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ria\OneDrive\Escritorio\PROTEOMICS\output\"/>
    </mc:Choice>
  </mc:AlternateContent>
  <xr:revisionPtr revIDLastSave="0" documentId="13_ncr:1_{14251686-B0C6-4FCF-888B-FE7BA9C9A0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EG for networks (2)" sheetId="5" r:id="rId1"/>
  </sheets>
  <definedNames>
    <definedName name="_xlnm._FilterDatabase" localSheetId="0" hidden="1">'DEG for networks (2)'!$A$2:$G$2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26" i="5" l="1"/>
  <c r="F1826" i="5"/>
  <c r="E1826" i="5"/>
  <c r="D1826" i="5"/>
  <c r="C1826" i="5"/>
  <c r="G1825" i="5"/>
  <c r="F1825" i="5"/>
  <c r="E1825" i="5"/>
  <c r="D1825" i="5"/>
  <c r="C1825" i="5"/>
  <c r="G1824" i="5"/>
  <c r="F1824" i="5"/>
  <c r="E1824" i="5"/>
  <c r="D1824" i="5"/>
  <c r="C1824" i="5"/>
  <c r="G1823" i="5"/>
  <c r="F1823" i="5"/>
  <c r="E1823" i="5"/>
  <c r="D1823" i="5"/>
  <c r="C1823" i="5"/>
  <c r="G1822" i="5"/>
  <c r="F1822" i="5"/>
  <c r="E1822" i="5"/>
  <c r="D1822" i="5"/>
  <c r="C1822" i="5"/>
  <c r="G1821" i="5"/>
  <c r="F1821" i="5"/>
  <c r="E1821" i="5"/>
  <c r="D1821" i="5"/>
  <c r="C1821" i="5"/>
  <c r="G1820" i="5"/>
  <c r="F1820" i="5"/>
  <c r="E1820" i="5"/>
  <c r="D1820" i="5"/>
  <c r="C1820" i="5"/>
  <c r="G1819" i="5"/>
  <c r="F1819" i="5"/>
  <c r="E1819" i="5"/>
  <c r="D1819" i="5"/>
  <c r="C1819" i="5"/>
  <c r="G1818" i="5"/>
  <c r="F1818" i="5"/>
  <c r="E1818" i="5"/>
  <c r="D1818" i="5"/>
  <c r="C1818" i="5"/>
  <c r="G1817" i="5"/>
  <c r="F1817" i="5"/>
  <c r="E1817" i="5"/>
  <c r="D1817" i="5"/>
  <c r="C1817" i="5"/>
  <c r="G1816" i="5"/>
  <c r="F1816" i="5"/>
  <c r="E1816" i="5"/>
  <c r="D1816" i="5"/>
  <c r="C1816" i="5"/>
  <c r="G1815" i="5"/>
  <c r="F1815" i="5"/>
  <c r="E1815" i="5"/>
  <c r="D1815" i="5"/>
  <c r="C1815" i="5"/>
  <c r="G1814" i="5"/>
  <c r="F1814" i="5"/>
  <c r="E1814" i="5"/>
  <c r="D1814" i="5"/>
  <c r="C1814" i="5"/>
  <c r="G1813" i="5"/>
  <c r="F1813" i="5"/>
  <c r="E1813" i="5"/>
  <c r="D1813" i="5"/>
  <c r="C1813" i="5"/>
  <c r="G1812" i="5"/>
  <c r="F1812" i="5"/>
  <c r="E1812" i="5"/>
  <c r="D1812" i="5"/>
  <c r="C1812" i="5"/>
  <c r="G1811" i="5"/>
  <c r="F1811" i="5"/>
  <c r="E1811" i="5"/>
  <c r="D1811" i="5"/>
  <c r="C1811" i="5"/>
  <c r="G1810" i="5"/>
  <c r="F1810" i="5"/>
  <c r="E1810" i="5"/>
  <c r="D1810" i="5"/>
  <c r="C1810" i="5"/>
  <c r="G1809" i="5"/>
  <c r="F1809" i="5"/>
  <c r="E1809" i="5"/>
  <c r="D1809" i="5"/>
  <c r="C1809" i="5"/>
  <c r="G1808" i="5"/>
  <c r="F1808" i="5"/>
  <c r="E1808" i="5"/>
  <c r="D1808" i="5"/>
  <c r="C1808" i="5"/>
  <c r="G1807" i="5"/>
  <c r="F1807" i="5"/>
  <c r="E1807" i="5"/>
  <c r="D1807" i="5"/>
  <c r="C1807" i="5"/>
  <c r="G1806" i="5"/>
  <c r="F1806" i="5"/>
  <c r="E1806" i="5"/>
  <c r="D1806" i="5"/>
  <c r="C1806" i="5"/>
  <c r="G1805" i="5"/>
  <c r="F1805" i="5"/>
  <c r="E1805" i="5"/>
  <c r="D1805" i="5"/>
  <c r="C1805" i="5"/>
  <c r="G1804" i="5"/>
  <c r="F1804" i="5"/>
  <c r="E1804" i="5"/>
  <c r="D1804" i="5"/>
  <c r="C1804" i="5"/>
  <c r="G1803" i="5"/>
  <c r="F1803" i="5"/>
  <c r="E1803" i="5"/>
  <c r="D1803" i="5"/>
  <c r="C1803" i="5"/>
  <c r="G1802" i="5"/>
  <c r="F1802" i="5"/>
  <c r="E1802" i="5"/>
  <c r="D1802" i="5"/>
  <c r="C1802" i="5"/>
  <c r="G1801" i="5"/>
  <c r="F1801" i="5"/>
  <c r="E1801" i="5"/>
  <c r="D1801" i="5"/>
  <c r="C1801" i="5"/>
  <c r="G1800" i="5"/>
  <c r="F1800" i="5"/>
  <c r="E1800" i="5"/>
  <c r="D1800" i="5"/>
  <c r="C1800" i="5"/>
  <c r="G1799" i="5"/>
  <c r="F1799" i="5"/>
  <c r="E1799" i="5"/>
  <c r="D1799" i="5"/>
  <c r="C1799" i="5"/>
  <c r="G1798" i="5"/>
  <c r="F1798" i="5"/>
  <c r="E1798" i="5"/>
  <c r="D1798" i="5"/>
  <c r="C1798" i="5"/>
  <c r="G1797" i="5"/>
  <c r="F1797" i="5"/>
  <c r="E1797" i="5"/>
  <c r="D1797" i="5"/>
  <c r="C1797" i="5"/>
  <c r="G1796" i="5"/>
  <c r="F1796" i="5"/>
  <c r="E1796" i="5"/>
  <c r="D1796" i="5"/>
  <c r="C1796" i="5"/>
  <c r="G1795" i="5"/>
  <c r="F1795" i="5"/>
  <c r="E1795" i="5"/>
  <c r="D1795" i="5"/>
  <c r="C1795" i="5"/>
  <c r="G1794" i="5"/>
  <c r="F1794" i="5"/>
  <c r="E1794" i="5"/>
  <c r="D1794" i="5"/>
  <c r="C1794" i="5"/>
  <c r="G1793" i="5"/>
  <c r="F1793" i="5"/>
  <c r="E1793" i="5"/>
  <c r="D1793" i="5"/>
  <c r="C1793" i="5"/>
  <c r="G1792" i="5"/>
  <c r="F1792" i="5"/>
  <c r="E1792" i="5"/>
  <c r="D1792" i="5"/>
  <c r="C1792" i="5"/>
  <c r="G1791" i="5"/>
  <c r="F1791" i="5"/>
  <c r="E1791" i="5"/>
  <c r="D1791" i="5"/>
  <c r="C1791" i="5"/>
  <c r="G1790" i="5"/>
  <c r="F1790" i="5"/>
  <c r="E1790" i="5"/>
  <c r="D1790" i="5"/>
  <c r="C1790" i="5"/>
  <c r="G1789" i="5"/>
  <c r="F1789" i="5"/>
  <c r="E1789" i="5"/>
  <c r="D1789" i="5"/>
  <c r="C1789" i="5"/>
  <c r="G1788" i="5"/>
  <c r="F1788" i="5"/>
  <c r="E1788" i="5"/>
  <c r="D1788" i="5"/>
  <c r="C1788" i="5"/>
  <c r="G1787" i="5"/>
  <c r="F1787" i="5"/>
  <c r="E1787" i="5"/>
  <c r="D1787" i="5"/>
  <c r="C1787" i="5"/>
  <c r="G1786" i="5"/>
  <c r="F1786" i="5"/>
  <c r="E1786" i="5"/>
  <c r="D1786" i="5"/>
  <c r="C1786" i="5"/>
  <c r="G1785" i="5"/>
  <c r="F1785" i="5"/>
  <c r="E1785" i="5"/>
  <c r="D1785" i="5"/>
  <c r="C1785" i="5"/>
  <c r="G1784" i="5"/>
  <c r="F1784" i="5"/>
  <c r="E1784" i="5"/>
  <c r="D1784" i="5"/>
  <c r="C1784" i="5"/>
  <c r="G1783" i="5"/>
  <c r="F1783" i="5"/>
  <c r="E1783" i="5"/>
  <c r="D1783" i="5"/>
  <c r="C1783" i="5"/>
  <c r="G1782" i="5"/>
  <c r="F1782" i="5"/>
  <c r="E1782" i="5"/>
  <c r="D1782" i="5"/>
  <c r="C1782" i="5"/>
  <c r="G1781" i="5"/>
  <c r="F1781" i="5"/>
  <c r="E1781" i="5"/>
  <c r="D1781" i="5"/>
  <c r="C1781" i="5"/>
  <c r="G1780" i="5"/>
  <c r="F1780" i="5"/>
  <c r="E1780" i="5"/>
  <c r="D1780" i="5"/>
  <c r="C1780" i="5"/>
  <c r="G1779" i="5"/>
  <c r="F1779" i="5"/>
  <c r="E1779" i="5"/>
  <c r="D1779" i="5"/>
  <c r="C1779" i="5"/>
  <c r="G1778" i="5"/>
  <c r="F1778" i="5"/>
  <c r="E1778" i="5"/>
  <c r="D1778" i="5"/>
  <c r="C1778" i="5"/>
  <c r="G1777" i="5"/>
  <c r="F1777" i="5"/>
  <c r="E1777" i="5"/>
  <c r="D1777" i="5"/>
  <c r="C1777" i="5"/>
  <c r="G1776" i="5"/>
  <c r="F1776" i="5"/>
  <c r="E1776" i="5"/>
  <c r="D1776" i="5"/>
  <c r="C1776" i="5"/>
  <c r="G1775" i="5"/>
  <c r="F1775" i="5"/>
  <c r="E1775" i="5"/>
  <c r="D1775" i="5"/>
  <c r="C1775" i="5"/>
  <c r="G1774" i="5"/>
  <c r="F1774" i="5"/>
  <c r="E1774" i="5"/>
  <c r="D1774" i="5"/>
  <c r="C1774" i="5"/>
  <c r="G1773" i="5"/>
  <c r="F1773" i="5"/>
  <c r="E1773" i="5"/>
  <c r="D1773" i="5"/>
  <c r="C1773" i="5"/>
  <c r="G1772" i="5"/>
  <c r="F1772" i="5"/>
  <c r="E1772" i="5"/>
  <c r="D1772" i="5"/>
  <c r="C1772" i="5"/>
  <c r="G1771" i="5"/>
  <c r="F1771" i="5"/>
  <c r="E1771" i="5"/>
  <c r="D1771" i="5"/>
  <c r="C1771" i="5"/>
  <c r="G1770" i="5"/>
  <c r="F1770" i="5"/>
  <c r="E1770" i="5"/>
  <c r="D1770" i="5"/>
  <c r="C1770" i="5"/>
  <c r="G1769" i="5"/>
  <c r="F1769" i="5"/>
  <c r="E1769" i="5"/>
  <c r="D1769" i="5"/>
  <c r="C1769" i="5"/>
  <c r="G1768" i="5"/>
  <c r="F1768" i="5"/>
  <c r="E1768" i="5"/>
  <c r="D1768" i="5"/>
  <c r="C1768" i="5"/>
  <c r="G1767" i="5"/>
  <c r="F1767" i="5"/>
  <c r="E1767" i="5"/>
  <c r="D1767" i="5"/>
  <c r="C1767" i="5"/>
  <c r="G1766" i="5"/>
  <c r="F1766" i="5"/>
  <c r="E1766" i="5"/>
  <c r="D1766" i="5"/>
  <c r="C1766" i="5"/>
  <c r="G1765" i="5"/>
  <c r="F1765" i="5"/>
  <c r="E1765" i="5"/>
  <c r="D1765" i="5"/>
  <c r="C1765" i="5"/>
  <c r="G1764" i="5"/>
  <c r="F1764" i="5"/>
  <c r="E1764" i="5"/>
  <c r="D1764" i="5"/>
  <c r="C1764" i="5"/>
  <c r="G1763" i="5"/>
  <c r="F1763" i="5"/>
  <c r="E1763" i="5"/>
  <c r="D1763" i="5"/>
  <c r="C1763" i="5"/>
  <c r="G1762" i="5"/>
  <c r="F1762" i="5"/>
  <c r="E1762" i="5"/>
  <c r="D1762" i="5"/>
  <c r="C1762" i="5"/>
  <c r="G1761" i="5"/>
  <c r="F1761" i="5"/>
  <c r="E1761" i="5"/>
  <c r="D1761" i="5"/>
  <c r="C1761" i="5"/>
  <c r="G1760" i="5"/>
  <c r="F1760" i="5"/>
  <c r="E1760" i="5"/>
  <c r="D1760" i="5"/>
  <c r="C1760" i="5"/>
  <c r="G1759" i="5"/>
  <c r="F1759" i="5"/>
  <c r="E1759" i="5"/>
  <c r="D1759" i="5"/>
  <c r="C1759" i="5"/>
  <c r="G1758" i="5"/>
  <c r="F1758" i="5"/>
  <c r="E1758" i="5"/>
  <c r="D1758" i="5"/>
  <c r="C1758" i="5"/>
  <c r="G1757" i="5"/>
  <c r="F1757" i="5"/>
  <c r="E1757" i="5"/>
  <c r="D1757" i="5"/>
  <c r="C1757" i="5"/>
  <c r="G1756" i="5"/>
  <c r="F1756" i="5"/>
  <c r="E1756" i="5"/>
  <c r="D1756" i="5"/>
  <c r="C1756" i="5"/>
  <c r="G1755" i="5"/>
  <c r="F1755" i="5"/>
  <c r="E1755" i="5"/>
  <c r="D1755" i="5"/>
  <c r="C1755" i="5"/>
  <c r="G1754" i="5"/>
  <c r="F1754" i="5"/>
  <c r="E1754" i="5"/>
  <c r="D1754" i="5"/>
  <c r="C1754" i="5"/>
  <c r="G1753" i="5"/>
  <c r="F1753" i="5"/>
  <c r="E1753" i="5"/>
  <c r="D1753" i="5"/>
  <c r="C1753" i="5"/>
  <c r="G1752" i="5"/>
  <c r="F1752" i="5"/>
  <c r="E1752" i="5"/>
  <c r="D1752" i="5"/>
  <c r="C1752" i="5"/>
  <c r="G1751" i="5"/>
  <c r="F1751" i="5"/>
  <c r="E1751" i="5"/>
  <c r="D1751" i="5"/>
  <c r="C1751" i="5"/>
  <c r="G1750" i="5"/>
  <c r="F1750" i="5"/>
  <c r="E1750" i="5"/>
  <c r="D1750" i="5"/>
  <c r="C1750" i="5"/>
  <c r="G1749" i="5"/>
  <c r="F1749" i="5"/>
  <c r="E1749" i="5"/>
  <c r="D1749" i="5"/>
  <c r="C1749" i="5"/>
  <c r="G1748" i="5"/>
  <c r="F1748" i="5"/>
  <c r="E1748" i="5"/>
  <c r="D1748" i="5"/>
  <c r="C1748" i="5"/>
  <c r="G1747" i="5"/>
  <c r="F1747" i="5"/>
  <c r="E1747" i="5"/>
  <c r="D1747" i="5"/>
  <c r="C1747" i="5"/>
  <c r="G1746" i="5"/>
  <c r="F1746" i="5"/>
  <c r="E1746" i="5"/>
  <c r="D1746" i="5"/>
  <c r="C1746" i="5"/>
  <c r="G1745" i="5"/>
  <c r="F1745" i="5"/>
  <c r="E1745" i="5"/>
  <c r="D1745" i="5"/>
  <c r="C1745" i="5"/>
  <c r="G1744" i="5"/>
  <c r="F1744" i="5"/>
  <c r="E1744" i="5"/>
  <c r="D1744" i="5"/>
  <c r="C1744" i="5"/>
  <c r="G1743" i="5"/>
  <c r="F1743" i="5"/>
  <c r="E1743" i="5"/>
  <c r="D1743" i="5"/>
  <c r="C1743" i="5"/>
  <c r="G1742" i="5"/>
  <c r="F1742" i="5"/>
  <c r="E1742" i="5"/>
  <c r="D1742" i="5"/>
  <c r="C1742" i="5"/>
  <c r="G1741" i="5"/>
  <c r="F1741" i="5"/>
  <c r="E1741" i="5"/>
  <c r="D1741" i="5"/>
  <c r="C1741" i="5"/>
  <c r="G1740" i="5"/>
  <c r="F1740" i="5"/>
  <c r="E1740" i="5"/>
  <c r="D1740" i="5"/>
  <c r="C1740" i="5"/>
  <c r="G1739" i="5"/>
  <c r="F1739" i="5"/>
  <c r="E1739" i="5"/>
  <c r="D1739" i="5"/>
  <c r="C1739" i="5"/>
  <c r="G1738" i="5"/>
  <c r="F1738" i="5"/>
  <c r="E1738" i="5"/>
  <c r="D1738" i="5"/>
  <c r="C1738" i="5"/>
  <c r="G1737" i="5"/>
  <c r="F1737" i="5"/>
  <c r="E1737" i="5"/>
  <c r="D1737" i="5"/>
  <c r="C1737" i="5"/>
  <c r="G1736" i="5"/>
  <c r="F1736" i="5"/>
  <c r="E1736" i="5"/>
  <c r="D1736" i="5"/>
  <c r="C1736" i="5"/>
  <c r="G1735" i="5"/>
  <c r="F1735" i="5"/>
  <c r="E1735" i="5"/>
  <c r="D1735" i="5"/>
  <c r="C1735" i="5"/>
  <c r="G1734" i="5"/>
  <c r="F1734" i="5"/>
  <c r="E1734" i="5"/>
  <c r="D1734" i="5"/>
  <c r="C1734" i="5"/>
  <c r="G1733" i="5"/>
  <c r="F1733" i="5"/>
  <c r="E1733" i="5"/>
  <c r="D1733" i="5"/>
  <c r="C1733" i="5"/>
  <c r="G1732" i="5"/>
  <c r="F1732" i="5"/>
  <c r="E1732" i="5"/>
  <c r="D1732" i="5"/>
  <c r="C1732" i="5"/>
  <c r="G1731" i="5"/>
  <c r="F1731" i="5"/>
  <c r="E1731" i="5"/>
  <c r="D1731" i="5"/>
  <c r="C1731" i="5"/>
  <c r="G1730" i="5"/>
  <c r="F1730" i="5"/>
  <c r="E1730" i="5"/>
  <c r="D1730" i="5"/>
  <c r="C1730" i="5"/>
  <c r="G1729" i="5"/>
  <c r="F1729" i="5"/>
  <c r="E1729" i="5"/>
  <c r="D1729" i="5"/>
  <c r="C1729" i="5"/>
  <c r="G1728" i="5"/>
  <c r="F1728" i="5"/>
  <c r="E1728" i="5"/>
  <c r="D1728" i="5"/>
  <c r="C1728" i="5"/>
  <c r="G1727" i="5"/>
  <c r="F1727" i="5"/>
  <c r="E1727" i="5"/>
  <c r="D1727" i="5"/>
  <c r="C1727" i="5"/>
  <c r="G1726" i="5"/>
  <c r="F1726" i="5"/>
  <c r="E1726" i="5"/>
  <c r="D1726" i="5"/>
  <c r="C1726" i="5"/>
  <c r="G1725" i="5"/>
  <c r="F1725" i="5"/>
  <c r="E1725" i="5"/>
  <c r="D1725" i="5"/>
  <c r="C1725" i="5"/>
  <c r="G1724" i="5"/>
  <c r="F1724" i="5"/>
  <c r="E1724" i="5"/>
  <c r="D1724" i="5"/>
  <c r="C1724" i="5"/>
  <c r="G1723" i="5"/>
  <c r="F1723" i="5"/>
  <c r="E1723" i="5"/>
  <c r="D1723" i="5"/>
  <c r="C1723" i="5"/>
  <c r="G1722" i="5"/>
  <c r="F1722" i="5"/>
  <c r="E1722" i="5"/>
  <c r="D1722" i="5"/>
  <c r="C1722" i="5"/>
  <c r="G1721" i="5"/>
  <c r="F1721" i="5"/>
  <c r="E1721" i="5"/>
  <c r="D1721" i="5"/>
  <c r="C1721" i="5"/>
  <c r="G1720" i="5"/>
  <c r="F1720" i="5"/>
  <c r="E1720" i="5"/>
  <c r="D1720" i="5"/>
  <c r="C1720" i="5"/>
  <c r="G1719" i="5"/>
  <c r="F1719" i="5"/>
  <c r="E1719" i="5"/>
  <c r="D1719" i="5"/>
  <c r="C1719" i="5"/>
  <c r="G1718" i="5"/>
  <c r="F1718" i="5"/>
  <c r="E1718" i="5"/>
  <c r="D1718" i="5"/>
  <c r="C1718" i="5"/>
  <c r="G1717" i="5"/>
  <c r="F1717" i="5"/>
  <c r="E1717" i="5"/>
  <c r="D1717" i="5"/>
  <c r="C1717" i="5"/>
  <c r="G1716" i="5"/>
  <c r="F1716" i="5"/>
  <c r="E1716" i="5"/>
  <c r="D1716" i="5"/>
  <c r="C1716" i="5"/>
  <c r="G1715" i="5"/>
  <c r="F1715" i="5"/>
  <c r="E1715" i="5"/>
  <c r="D1715" i="5"/>
  <c r="C1715" i="5"/>
  <c r="G1714" i="5"/>
  <c r="F1714" i="5"/>
  <c r="E1714" i="5"/>
  <c r="D1714" i="5"/>
  <c r="C1714" i="5"/>
  <c r="G1713" i="5"/>
  <c r="F1713" i="5"/>
  <c r="E1713" i="5"/>
  <c r="D1713" i="5"/>
  <c r="C1713" i="5"/>
  <c r="G1712" i="5"/>
  <c r="F1712" i="5"/>
  <c r="E1712" i="5"/>
  <c r="D1712" i="5"/>
  <c r="C1712" i="5"/>
  <c r="G1711" i="5"/>
  <c r="F1711" i="5"/>
  <c r="E1711" i="5"/>
  <c r="D1711" i="5"/>
  <c r="C1711" i="5"/>
  <c r="G1710" i="5"/>
  <c r="F1710" i="5"/>
  <c r="E1710" i="5"/>
  <c r="D1710" i="5"/>
  <c r="C1710" i="5"/>
  <c r="G1709" i="5"/>
  <c r="F1709" i="5"/>
  <c r="E1709" i="5"/>
  <c r="D1709" i="5"/>
  <c r="C1709" i="5"/>
  <c r="G1708" i="5"/>
  <c r="F1708" i="5"/>
  <c r="E1708" i="5"/>
  <c r="D1708" i="5"/>
  <c r="C1708" i="5"/>
  <c r="G1707" i="5"/>
  <c r="F1707" i="5"/>
  <c r="E1707" i="5"/>
  <c r="D1707" i="5"/>
  <c r="C1707" i="5"/>
  <c r="G1706" i="5"/>
  <c r="F1706" i="5"/>
  <c r="E1706" i="5"/>
  <c r="D1706" i="5"/>
  <c r="C1706" i="5"/>
  <c r="G1705" i="5"/>
  <c r="F1705" i="5"/>
  <c r="E1705" i="5"/>
  <c r="D1705" i="5"/>
  <c r="C1705" i="5"/>
  <c r="G1704" i="5"/>
  <c r="F1704" i="5"/>
  <c r="E1704" i="5"/>
  <c r="D1704" i="5"/>
  <c r="C1704" i="5"/>
  <c r="G1703" i="5"/>
  <c r="F1703" i="5"/>
  <c r="E1703" i="5"/>
  <c r="D1703" i="5"/>
  <c r="C1703" i="5"/>
  <c r="G1702" i="5"/>
  <c r="F1702" i="5"/>
  <c r="E1702" i="5"/>
  <c r="D1702" i="5"/>
  <c r="C1702" i="5"/>
  <c r="G1701" i="5"/>
  <c r="F1701" i="5"/>
  <c r="E1701" i="5"/>
  <c r="D1701" i="5"/>
  <c r="C1701" i="5"/>
  <c r="G1700" i="5"/>
  <c r="F1700" i="5"/>
  <c r="E1700" i="5"/>
  <c r="D1700" i="5"/>
  <c r="C1700" i="5"/>
  <c r="G1699" i="5"/>
  <c r="F1699" i="5"/>
  <c r="E1699" i="5"/>
  <c r="D1699" i="5"/>
  <c r="C1699" i="5"/>
  <c r="G1698" i="5"/>
  <c r="F1698" i="5"/>
  <c r="E1698" i="5"/>
  <c r="D1698" i="5"/>
  <c r="C1698" i="5"/>
  <c r="G1697" i="5"/>
  <c r="F1697" i="5"/>
  <c r="E1697" i="5"/>
  <c r="D1697" i="5"/>
  <c r="C1697" i="5"/>
  <c r="G1696" i="5"/>
  <c r="F1696" i="5"/>
  <c r="E1696" i="5"/>
  <c r="D1696" i="5"/>
  <c r="C1696" i="5"/>
  <c r="G1695" i="5"/>
  <c r="F1695" i="5"/>
  <c r="E1695" i="5"/>
  <c r="D1695" i="5"/>
  <c r="C1695" i="5"/>
  <c r="G1694" i="5"/>
  <c r="F1694" i="5"/>
  <c r="E1694" i="5"/>
  <c r="D1694" i="5"/>
  <c r="C1694" i="5"/>
  <c r="G1693" i="5"/>
  <c r="F1693" i="5"/>
  <c r="E1693" i="5"/>
  <c r="D1693" i="5"/>
  <c r="C1693" i="5"/>
  <c r="G1692" i="5"/>
  <c r="F1692" i="5"/>
  <c r="E1692" i="5"/>
  <c r="D1692" i="5"/>
  <c r="C1692" i="5"/>
  <c r="G1691" i="5"/>
  <c r="F1691" i="5"/>
  <c r="E1691" i="5"/>
  <c r="D1691" i="5"/>
  <c r="C1691" i="5"/>
  <c r="G1690" i="5"/>
  <c r="F1690" i="5"/>
  <c r="E1690" i="5"/>
  <c r="D1690" i="5"/>
  <c r="C1690" i="5"/>
  <c r="G1689" i="5"/>
  <c r="F1689" i="5"/>
  <c r="E1689" i="5"/>
  <c r="D1689" i="5"/>
  <c r="C1689" i="5"/>
  <c r="G1688" i="5"/>
  <c r="F1688" i="5"/>
  <c r="E1688" i="5"/>
  <c r="D1688" i="5"/>
  <c r="C1688" i="5"/>
  <c r="G1687" i="5"/>
  <c r="F1687" i="5"/>
  <c r="E1687" i="5"/>
  <c r="D1687" i="5"/>
  <c r="C1687" i="5"/>
  <c r="G1686" i="5"/>
  <c r="F1686" i="5"/>
  <c r="E1686" i="5"/>
  <c r="D1686" i="5"/>
  <c r="C1686" i="5"/>
  <c r="G1685" i="5"/>
  <c r="F1685" i="5"/>
  <c r="E1685" i="5"/>
  <c r="D1685" i="5"/>
  <c r="C1685" i="5"/>
  <c r="G1684" i="5"/>
  <c r="F1684" i="5"/>
  <c r="E1684" i="5"/>
  <c r="D1684" i="5"/>
  <c r="C1684" i="5"/>
  <c r="G1683" i="5"/>
  <c r="F1683" i="5"/>
  <c r="E1683" i="5"/>
  <c r="D1683" i="5"/>
  <c r="C1683" i="5"/>
  <c r="G1682" i="5"/>
  <c r="F1682" i="5"/>
  <c r="E1682" i="5"/>
  <c r="D1682" i="5"/>
  <c r="C1682" i="5"/>
  <c r="G1681" i="5"/>
  <c r="F1681" i="5"/>
  <c r="E1681" i="5"/>
  <c r="D1681" i="5"/>
  <c r="C1681" i="5"/>
  <c r="G1680" i="5"/>
  <c r="F1680" i="5"/>
  <c r="E1680" i="5"/>
  <c r="D1680" i="5"/>
  <c r="C1680" i="5"/>
  <c r="G1679" i="5"/>
  <c r="F1679" i="5"/>
  <c r="E1679" i="5"/>
  <c r="D1679" i="5"/>
  <c r="C1679" i="5"/>
  <c r="G1678" i="5"/>
  <c r="F1678" i="5"/>
  <c r="E1678" i="5"/>
  <c r="D1678" i="5"/>
  <c r="C1678" i="5"/>
  <c r="G1677" i="5"/>
  <c r="F1677" i="5"/>
  <c r="E1677" i="5"/>
  <c r="D1677" i="5"/>
  <c r="C1677" i="5"/>
  <c r="G1676" i="5"/>
  <c r="F1676" i="5"/>
  <c r="E1676" i="5"/>
  <c r="D1676" i="5"/>
  <c r="C1676" i="5"/>
  <c r="G1675" i="5"/>
  <c r="F1675" i="5"/>
  <c r="E1675" i="5"/>
  <c r="D1675" i="5"/>
  <c r="C1675" i="5"/>
  <c r="G1674" i="5"/>
  <c r="F1674" i="5"/>
  <c r="E1674" i="5"/>
  <c r="D1674" i="5"/>
  <c r="C1674" i="5"/>
  <c r="G1673" i="5"/>
  <c r="F1673" i="5"/>
  <c r="E1673" i="5"/>
  <c r="D1673" i="5"/>
  <c r="C1673" i="5"/>
  <c r="G1672" i="5"/>
  <c r="F1672" i="5"/>
  <c r="E1672" i="5"/>
  <c r="D1672" i="5"/>
  <c r="C1672" i="5"/>
  <c r="G1671" i="5"/>
  <c r="F1671" i="5"/>
  <c r="E1671" i="5"/>
  <c r="D1671" i="5"/>
  <c r="C1671" i="5"/>
  <c r="G1670" i="5"/>
  <c r="F1670" i="5"/>
  <c r="E1670" i="5"/>
  <c r="D1670" i="5"/>
  <c r="C1670" i="5"/>
  <c r="G1669" i="5"/>
  <c r="F1669" i="5"/>
  <c r="E1669" i="5"/>
  <c r="D1669" i="5"/>
  <c r="C1669" i="5"/>
  <c r="G1668" i="5"/>
  <c r="F1668" i="5"/>
  <c r="E1668" i="5"/>
  <c r="D1668" i="5"/>
  <c r="C1668" i="5"/>
  <c r="G1667" i="5"/>
  <c r="F1667" i="5"/>
  <c r="E1667" i="5"/>
  <c r="D1667" i="5"/>
  <c r="C1667" i="5"/>
  <c r="G1666" i="5"/>
  <c r="F1666" i="5"/>
  <c r="E1666" i="5"/>
  <c r="D1666" i="5"/>
  <c r="C1666" i="5"/>
  <c r="G1665" i="5"/>
  <c r="F1665" i="5"/>
  <c r="E1665" i="5"/>
  <c r="D1665" i="5"/>
  <c r="C1665" i="5"/>
  <c r="G1664" i="5"/>
  <c r="F1664" i="5"/>
  <c r="E1664" i="5"/>
  <c r="D1664" i="5"/>
  <c r="C1664" i="5"/>
  <c r="G1663" i="5"/>
  <c r="F1663" i="5"/>
  <c r="E1663" i="5"/>
  <c r="D1663" i="5"/>
  <c r="C1663" i="5"/>
  <c r="G1662" i="5"/>
  <c r="F1662" i="5"/>
  <c r="E1662" i="5"/>
  <c r="D1662" i="5"/>
  <c r="C1662" i="5"/>
  <c r="G1661" i="5"/>
  <c r="F1661" i="5"/>
  <c r="E1661" i="5"/>
  <c r="D1661" i="5"/>
  <c r="C1661" i="5"/>
  <c r="G1660" i="5"/>
  <c r="F1660" i="5"/>
  <c r="E1660" i="5"/>
  <c r="D1660" i="5"/>
  <c r="C1660" i="5"/>
  <c r="G1659" i="5"/>
  <c r="F1659" i="5"/>
  <c r="E1659" i="5"/>
  <c r="D1659" i="5"/>
  <c r="C1659" i="5"/>
  <c r="G1658" i="5"/>
  <c r="F1658" i="5"/>
  <c r="E1658" i="5"/>
  <c r="D1658" i="5"/>
  <c r="C1658" i="5"/>
  <c r="G1657" i="5"/>
  <c r="F1657" i="5"/>
  <c r="E1657" i="5"/>
  <c r="D1657" i="5"/>
  <c r="C1657" i="5"/>
  <c r="G1656" i="5"/>
  <c r="F1656" i="5"/>
  <c r="E1656" i="5"/>
  <c r="D1656" i="5"/>
  <c r="C1656" i="5"/>
  <c r="G1655" i="5"/>
  <c r="F1655" i="5"/>
  <c r="E1655" i="5"/>
  <c r="D1655" i="5"/>
  <c r="C1655" i="5"/>
  <c r="G1654" i="5"/>
  <c r="F1654" i="5"/>
  <c r="E1654" i="5"/>
  <c r="D1654" i="5"/>
  <c r="C1654" i="5"/>
  <c r="G1653" i="5"/>
  <c r="F1653" i="5"/>
  <c r="E1653" i="5"/>
  <c r="D1653" i="5"/>
  <c r="C1653" i="5"/>
  <c r="G1652" i="5"/>
  <c r="F1652" i="5"/>
  <c r="E1652" i="5"/>
  <c r="D1652" i="5"/>
  <c r="C1652" i="5"/>
  <c r="G1651" i="5"/>
  <c r="F1651" i="5"/>
  <c r="E1651" i="5"/>
  <c r="D1651" i="5"/>
  <c r="C1651" i="5"/>
  <c r="G1650" i="5"/>
  <c r="F1650" i="5"/>
  <c r="E1650" i="5"/>
  <c r="D1650" i="5"/>
  <c r="C1650" i="5"/>
  <c r="G1649" i="5"/>
  <c r="F1649" i="5"/>
  <c r="E1649" i="5"/>
  <c r="D1649" i="5"/>
  <c r="C1649" i="5"/>
  <c r="G1648" i="5"/>
  <c r="F1648" i="5"/>
  <c r="E1648" i="5"/>
  <c r="D1648" i="5"/>
  <c r="C1648" i="5"/>
  <c r="G1647" i="5"/>
  <c r="F1647" i="5"/>
  <c r="E1647" i="5"/>
  <c r="D1647" i="5"/>
  <c r="C1647" i="5"/>
  <c r="G1646" i="5"/>
  <c r="F1646" i="5"/>
  <c r="E1646" i="5"/>
  <c r="D1646" i="5"/>
  <c r="C1646" i="5"/>
  <c r="G1645" i="5"/>
  <c r="F1645" i="5"/>
  <c r="E1645" i="5"/>
  <c r="D1645" i="5"/>
  <c r="C1645" i="5"/>
  <c r="G1644" i="5"/>
  <c r="F1644" i="5"/>
  <c r="E1644" i="5"/>
  <c r="D1644" i="5"/>
  <c r="C1644" i="5"/>
  <c r="G1643" i="5"/>
  <c r="F1643" i="5"/>
  <c r="E1643" i="5"/>
  <c r="D1643" i="5"/>
  <c r="C1643" i="5"/>
  <c r="G1642" i="5"/>
  <c r="F1642" i="5"/>
  <c r="E1642" i="5"/>
  <c r="D1642" i="5"/>
  <c r="C1642" i="5"/>
  <c r="G1641" i="5"/>
  <c r="F1641" i="5"/>
  <c r="E1641" i="5"/>
  <c r="D1641" i="5"/>
  <c r="C1641" i="5"/>
  <c r="G1640" i="5"/>
  <c r="F1640" i="5"/>
  <c r="E1640" i="5"/>
  <c r="D1640" i="5"/>
  <c r="C1640" i="5"/>
  <c r="G1639" i="5"/>
  <c r="F1639" i="5"/>
  <c r="E1639" i="5"/>
  <c r="D1639" i="5"/>
  <c r="C1639" i="5"/>
  <c r="G1638" i="5"/>
  <c r="F1638" i="5"/>
  <c r="E1638" i="5"/>
  <c r="D1638" i="5"/>
  <c r="C1638" i="5"/>
  <c r="G1637" i="5"/>
  <c r="F1637" i="5"/>
  <c r="E1637" i="5"/>
  <c r="D1637" i="5"/>
  <c r="C1637" i="5"/>
  <c r="G1636" i="5"/>
  <c r="F1636" i="5"/>
  <c r="E1636" i="5"/>
  <c r="D1636" i="5"/>
  <c r="C1636" i="5"/>
  <c r="G1635" i="5"/>
  <c r="F1635" i="5"/>
  <c r="E1635" i="5"/>
  <c r="D1635" i="5"/>
  <c r="C1635" i="5"/>
  <c r="G1634" i="5"/>
  <c r="F1634" i="5"/>
  <c r="E1634" i="5"/>
  <c r="D1634" i="5"/>
  <c r="C1634" i="5"/>
  <c r="G1633" i="5"/>
  <c r="F1633" i="5"/>
  <c r="E1633" i="5"/>
  <c r="D1633" i="5"/>
  <c r="C1633" i="5"/>
  <c r="G1632" i="5"/>
  <c r="F1632" i="5"/>
  <c r="E1632" i="5"/>
  <c r="D1632" i="5"/>
  <c r="C1632" i="5"/>
  <c r="G1631" i="5"/>
  <c r="F1631" i="5"/>
  <c r="E1631" i="5"/>
  <c r="D1631" i="5"/>
  <c r="C1631" i="5"/>
  <c r="G1630" i="5"/>
  <c r="F1630" i="5"/>
  <c r="E1630" i="5"/>
  <c r="D1630" i="5"/>
  <c r="C1630" i="5"/>
  <c r="G1629" i="5"/>
  <c r="F1629" i="5"/>
  <c r="E1629" i="5"/>
  <c r="D1629" i="5"/>
  <c r="C1629" i="5"/>
  <c r="G1628" i="5"/>
  <c r="F1628" i="5"/>
  <c r="E1628" i="5"/>
  <c r="D1628" i="5"/>
  <c r="C1628" i="5"/>
  <c r="G1627" i="5"/>
  <c r="F1627" i="5"/>
  <c r="E1627" i="5"/>
  <c r="D1627" i="5"/>
  <c r="C1627" i="5"/>
  <c r="G1626" i="5"/>
  <c r="F1626" i="5"/>
  <c r="E1626" i="5"/>
  <c r="D1626" i="5"/>
  <c r="C1626" i="5"/>
  <c r="G1625" i="5"/>
  <c r="F1625" i="5"/>
  <c r="E1625" i="5"/>
  <c r="D1625" i="5"/>
  <c r="C1625" i="5"/>
  <c r="G1624" i="5"/>
  <c r="F1624" i="5"/>
  <c r="E1624" i="5"/>
  <c r="D1624" i="5"/>
  <c r="C1624" i="5"/>
  <c r="G1623" i="5"/>
  <c r="F1623" i="5"/>
  <c r="E1623" i="5"/>
  <c r="D1623" i="5"/>
  <c r="C1623" i="5"/>
  <c r="G1622" i="5"/>
  <c r="F1622" i="5"/>
  <c r="E1622" i="5"/>
  <c r="D1622" i="5"/>
  <c r="C1622" i="5"/>
  <c r="G1621" i="5"/>
  <c r="F1621" i="5"/>
  <c r="E1621" i="5"/>
  <c r="D1621" i="5"/>
  <c r="C1621" i="5"/>
  <c r="G1620" i="5"/>
  <c r="F1620" i="5"/>
  <c r="E1620" i="5"/>
  <c r="D1620" i="5"/>
  <c r="C1620" i="5"/>
  <c r="G1619" i="5"/>
  <c r="F1619" i="5"/>
  <c r="E1619" i="5"/>
  <c r="D1619" i="5"/>
  <c r="C1619" i="5"/>
  <c r="G1618" i="5"/>
  <c r="F1618" i="5"/>
  <c r="E1618" i="5"/>
  <c r="D1618" i="5"/>
  <c r="C1618" i="5"/>
  <c r="G1617" i="5"/>
  <c r="F1617" i="5"/>
  <c r="E1617" i="5"/>
  <c r="D1617" i="5"/>
  <c r="C1617" i="5"/>
  <c r="G1616" i="5"/>
  <c r="F1616" i="5"/>
  <c r="E1616" i="5"/>
  <c r="D1616" i="5"/>
  <c r="C1616" i="5"/>
  <c r="G1615" i="5"/>
  <c r="F1615" i="5"/>
  <c r="E1615" i="5"/>
  <c r="D1615" i="5"/>
  <c r="C1615" i="5"/>
  <c r="G1614" i="5"/>
  <c r="F1614" i="5"/>
  <c r="E1614" i="5"/>
  <c r="D1614" i="5"/>
  <c r="C1614" i="5"/>
  <c r="G1613" i="5"/>
  <c r="F1613" i="5"/>
  <c r="E1613" i="5"/>
  <c r="D1613" i="5"/>
  <c r="C1613" i="5"/>
  <c r="G1612" i="5"/>
  <c r="F1612" i="5"/>
  <c r="E1612" i="5"/>
  <c r="D1612" i="5"/>
  <c r="C1612" i="5"/>
  <c r="G1611" i="5"/>
  <c r="F1611" i="5"/>
  <c r="E1611" i="5"/>
  <c r="D1611" i="5"/>
  <c r="C1611" i="5"/>
  <c r="G1610" i="5"/>
  <c r="F1610" i="5"/>
  <c r="E1610" i="5"/>
  <c r="D1610" i="5"/>
  <c r="C1610" i="5"/>
  <c r="G1609" i="5"/>
  <c r="F1609" i="5"/>
  <c r="E1609" i="5"/>
  <c r="D1609" i="5"/>
  <c r="C1609" i="5"/>
  <c r="G1608" i="5"/>
  <c r="F1608" i="5"/>
  <c r="E1608" i="5"/>
  <c r="D1608" i="5"/>
  <c r="C1608" i="5"/>
  <c r="G1607" i="5"/>
  <c r="F1607" i="5"/>
  <c r="E1607" i="5"/>
  <c r="D1607" i="5"/>
  <c r="C1607" i="5"/>
  <c r="G1606" i="5"/>
  <c r="F1606" i="5"/>
  <c r="E1606" i="5"/>
  <c r="D1606" i="5"/>
  <c r="C1606" i="5"/>
  <c r="G1605" i="5"/>
  <c r="F1605" i="5"/>
  <c r="E1605" i="5"/>
  <c r="D1605" i="5"/>
  <c r="C1605" i="5"/>
  <c r="G1604" i="5"/>
  <c r="F1604" i="5"/>
  <c r="E1604" i="5"/>
  <c r="D1604" i="5"/>
  <c r="C1604" i="5"/>
  <c r="G1603" i="5"/>
  <c r="F1603" i="5"/>
  <c r="E1603" i="5"/>
  <c r="D1603" i="5"/>
  <c r="C1603" i="5"/>
  <c r="G1602" i="5"/>
  <c r="F1602" i="5"/>
  <c r="E1602" i="5"/>
  <c r="D1602" i="5"/>
  <c r="C1602" i="5"/>
  <c r="G1601" i="5"/>
  <c r="F1601" i="5"/>
  <c r="E1601" i="5"/>
  <c r="D1601" i="5"/>
  <c r="C1601" i="5"/>
  <c r="G1600" i="5"/>
  <c r="F1600" i="5"/>
  <c r="E1600" i="5"/>
  <c r="D1600" i="5"/>
  <c r="C1600" i="5"/>
  <c r="G1599" i="5"/>
  <c r="F1599" i="5"/>
  <c r="E1599" i="5"/>
  <c r="D1599" i="5"/>
  <c r="C1599" i="5"/>
  <c r="G1598" i="5"/>
  <c r="F1598" i="5"/>
  <c r="E1598" i="5"/>
  <c r="D1598" i="5"/>
  <c r="C1598" i="5"/>
  <c r="G1597" i="5"/>
  <c r="F1597" i="5"/>
  <c r="E1597" i="5"/>
  <c r="D1597" i="5"/>
  <c r="C1597" i="5"/>
  <c r="G1596" i="5"/>
  <c r="F1596" i="5"/>
  <c r="E1596" i="5"/>
  <c r="D1596" i="5"/>
  <c r="C1596" i="5"/>
  <c r="G1595" i="5"/>
  <c r="F1595" i="5"/>
  <c r="E1595" i="5"/>
  <c r="D1595" i="5"/>
  <c r="C1595" i="5"/>
  <c r="G1594" i="5"/>
  <c r="F1594" i="5"/>
  <c r="E1594" i="5"/>
  <c r="D1594" i="5"/>
  <c r="C1594" i="5"/>
  <c r="G1593" i="5"/>
  <c r="F1593" i="5"/>
  <c r="E1593" i="5"/>
  <c r="D1593" i="5"/>
  <c r="C1593" i="5"/>
  <c r="G1592" i="5"/>
  <c r="F1592" i="5"/>
  <c r="E1592" i="5"/>
  <c r="D1592" i="5"/>
  <c r="C1592" i="5"/>
  <c r="G1591" i="5"/>
  <c r="F1591" i="5"/>
  <c r="E1591" i="5"/>
  <c r="D1591" i="5"/>
  <c r="C1591" i="5"/>
  <c r="G1590" i="5"/>
  <c r="F1590" i="5"/>
  <c r="E1590" i="5"/>
  <c r="D1590" i="5"/>
  <c r="C1590" i="5"/>
  <c r="G1589" i="5"/>
  <c r="F1589" i="5"/>
  <c r="E1589" i="5"/>
  <c r="D1589" i="5"/>
  <c r="C1589" i="5"/>
  <c r="G1588" i="5"/>
  <c r="F1588" i="5"/>
  <c r="E1588" i="5"/>
  <c r="D1588" i="5"/>
  <c r="C1588" i="5"/>
  <c r="G1587" i="5"/>
  <c r="F1587" i="5"/>
  <c r="E1587" i="5"/>
  <c r="D1587" i="5"/>
  <c r="C1587" i="5"/>
  <c r="G1586" i="5"/>
  <c r="F1586" i="5"/>
  <c r="E1586" i="5"/>
  <c r="D1586" i="5"/>
  <c r="C1586" i="5"/>
  <c r="G1585" i="5"/>
  <c r="F1585" i="5"/>
  <c r="E1585" i="5"/>
  <c r="D1585" i="5"/>
  <c r="C1585" i="5"/>
  <c r="G1584" i="5"/>
  <c r="F1584" i="5"/>
  <c r="E1584" i="5"/>
  <c r="D1584" i="5"/>
  <c r="C1584" i="5"/>
  <c r="G1583" i="5"/>
  <c r="F1583" i="5"/>
  <c r="E1583" i="5"/>
  <c r="D1583" i="5"/>
  <c r="C1583" i="5"/>
  <c r="G1582" i="5"/>
  <c r="F1582" i="5"/>
  <c r="E1582" i="5"/>
  <c r="D1582" i="5"/>
  <c r="C1582" i="5"/>
  <c r="G1581" i="5"/>
  <c r="F1581" i="5"/>
  <c r="E1581" i="5"/>
  <c r="D1581" i="5"/>
  <c r="C1581" i="5"/>
  <c r="G1580" i="5"/>
  <c r="F1580" i="5"/>
  <c r="E1580" i="5"/>
  <c r="D1580" i="5"/>
  <c r="C1580" i="5"/>
  <c r="G1579" i="5"/>
  <c r="F1579" i="5"/>
  <c r="E1579" i="5"/>
  <c r="D1579" i="5"/>
  <c r="C1579" i="5"/>
  <c r="G1578" i="5"/>
  <c r="F1578" i="5"/>
  <c r="E1578" i="5"/>
  <c r="D1578" i="5"/>
  <c r="C1578" i="5"/>
  <c r="G1577" i="5"/>
  <c r="F1577" i="5"/>
  <c r="E1577" i="5"/>
  <c r="D1577" i="5"/>
  <c r="C1577" i="5"/>
  <c r="G1576" i="5"/>
  <c r="F1576" i="5"/>
  <c r="E1576" i="5"/>
  <c r="D1576" i="5"/>
  <c r="C1576" i="5"/>
  <c r="G1575" i="5"/>
  <c r="F1575" i="5"/>
  <c r="E1575" i="5"/>
  <c r="D1575" i="5"/>
  <c r="C1575" i="5"/>
  <c r="G1574" i="5"/>
  <c r="F1574" i="5"/>
  <c r="E1574" i="5"/>
  <c r="D1574" i="5"/>
  <c r="C1574" i="5"/>
  <c r="G1573" i="5"/>
  <c r="F1573" i="5"/>
  <c r="E1573" i="5"/>
  <c r="D1573" i="5"/>
  <c r="C1573" i="5"/>
  <c r="G1572" i="5"/>
  <c r="F1572" i="5"/>
  <c r="E1572" i="5"/>
  <c r="D1572" i="5"/>
  <c r="C1572" i="5"/>
  <c r="G1571" i="5"/>
  <c r="F1571" i="5"/>
  <c r="E1571" i="5"/>
  <c r="D1571" i="5"/>
  <c r="C1571" i="5"/>
  <c r="G1570" i="5"/>
  <c r="F1570" i="5"/>
  <c r="E1570" i="5"/>
  <c r="D1570" i="5"/>
  <c r="C1570" i="5"/>
  <c r="G1569" i="5"/>
  <c r="F1569" i="5"/>
  <c r="E1569" i="5"/>
  <c r="D1569" i="5"/>
  <c r="C1569" i="5"/>
  <c r="G1568" i="5"/>
  <c r="F1568" i="5"/>
  <c r="E1568" i="5"/>
  <c r="D1568" i="5"/>
  <c r="C1568" i="5"/>
  <c r="G1567" i="5"/>
  <c r="F1567" i="5"/>
  <c r="E1567" i="5"/>
  <c r="D1567" i="5"/>
  <c r="C1567" i="5"/>
  <c r="G1566" i="5"/>
  <c r="F1566" i="5"/>
  <c r="E1566" i="5"/>
  <c r="D1566" i="5"/>
  <c r="C1566" i="5"/>
  <c r="G1565" i="5"/>
  <c r="F1565" i="5"/>
  <c r="E1565" i="5"/>
  <c r="D1565" i="5"/>
  <c r="C1565" i="5"/>
  <c r="G1564" i="5"/>
  <c r="F1564" i="5"/>
  <c r="E1564" i="5"/>
  <c r="D1564" i="5"/>
  <c r="C1564" i="5"/>
  <c r="G1563" i="5"/>
  <c r="F1563" i="5"/>
  <c r="E1563" i="5"/>
  <c r="D1563" i="5"/>
  <c r="C1563" i="5"/>
  <c r="G1562" i="5"/>
  <c r="F1562" i="5"/>
  <c r="E1562" i="5"/>
  <c r="D1562" i="5"/>
  <c r="C1562" i="5"/>
  <c r="G1561" i="5"/>
  <c r="F1561" i="5"/>
  <c r="E1561" i="5"/>
  <c r="D1561" i="5"/>
  <c r="C1561" i="5"/>
  <c r="G1560" i="5"/>
  <c r="F1560" i="5"/>
  <c r="E1560" i="5"/>
  <c r="D1560" i="5"/>
  <c r="C1560" i="5"/>
  <c r="G1559" i="5"/>
  <c r="F1559" i="5"/>
  <c r="E1559" i="5"/>
  <c r="D1559" i="5"/>
  <c r="C1559" i="5"/>
  <c r="G1558" i="5"/>
  <c r="F1558" i="5"/>
  <c r="E1558" i="5"/>
  <c r="D1558" i="5"/>
  <c r="C1558" i="5"/>
  <c r="G1557" i="5"/>
  <c r="F1557" i="5"/>
  <c r="E1557" i="5"/>
  <c r="D1557" i="5"/>
  <c r="C1557" i="5"/>
  <c r="G1556" i="5"/>
  <c r="F1556" i="5"/>
  <c r="E1556" i="5"/>
  <c r="D1556" i="5"/>
  <c r="C1556" i="5"/>
  <c r="G1555" i="5"/>
  <c r="F1555" i="5"/>
  <c r="E1555" i="5"/>
  <c r="D1555" i="5"/>
  <c r="C1555" i="5"/>
  <c r="G1554" i="5"/>
  <c r="F1554" i="5"/>
  <c r="E1554" i="5"/>
  <c r="D1554" i="5"/>
  <c r="C1554" i="5"/>
  <c r="G1553" i="5"/>
  <c r="F1553" i="5"/>
  <c r="E1553" i="5"/>
  <c r="D1553" i="5"/>
  <c r="C1553" i="5"/>
  <c r="G1552" i="5"/>
  <c r="F1552" i="5"/>
  <c r="E1552" i="5"/>
  <c r="D1552" i="5"/>
  <c r="C1552" i="5"/>
  <c r="G1551" i="5"/>
  <c r="F1551" i="5"/>
  <c r="E1551" i="5"/>
  <c r="D1551" i="5"/>
  <c r="C1551" i="5"/>
  <c r="G1550" i="5"/>
  <c r="F1550" i="5"/>
  <c r="E1550" i="5"/>
  <c r="D1550" i="5"/>
  <c r="C1550" i="5"/>
  <c r="G1549" i="5"/>
  <c r="F1549" i="5"/>
  <c r="E1549" i="5"/>
  <c r="D1549" i="5"/>
  <c r="C1549" i="5"/>
  <c r="G1548" i="5"/>
  <c r="F1548" i="5"/>
  <c r="E1548" i="5"/>
  <c r="D1548" i="5"/>
  <c r="C1548" i="5"/>
  <c r="G1547" i="5"/>
  <c r="F1547" i="5"/>
  <c r="E1547" i="5"/>
  <c r="D1547" i="5"/>
  <c r="C1547" i="5"/>
  <c r="G1546" i="5"/>
  <c r="F1546" i="5"/>
  <c r="E1546" i="5"/>
  <c r="D1546" i="5"/>
  <c r="C1546" i="5"/>
  <c r="G1545" i="5"/>
  <c r="F1545" i="5"/>
  <c r="E1545" i="5"/>
  <c r="D1545" i="5"/>
  <c r="C1545" i="5"/>
  <c r="G1544" i="5"/>
  <c r="F1544" i="5"/>
  <c r="E1544" i="5"/>
  <c r="D1544" i="5"/>
  <c r="C1544" i="5"/>
  <c r="G1543" i="5"/>
  <c r="F1543" i="5"/>
  <c r="E1543" i="5"/>
  <c r="D1543" i="5"/>
  <c r="C1543" i="5"/>
  <c r="G1542" i="5"/>
  <c r="F1542" i="5"/>
  <c r="E1542" i="5"/>
  <c r="D1542" i="5"/>
  <c r="C1542" i="5"/>
  <c r="G1541" i="5"/>
  <c r="F1541" i="5"/>
  <c r="E1541" i="5"/>
  <c r="D1541" i="5"/>
  <c r="C1541" i="5"/>
  <c r="G1540" i="5"/>
  <c r="F1540" i="5"/>
  <c r="E1540" i="5"/>
  <c r="D1540" i="5"/>
  <c r="C1540" i="5"/>
  <c r="G1539" i="5"/>
  <c r="F1539" i="5"/>
  <c r="E1539" i="5"/>
  <c r="D1539" i="5"/>
  <c r="C1539" i="5"/>
  <c r="G1538" i="5"/>
  <c r="F1538" i="5"/>
  <c r="E1538" i="5"/>
  <c r="D1538" i="5"/>
  <c r="C1538" i="5"/>
  <c r="G1537" i="5"/>
  <c r="F1537" i="5"/>
  <c r="E1537" i="5"/>
  <c r="D1537" i="5"/>
  <c r="C1537" i="5"/>
  <c r="G1536" i="5"/>
  <c r="F1536" i="5"/>
  <c r="E1536" i="5"/>
  <c r="D1536" i="5"/>
  <c r="C1536" i="5"/>
  <c r="G1535" i="5"/>
  <c r="F1535" i="5"/>
  <c r="E1535" i="5"/>
  <c r="D1535" i="5"/>
  <c r="C1535" i="5"/>
  <c r="G1534" i="5"/>
  <c r="F1534" i="5"/>
  <c r="E1534" i="5"/>
  <c r="D1534" i="5"/>
  <c r="C1534" i="5"/>
  <c r="G1533" i="5"/>
  <c r="F1533" i="5"/>
  <c r="E1533" i="5"/>
  <c r="D1533" i="5"/>
  <c r="C1533" i="5"/>
  <c r="G1532" i="5"/>
  <c r="F1532" i="5"/>
  <c r="E1532" i="5"/>
  <c r="D1532" i="5"/>
  <c r="C1532" i="5"/>
  <c r="G1531" i="5"/>
  <c r="F1531" i="5"/>
  <c r="E1531" i="5"/>
  <c r="D1531" i="5"/>
  <c r="C1531" i="5"/>
  <c r="G1530" i="5"/>
  <c r="F1530" i="5"/>
  <c r="E1530" i="5"/>
  <c r="D1530" i="5"/>
  <c r="C1530" i="5"/>
  <c r="G1529" i="5"/>
  <c r="F1529" i="5"/>
  <c r="E1529" i="5"/>
  <c r="D1529" i="5"/>
  <c r="C1529" i="5"/>
  <c r="G1528" i="5"/>
  <c r="F1528" i="5"/>
  <c r="E1528" i="5"/>
  <c r="D1528" i="5"/>
  <c r="C1528" i="5"/>
  <c r="G1527" i="5"/>
  <c r="F1527" i="5"/>
  <c r="E1527" i="5"/>
  <c r="D1527" i="5"/>
  <c r="C1527" i="5"/>
  <c r="G1526" i="5"/>
  <c r="F1526" i="5"/>
  <c r="E1526" i="5"/>
  <c r="D1526" i="5"/>
  <c r="C1526" i="5"/>
  <c r="G1525" i="5"/>
  <c r="F1525" i="5"/>
  <c r="E1525" i="5"/>
  <c r="D1525" i="5"/>
  <c r="C1525" i="5"/>
  <c r="G1524" i="5"/>
  <c r="F1524" i="5"/>
  <c r="E1524" i="5"/>
  <c r="D1524" i="5"/>
  <c r="C1524" i="5"/>
  <c r="G1523" i="5"/>
  <c r="F1523" i="5"/>
  <c r="E1523" i="5"/>
  <c r="D1523" i="5"/>
  <c r="C1523" i="5"/>
  <c r="G1522" i="5"/>
  <c r="F1522" i="5"/>
  <c r="E1522" i="5"/>
  <c r="D1522" i="5"/>
  <c r="C1522" i="5"/>
  <c r="G1521" i="5"/>
  <c r="F1521" i="5"/>
  <c r="E1521" i="5"/>
  <c r="D1521" i="5"/>
  <c r="C1521" i="5"/>
  <c r="G1520" i="5"/>
  <c r="F1520" i="5"/>
  <c r="E1520" i="5"/>
  <c r="D1520" i="5"/>
  <c r="C1520" i="5"/>
  <c r="G1519" i="5"/>
  <c r="F1519" i="5"/>
  <c r="E1519" i="5"/>
  <c r="D1519" i="5"/>
  <c r="C1519" i="5"/>
  <c r="G1518" i="5"/>
  <c r="F1518" i="5"/>
  <c r="E1518" i="5"/>
  <c r="D1518" i="5"/>
  <c r="C1518" i="5"/>
  <c r="G1517" i="5"/>
  <c r="F1517" i="5"/>
  <c r="E1517" i="5"/>
  <c r="D1517" i="5"/>
  <c r="C1517" i="5"/>
  <c r="G1516" i="5"/>
  <c r="F1516" i="5"/>
  <c r="E1516" i="5"/>
  <c r="D1516" i="5"/>
  <c r="C1516" i="5"/>
  <c r="G1515" i="5"/>
  <c r="F1515" i="5"/>
  <c r="E1515" i="5"/>
  <c r="D1515" i="5"/>
  <c r="C1515" i="5"/>
  <c r="G1514" i="5"/>
  <c r="F1514" i="5"/>
  <c r="E1514" i="5"/>
  <c r="D1514" i="5"/>
  <c r="C1514" i="5"/>
  <c r="G1513" i="5"/>
  <c r="F1513" i="5"/>
  <c r="E1513" i="5"/>
  <c r="D1513" i="5"/>
  <c r="C1513" i="5"/>
  <c r="G1512" i="5"/>
  <c r="F1512" i="5"/>
  <c r="E1512" i="5"/>
  <c r="D1512" i="5"/>
  <c r="C1512" i="5"/>
  <c r="G1511" i="5"/>
  <c r="F1511" i="5"/>
  <c r="E1511" i="5"/>
  <c r="D1511" i="5"/>
  <c r="C1511" i="5"/>
  <c r="G1510" i="5"/>
  <c r="F1510" i="5"/>
  <c r="E1510" i="5"/>
  <c r="D1510" i="5"/>
  <c r="C1510" i="5"/>
  <c r="G1509" i="5"/>
  <c r="F1509" i="5"/>
  <c r="E1509" i="5"/>
  <c r="D1509" i="5"/>
  <c r="C1509" i="5"/>
  <c r="G1508" i="5"/>
  <c r="F1508" i="5"/>
  <c r="E1508" i="5"/>
  <c r="D1508" i="5"/>
  <c r="C1508" i="5"/>
  <c r="G1507" i="5"/>
  <c r="F1507" i="5"/>
  <c r="E1507" i="5"/>
  <c r="D1507" i="5"/>
  <c r="C1507" i="5"/>
  <c r="G1506" i="5"/>
  <c r="F1506" i="5"/>
  <c r="E1506" i="5"/>
  <c r="D1506" i="5"/>
  <c r="C1506" i="5"/>
  <c r="G1505" i="5"/>
  <c r="F1505" i="5"/>
  <c r="E1505" i="5"/>
  <c r="D1505" i="5"/>
  <c r="C1505" i="5"/>
  <c r="G1504" i="5"/>
  <c r="F1504" i="5"/>
  <c r="E1504" i="5"/>
  <c r="D1504" i="5"/>
  <c r="C1504" i="5"/>
  <c r="G1503" i="5"/>
  <c r="F1503" i="5"/>
  <c r="E1503" i="5"/>
  <c r="D1503" i="5"/>
  <c r="C1503" i="5"/>
  <c r="G1502" i="5"/>
  <c r="F1502" i="5"/>
  <c r="E1502" i="5"/>
  <c r="D1502" i="5"/>
  <c r="C1502" i="5"/>
  <c r="G1501" i="5"/>
  <c r="F1501" i="5"/>
  <c r="E1501" i="5"/>
  <c r="D1501" i="5"/>
  <c r="C1501" i="5"/>
  <c r="G1500" i="5"/>
  <c r="F1500" i="5"/>
  <c r="E1500" i="5"/>
  <c r="D1500" i="5"/>
  <c r="C1500" i="5"/>
  <c r="G1499" i="5"/>
  <c r="F1499" i="5"/>
  <c r="E1499" i="5"/>
  <c r="D1499" i="5"/>
  <c r="C1499" i="5"/>
  <c r="G1498" i="5"/>
  <c r="F1498" i="5"/>
  <c r="E1498" i="5"/>
  <c r="D1498" i="5"/>
  <c r="C1498" i="5"/>
  <c r="G1497" i="5"/>
  <c r="F1497" i="5"/>
  <c r="E1497" i="5"/>
  <c r="D1497" i="5"/>
  <c r="C1497" i="5"/>
  <c r="G1496" i="5"/>
  <c r="F1496" i="5"/>
  <c r="E1496" i="5"/>
  <c r="D1496" i="5"/>
  <c r="C1496" i="5"/>
  <c r="G1495" i="5"/>
  <c r="F1495" i="5"/>
  <c r="E1495" i="5"/>
  <c r="D1495" i="5"/>
  <c r="C1495" i="5"/>
  <c r="G1494" i="5"/>
  <c r="F1494" i="5"/>
  <c r="E1494" i="5"/>
  <c r="D1494" i="5"/>
  <c r="C1494" i="5"/>
  <c r="G1493" i="5"/>
  <c r="F1493" i="5"/>
  <c r="E1493" i="5"/>
  <c r="D1493" i="5"/>
  <c r="C1493" i="5"/>
  <c r="G1492" i="5"/>
  <c r="F1492" i="5"/>
  <c r="E1492" i="5"/>
  <c r="D1492" i="5"/>
  <c r="C1492" i="5"/>
  <c r="G1491" i="5"/>
  <c r="F1491" i="5"/>
  <c r="E1491" i="5"/>
  <c r="D1491" i="5"/>
  <c r="C1491" i="5"/>
  <c r="G1490" i="5"/>
  <c r="F1490" i="5"/>
  <c r="E1490" i="5"/>
  <c r="D1490" i="5"/>
  <c r="C1490" i="5"/>
  <c r="G1489" i="5"/>
  <c r="F1489" i="5"/>
  <c r="E1489" i="5"/>
  <c r="D1489" i="5"/>
  <c r="C1489" i="5"/>
  <c r="G1488" i="5"/>
  <c r="F1488" i="5"/>
  <c r="E1488" i="5"/>
  <c r="D1488" i="5"/>
  <c r="C1488" i="5"/>
  <c r="G1487" i="5"/>
  <c r="F1487" i="5"/>
  <c r="E1487" i="5"/>
  <c r="D1487" i="5"/>
  <c r="C1487" i="5"/>
  <c r="G1486" i="5"/>
  <c r="F1486" i="5"/>
  <c r="E1486" i="5"/>
  <c r="D1486" i="5"/>
  <c r="C1486" i="5"/>
  <c r="G1485" i="5"/>
  <c r="F1485" i="5"/>
  <c r="E1485" i="5"/>
  <c r="D1485" i="5"/>
  <c r="C1485" i="5"/>
  <c r="G1484" i="5"/>
  <c r="F1484" i="5"/>
  <c r="E1484" i="5"/>
  <c r="D1484" i="5"/>
  <c r="C1484" i="5"/>
  <c r="G1483" i="5"/>
  <c r="F1483" i="5"/>
  <c r="E1483" i="5"/>
  <c r="D1483" i="5"/>
  <c r="C1483" i="5"/>
  <c r="G1482" i="5"/>
  <c r="F1482" i="5"/>
  <c r="E1482" i="5"/>
  <c r="D1482" i="5"/>
  <c r="C1482" i="5"/>
  <c r="G1481" i="5"/>
  <c r="F1481" i="5"/>
  <c r="E1481" i="5"/>
  <c r="D1481" i="5"/>
  <c r="C1481" i="5"/>
  <c r="G1480" i="5"/>
  <c r="F1480" i="5"/>
  <c r="E1480" i="5"/>
  <c r="D1480" i="5"/>
  <c r="C1480" i="5"/>
  <c r="G1479" i="5"/>
  <c r="F1479" i="5"/>
  <c r="E1479" i="5"/>
  <c r="D1479" i="5"/>
  <c r="C1479" i="5"/>
  <c r="G1478" i="5"/>
  <c r="F1478" i="5"/>
  <c r="E1478" i="5"/>
  <c r="D1478" i="5"/>
  <c r="C1478" i="5"/>
  <c r="G1477" i="5"/>
  <c r="F1477" i="5"/>
  <c r="E1477" i="5"/>
  <c r="D1477" i="5"/>
  <c r="C1477" i="5"/>
  <c r="G1476" i="5"/>
  <c r="F1476" i="5"/>
  <c r="E1476" i="5"/>
  <c r="D1476" i="5"/>
  <c r="C1476" i="5"/>
  <c r="G1475" i="5"/>
  <c r="F1475" i="5"/>
  <c r="E1475" i="5"/>
  <c r="D1475" i="5"/>
  <c r="C1475" i="5"/>
  <c r="G1474" i="5"/>
  <c r="F1474" i="5"/>
  <c r="E1474" i="5"/>
  <c r="D1474" i="5"/>
  <c r="C1474" i="5"/>
  <c r="G1473" i="5"/>
  <c r="F1473" i="5"/>
  <c r="E1473" i="5"/>
  <c r="D1473" i="5"/>
  <c r="C1473" i="5"/>
  <c r="G1472" i="5"/>
  <c r="F1472" i="5"/>
  <c r="E1472" i="5"/>
  <c r="D1472" i="5"/>
  <c r="C1472" i="5"/>
  <c r="G1471" i="5"/>
  <c r="F1471" i="5"/>
  <c r="E1471" i="5"/>
  <c r="D1471" i="5"/>
  <c r="C1471" i="5"/>
  <c r="G1470" i="5"/>
  <c r="F1470" i="5"/>
  <c r="E1470" i="5"/>
  <c r="D1470" i="5"/>
  <c r="C1470" i="5"/>
  <c r="G1469" i="5"/>
  <c r="F1469" i="5"/>
  <c r="E1469" i="5"/>
  <c r="D1469" i="5"/>
  <c r="C1469" i="5"/>
  <c r="G1468" i="5"/>
  <c r="F1468" i="5"/>
  <c r="E1468" i="5"/>
  <c r="D1468" i="5"/>
  <c r="C1468" i="5"/>
  <c r="G1467" i="5"/>
  <c r="F1467" i="5"/>
  <c r="E1467" i="5"/>
  <c r="D1467" i="5"/>
  <c r="C1467" i="5"/>
  <c r="G1466" i="5"/>
  <c r="F1466" i="5"/>
  <c r="E1466" i="5"/>
  <c r="D1466" i="5"/>
  <c r="C1466" i="5"/>
  <c r="G1465" i="5"/>
  <c r="F1465" i="5"/>
  <c r="E1465" i="5"/>
  <c r="D1465" i="5"/>
  <c r="C1465" i="5"/>
  <c r="G1464" i="5"/>
  <c r="F1464" i="5"/>
  <c r="E1464" i="5"/>
  <c r="D1464" i="5"/>
  <c r="C1464" i="5"/>
  <c r="G1463" i="5"/>
  <c r="F1463" i="5"/>
  <c r="E1463" i="5"/>
  <c r="D1463" i="5"/>
  <c r="C1463" i="5"/>
  <c r="G1462" i="5"/>
  <c r="F1462" i="5"/>
  <c r="E1462" i="5"/>
  <c r="D1462" i="5"/>
  <c r="C1462" i="5"/>
  <c r="G1461" i="5"/>
  <c r="F1461" i="5"/>
  <c r="E1461" i="5"/>
  <c r="D1461" i="5"/>
  <c r="C1461" i="5"/>
  <c r="G1460" i="5"/>
  <c r="F1460" i="5"/>
  <c r="E1460" i="5"/>
  <c r="D1460" i="5"/>
  <c r="C1460" i="5"/>
  <c r="G1459" i="5"/>
  <c r="F1459" i="5"/>
  <c r="E1459" i="5"/>
  <c r="D1459" i="5"/>
  <c r="C1459" i="5"/>
  <c r="G1458" i="5"/>
  <c r="F1458" i="5"/>
  <c r="E1458" i="5"/>
  <c r="D1458" i="5"/>
  <c r="C1458" i="5"/>
  <c r="G1457" i="5"/>
  <c r="F1457" i="5"/>
  <c r="E1457" i="5"/>
  <c r="D1457" i="5"/>
  <c r="C1457" i="5"/>
  <c r="G1456" i="5"/>
  <c r="F1456" i="5"/>
  <c r="E1456" i="5"/>
  <c r="D1456" i="5"/>
  <c r="C1456" i="5"/>
  <c r="G1455" i="5"/>
  <c r="F1455" i="5"/>
  <c r="E1455" i="5"/>
  <c r="D1455" i="5"/>
  <c r="C1455" i="5"/>
  <c r="G1454" i="5"/>
  <c r="F1454" i="5"/>
  <c r="E1454" i="5"/>
  <c r="D1454" i="5"/>
  <c r="C1454" i="5"/>
  <c r="G1453" i="5"/>
  <c r="F1453" i="5"/>
  <c r="E1453" i="5"/>
  <c r="D1453" i="5"/>
  <c r="C1453" i="5"/>
  <c r="G1452" i="5"/>
  <c r="F1452" i="5"/>
  <c r="E1452" i="5"/>
  <c r="D1452" i="5"/>
  <c r="C1452" i="5"/>
  <c r="G1451" i="5"/>
  <c r="F1451" i="5"/>
  <c r="E1451" i="5"/>
  <c r="D1451" i="5"/>
  <c r="C1451" i="5"/>
  <c r="G1450" i="5"/>
  <c r="F1450" i="5"/>
  <c r="E1450" i="5"/>
  <c r="D1450" i="5"/>
  <c r="C1450" i="5"/>
  <c r="G1449" i="5"/>
  <c r="F1449" i="5"/>
  <c r="E1449" i="5"/>
  <c r="D1449" i="5"/>
  <c r="C1449" i="5"/>
  <c r="G1448" i="5"/>
  <c r="F1448" i="5"/>
  <c r="E1448" i="5"/>
  <c r="D1448" i="5"/>
  <c r="C1448" i="5"/>
  <c r="G1447" i="5"/>
  <c r="F1447" i="5"/>
  <c r="E1447" i="5"/>
  <c r="D1447" i="5"/>
  <c r="C1447" i="5"/>
  <c r="G1446" i="5"/>
  <c r="F1446" i="5"/>
  <c r="E1446" i="5"/>
  <c r="D1446" i="5"/>
  <c r="C1446" i="5"/>
  <c r="G1445" i="5"/>
  <c r="F1445" i="5"/>
  <c r="E1445" i="5"/>
  <c r="D1445" i="5"/>
  <c r="C1445" i="5"/>
  <c r="G1444" i="5"/>
  <c r="F1444" i="5"/>
  <c r="E1444" i="5"/>
  <c r="D1444" i="5"/>
  <c r="C1444" i="5"/>
  <c r="G1443" i="5"/>
  <c r="F1443" i="5"/>
  <c r="E1443" i="5"/>
  <c r="D1443" i="5"/>
  <c r="C1443" i="5"/>
  <c r="G1442" i="5"/>
  <c r="F1442" i="5"/>
  <c r="E1442" i="5"/>
  <c r="D1442" i="5"/>
  <c r="C1442" i="5"/>
  <c r="G1441" i="5"/>
  <c r="F1441" i="5"/>
  <c r="E1441" i="5"/>
  <c r="D1441" i="5"/>
  <c r="C1441" i="5"/>
  <c r="G1440" i="5"/>
  <c r="F1440" i="5"/>
  <c r="E1440" i="5"/>
  <c r="D1440" i="5"/>
  <c r="C1440" i="5"/>
  <c r="G1439" i="5"/>
  <c r="F1439" i="5"/>
  <c r="E1439" i="5"/>
  <c r="D1439" i="5"/>
  <c r="C1439" i="5"/>
  <c r="G1438" i="5"/>
  <c r="F1438" i="5"/>
  <c r="E1438" i="5"/>
  <c r="D1438" i="5"/>
  <c r="C1438" i="5"/>
  <c r="G1437" i="5"/>
  <c r="F1437" i="5"/>
  <c r="E1437" i="5"/>
  <c r="D1437" i="5"/>
  <c r="C1437" i="5"/>
  <c r="G1436" i="5"/>
  <c r="F1436" i="5"/>
  <c r="E1436" i="5"/>
  <c r="D1436" i="5"/>
  <c r="C1436" i="5"/>
  <c r="G1435" i="5"/>
  <c r="F1435" i="5"/>
  <c r="E1435" i="5"/>
  <c r="D1435" i="5"/>
  <c r="C1435" i="5"/>
  <c r="G1434" i="5"/>
  <c r="F1434" i="5"/>
  <c r="E1434" i="5"/>
  <c r="D1434" i="5"/>
  <c r="C1434" i="5"/>
  <c r="G1433" i="5"/>
  <c r="F1433" i="5"/>
  <c r="E1433" i="5"/>
  <c r="D1433" i="5"/>
  <c r="C1433" i="5"/>
  <c r="G1432" i="5"/>
  <c r="F1432" i="5"/>
  <c r="E1432" i="5"/>
  <c r="D1432" i="5"/>
  <c r="C1432" i="5"/>
  <c r="G1431" i="5"/>
  <c r="F1431" i="5"/>
  <c r="E1431" i="5"/>
  <c r="D1431" i="5"/>
  <c r="C1431" i="5"/>
  <c r="G1430" i="5"/>
  <c r="F1430" i="5"/>
  <c r="E1430" i="5"/>
  <c r="D1430" i="5"/>
  <c r="C1430" i="5"/>
  <c r="G1429" i="5"/>
  <c r="F1429" i="5"/>
  <c r="E1429" i="5"/>
  <c r="D1429" i="5"/>
  <c r="C1429" i="5"/>
  <c r="G1428" i="5"/>
  <c r="F1428" i="5"/>
  <c r="E1428" i="5"/>
  <c r="D1428" i="5"/>
  <c r="C1428" i="5"/>
  <c r="G1427" i="5"/>
  <c r="F1427" i="5"/>
  <c r="E1427" i="5"/>
  <c r="D1427" i="5"/>
  <c r="C1427" i="5"/>
  <c r="G1426" i="5"/>
  <c r="F1426" i="5"/>
  <c r="E1426" i="5"/>
  <c r="D1426" i="5"/>
  <c r="C1426" i="5"/>
  <c r="G1425" i="5"/>
  <c r="F1425" i="5"/>
  <c r="E1425" i="5"/>
  <c r="D1425" i="5"/>
  <c r="C1425" i="5"/>
  <c r="G1424" i="5"/>
  <c r="F1424" i="5"/>
  <c r="E1424" i="5"/>
  <c r="D1424" i="5"/>
  <c r="C1424" i="5"/>
  <c r="G1423" i="5"/>
  <c r="F1423" i="5"/>
  <c r="E1423" i="5"/>
  <c r="D1423" i="5"/>
  <c r="C1423" i="5"/>
  <c r="G1422" i="5"/>
  <c r="F1422" i="5"/>
  <c r="E1422" i="5"/>
  <c r="D1422" i="5"/>
  <c r="C1422" i="5"/>
  <c r="G1421" i="5"/>
  <c r="F1421" i="5"/>
  <c r="E1421" i="5"/>
  <c r="D1421" i="5"/>
  <c r="C1421" i="5"/>
  <c r="G1420" i="5"/>
  <c r="F1420" i="5"/>
  <c r="E1420" i="5"/>
  <c r="D1420" i="5"/>
  <c r="C1420" i="5"/>
  <c r="G1419" i="5"/>
  <c r="F1419" i="5"/>
  <c r="E1419" i="5"/>
  <c r="D1419" i="5"/>
  <c r="C1419" i="5"/>
  <c r="G1418" i="5"/>
  <c r="F1418" i="5"/>
  <c r="E1418" i="5"/>
  <c r="D1418" i="5"/>
  <c r="C1418" i="5"/>
  <c r="G1417" i="5"/>
  <c r="F1417" i="5"/>
  <c r="E1417" i="5"/>
  <c r="D1417" i="5"/>
  <c r="C1417" i="5"/>
  <c r="G1416" i="5"/>
  <c r="F1416" i="5"/>
  <c r="E1416" i="5"/>
  <c r="D1416" i="5"/>
  <c r="C1416" i="5"/>
  <c r="G1415" i="5"/>
  <c r="F1415" i="5"/>
  <c r="E1415" i="5"/>
  <c r="D1415" i="5"/>
  <c r="C1415" i="5"/>
  <c r="G1414" i="5"/>
  <c r="F1414" i="5"/>
  <c r="E1414" i="5"/>
  <c r="D1414" i="5"/>
  <c r="C1414" i="5"/>
  <c r="G1413" i="5"/>
  <c r="F1413" i="5"/>
  <c r="E1413" i="5"/>
  <c r="D1413" i="5"/>
  <c r="C1413" i="5"/>
  <c r="G1412" i="5"/>
  <c r="F1412" i="5"/>
  <c r="E1412" i="5"/>
  <c r="D1412" i="5"/>
  <c r="C1412" i="5"/>
  <c r="G1411" i="5"/>
  <c r="F1411" i="5"/>
  <c r="E1411" i="5"/>
  <c r="D1411" i="5"/>
  <c r="C1411" i="5"/>
  <c r="G1410" i="5"/>
  <c r="F1410" i="5"/>
  <c r="E1410" i="5"/>
  <c r="D1410" i="5"/>
  <c r="C1410" i="5"/>
  <c r="G1409" i="5"/>
  <c r="F1409" i="5"/>
  <c r="E1409" i="5"/>
  <c r="D1409" i="5"/>
  <c r="C1409" i="5"/>
  <c r="G1408" i="5"/>
  <c r="F1408" i="5"/>
  <c r="E1408" i="5"/>
  <c r="D1408" i="5"/>
  <c r="C1408" i="5"/>
  <c r="G1407" i="5"/>
  <c r="F1407" i="5"/>
  <c r="E1407" i="5"/>
  <c r="D1407" i="5"/>
  <c r="C1407" i="5"/>
  <c r="G1406" i="5"/>
  <c r="F1406" i="5"/>
  <c r="E1406" i="5"/>
  <c r="D1406" i="5"/>
  <c r="C1406" i="5"/>
  <c r="G1405" i="5"/>
  <c r="F1405" i="5"/>
  <c r="E1405" i="5"/>
  <c r="D1405" i="5"/>
  <c r="C1405" i="5"/>
  <c r="G1404" i="5"/>
  <c r="F1404" i="5"/>
  <c r="E1404" i="5"/>
  <c r="D1404" i="5"/>
  <c r="C1404" i="5"/>
  <c r="G1403" i="5"/>
  <c r="F1403" i="5"/>
  <c r="E1403" i="5"/>
  <c r="D1403" i="5"/>
  <c r="C1403" i="5"/>
  <c r="G1402" i="5"/>
  <c r="F1402" i="5"/>
  <c r="E1402" i="5"/>
  <c r="D1402" i="5"/>
  <c r="C1402" i="5"/>
  <c r="G1401" i="5"/>
  <c r="F1401" i="5"/>
  <c r="E1401" i="5"/>
  <c r="D1401" i="5"/>
  <c r="C1401" i="5"/>
  <c r="G1400" i="5"/>
  <c r="F1400" i="5"/>
  <c r="E1400" i="5"/>
  <c r="D1400" i="5"/>
  <c r="C1400" i="5"/>
  <c r="G1399" i="5"/>
  <c r="F1399" i="5"/>
  <c r="E1399" i="5"/>
  <c r="D1399" i="5"/>
  <c r="C1399" i="5"/>
  <c r="G1398" i="5"/>
  <c r="F1398" i="5"/>
  <c r="E1398" i="5"/>
  <c r="D1398" i="5"/>
  <c r="C1398" i="5"/>
  <c r="G1397" i="5"/>
  <c r="F1397" i="5"/>
  <c r="E1397" i="5"/>
  <c r="D1397" i="5"/>
  <c r="C1397" i="5"/>
  <c r="G1396" i="5"/>
  <c r="F1396" i="5"/>
  <c r="E1396" i="5"/>
  <c r="D1396" i="5"/>
  <c r="C1396" i="5"/>
  <c r="G1395" i="5"/>
  <c r="F1395" i="5"/>
  <c r="E1395" i="5"/>
  <c r="D1395" i="5"/>
  <c r="C1395" i="5"/>
  <c r="G1394" i="5"/>
  <c r="F1394" i="5"/>
  <c r="E1394" i="5"/>
  <c r="D1394" i="5"/>
  <c r="C1394" i="5"/>
  <c r="G1393" i="5"/>
  <c r="F1393" i="5"/>
  <c r="E1393" i="5"/>
  <c r="D1393" i="5"/>
  <c r="C1393" i="5"/>
  <c r="G1392" i="5"/>
  <c r="F1392" i="5"/>
  <c r="E1392" i="5"/>
  <c r="D1392" i="5"/>
  <c r="C1392" i="5"/>
  <c r="G1391" i="5"/>
  <c r="F1391" i="5"/>
  <c r="E1391" i="5"/>
  <c r="D1391" i="5"/>
  <c r="C1391" i="5"/>
  <c r="G1390" i="5"/>
  <c r="F1390" i="5"/>
  <c r="E1390" i="5"/>
  <c r="D1390" i="5"/>
  <c r="C1390" i="5"/>
  <c r="G1389" i="5"/>
  <c r="F1389" i="5"/>
  <c r="E1389" i="5"/>
  <c r="D1389" i="5"/>
  <c r="C1389" i="5"/>
  <c r="G1388" i="5"/>
  <c r="F1388" i="5"/>
  <c r="E1388" i="5"/>
  <c r="D1388" i="5"/>
  <c r="C1388" i="5"/>
  <c r="G1387" i="5"/>
  <c r="F1387" i="5"/>
  <c r="E1387" i="5"/>
  <c r="D1387" i="5"/>
  <c r="C1387" i="5"/>
  <c r="G1386" i="5"/>
  <c r="F1386" i="5"/>
  <c r="E1386" i="5"/>
  <c r="D1386" i="5"/>
  <c r="C1386" i="5"/>
  <c r="G1385" i="5"/>
  <c r="F1385" i="5"/>
  <c r="E1385" i="5"/>
  <c r="D1385" i="5"/>
  <c r="C1385" i="5"/>
  <c r="G1384" i="5"/>
  <c r="F1384" i="5"/>
  <c r="E1384" i="5"/>
  <c r="D1384" i="5"/>
  <c r="C1384" i="5"/>
  <c r="G1383" i="5"/>
  <c r="F1383" i="5"/>
  <c r="E1383" i="5"/>
  <c r="D1383" i="5"/>
  <c r="C1383" i="5"/>
  <c r="G1382" i="5"/>
  <c r="F1382" i="5"/>
  <c r="E1382" i="5"/>
  <c r="D1382" i="5"/>
  <c r="C1382" i="5"/>
  <c r="G1381" i="5"/>
  <c r="F1381" i="5"/>
  <c r="E1381" i="5"/>
  <c r="D1381" i="5"/>
  <c r="C1381" i="5"/>
  <c r="G1380" i="5"/>
  <c r="F1380" i="5"/>
  <c r="E1380" i="5"/>
  <c r="D1380" i="5"/>
  <c r="C1380" i="5"/>
  <c r="G1379" i="5"/>
  <c r="F1379" i="5"/>
  <c r="E1379" i="5"/>
  <c r="D1379" i="5"/>
  <c r="C1379" i="5"/>
  <c r="G1378" i="5"/>
  <c r="F1378" i="5"/>
  <c r="E1378" i="5"/>
  <c r="D1378" i="5"/>
  <c r="C1378" i="5"/>
  <c r="G1377" i="5"/>
  <c r="F1377" i="5"/>
  <c r="E1377" i="5"/>
  <c r="D1377" i="5"/>
  <c r="C1377" i="5"/>
  <c r="G1376" i="5"/>
  <c r="F1376" i="5"/>
  <c r="E1376" i="5"/>
  <c r="D1376" i="5"/>
  <c r="C1376" i="5"/>
  <c r="G1375" i="5"/>
  <c r="F1375" i="5"/>
  <c r="E1375" i="5"/>
  <c r="D1375" i="5"/>
  <c r="C1375" i="5"/>
  <c r="G1374" i="5"/>
  <c r="F1374" i="5"/>
  <c r="E1374" i="5"/>
  <c r="D1374" i="5"/>
  <c r="C1374" i="5"/>
  <c r="G1373" i="5"/>
  <c r="F1373" i="5"/>
  <c r="E1373" i="5"/>
  <c r="D1373" i="5"/>
  <c r="C1373" i="5"/>
  <c r="G1372" i="5"/>
  <c r="F1372" i="5"/>
  <c r="E1372" i="5"/>
  <c r="D1372" i="5"/>
  <c r="C1372" i="5"/>
  <c r="G1371" i="5"/>
  <c r="F1371" i="5"/>
  <c r="E1371" i="5"/>
  <c r="D1371" i="5"/>
  <c r="C1371" i="5"/>
  <c r="G1370" i="5"/>
  <c r="F1370" i="5"/>
  <c r="E1370" i="5"/>
  <c r="D1370" i="5"/>
  <c r="C1370" i="5"/>
  <c r="G1369" i="5"/>
  <c r="F1369" i="5"/>
  <c r="E1369" i="5"/>
  <c r="D1369" i="5"/>
  <c r="C1369" i="5"/>
  <c r="G1368" i="5"/>
  <c r="F1368" i="5"/>
  <c r="E1368" i="5"/>
  <c r="D1368" i="5"/>
  <c r="C1368" i="5"/>
  <c r="G1367" i="5"/>
  <c r="F1367" i="5"/>
  <c r="E1367" i="5"/>
  <c r="D1367" i="5"/>
  <c r="C1367" i="5"/>
  <c r="G1366" i="5"/>
  <c r="F1366" i="5"/>
  <c r="E1366" i="5"/>
  <c r="D1366" i="5"/>
  <c r="C1366" i="5"/>
  <c r="G1365" i="5"/>
  <c r="F1365" i="5"/>
  <c r="E1365" i="5"/>
  <c r="D1365" i="5"/>
  <c r="C1365" i="5"/>
  <c r="G1364" i="5"/>
  <c r="F1364" i="5"/>
  <c r="E1364" i="5"/>
  <c r="D1364" i="5"/>
  <c r="C1364" i="5"/>
  <c r="G1363" i="5"/>
  <c r="F1363" i="5"/>
  <c r="E1363" i="5"/>
  <c r="D1363" i="5"/>
  <c r="C1363" i="5"/>
  <c r="G1362" i="5"/>
  <c r="F1362" i="5"/>
  <c r="E1362" i="5"/>
  <c r="D1362" i="5"/>
  <c r="C1362" i="5"/>
  <c r="G1361" i="5"/>
  <c r="F1361" i="5"/>
  <c r="E1361" i="5"/>
  <c r="D1361" i="5"/>
  <c r="C1361" i="5"/>
  <c r="G1360" i="5"/>
  <c r="F1360" i="5"/>
  <c r="E1360" i="5"/>
  <c r="D1360" i="5"/>
  <c r="C1360" i="5"/>
  <c r="G1359" i="5"/>
  <c r="F1359" i="5"/>
  <c r="E1359" i="5"/>
  <c r="D1359" i="5"/>
  <c r="C1359" i="5"/>
  <c r="G1358" i="5"/>
  <c r="F1358" i="5"/>
  <c r="E1358" i="5"/>
  <c r="D1358" i="5"/>
  <c r="C1358" i="5"/>
  <c r="G1357" i="5"/>
  <c r="F1357" i="5"/>
  <c r="E1357" i="5"/>
  <c r="D1357" i="5"/>
  <c r="C1357" i="5"/>
  <c r="G1356" i="5"/>
  <c r="F1356" i="5"/>
  <c r="E1356" i="5"/>
  <c r="D1356" i="5"/>
  <c r="C1356" i="5"/>
  <c r="G1355" i="5"/>
  <c r="F1355" i="5"/>
  <c r="E1355" i="5"/>
  <c r="D1355" i="5"/>
  <c r="C1355" i="5"/>
  <c r="G1354" i="5"/>
  <c r="F1354" i="5"/>
  <c r="E1354" i="5"/>
  <c r="D1354" i="5"/>
  <c r="C1354" i="5"/>
  <c r="G1353" i="5"/>
  <c r="F1353" i="5"/>
  <c r="E1353" i="5"/>
  <c r="D1353" i="5"/>
  <c r="C1353" i="5"/>
  <c r="G1352" i="5"/>
  <c r="F1352" i="5"/>
  <c r="E1352" i="5"/>
  <c r="D1352" i="5"/>
  <c r="C1352" i="5"/>
  <c r="G1351" i="5"/>
  <c r="F1351" i="5"/>
  <c r="E1351" i="5"/>
  <c r="D1351" i="5"/>
  <c r="C1351" i="5"/>
  <c r="G1350" i="5"/>
  <c r="F1350" i="5"/>
  <c r="E1350" i="5"/>
  <c r="D1350" i="5"/>
  <c r="C1350" i="5"/>
  <c r="G1349" i="5"/>
  <c r="F1349" i="5"/>
  <c r="E1349" i="5"/>
  <c r="D1349" i="5"/>
  <c r="C1349" i="5"/>
  <c r="G1348" i="5"/>
  <c r="F1348" i="5"/>
  <c r="E1348" i="5"/>
  <c r="D1348" i="5"/>
  <c r="C1348" i="5"/>
  <c r="G1347" i="5"/>
  <c r="F1347" i="5"/>
  <c r="E1347" i="5"/>
  <c r="D1347" i="5"/>
  <c r="C1347" i="5"/>
  <c r="G1346" i="5"/>
  <c r="F1346" i="5"/>
  <c r="E1346" i="5"/>
  <c r="D1346" i="5"/>
  <c r="C1346" i="5"/>
  <c r="G1345" i="5"/>
  <c r="F1345" i="5"/>
  <c r="E1345" i="5"/>
  <c r="D1345" i="5"/>
  <c r="C1345" i="5"/>
  <c r="G1344" i="5"/>
  <c r="F1344" i="5"/>
  <c r="E1344" i="5"/>
  <c r="D1344" i="5"/>
  <c r="C1344" i="5"/>
  <c r="G1343" i="5"/>
  <c r="F1343" i="5"/>
  <c r="E1343" i="5"/>
  <c r="D1343" i="5"/>
  <c r="C1343" i="5"/>
  <c r="G1342" i="5"/>
  <c r="F1342" i="5"/>
  <c r="E1342" i="5"/>
  <c r="D1342" i="5"/>
  <c r="C1342" i="5"/>
  <c r="G1341" i="5"/>
  <c r="F1341" i="5"/>
  <c r="E1341" i="5"/>
  <c r="D1341" i="5"/>
  <c r="C1341" i="5"/>
  <c r="G1340" i="5"/>
  <c r="F1340" i="5"/>
  <c r="E1340" i="5"/>
  <c r="D1340" i="5"/>
  <c r="C1340" i="5"/>
  <c r="G1339" i="5"/>
  <c r="F1339" i="5"/>
  <c r="E1339" i="5"/>
  <c r="D1339" i="5"/>
  <c r="C1339" i="5"/>
  <c r="G1338" i="5"/>
  <c r="F1338" i="5"/>
  <c r="E1338" i="5"/>
  <c r="D1338" i="5"/>
  <c r="C1338" i="5"/>
  <c r="G1337" i="5"/>
  <c r="F1337" i="5"/>
  <c r="E1337" i="5"/>
  <c r="D1337" i="5"/>
  <c r="C1337" i="5"/>
  <c r="G1336" i="5"/>
  <c r="F1336" i="5"/>
  <c r="E1336" i="5"/>
  <c r="D1336" i="5"/>
  <c r="C1336" i="5"/>
  <c r="G1335" i="5"/>
  <c r="F1335" i="5"/>
  <c r="E1335" i="5"/>
  <c r="D1335" i="5"/>
  <c r="C1335" i="5"/>
  <c r="G1334" i="5"/>
  <c r="F1334" i="5"/>
  <c r="E1334" i="5"/>
  <c r="D1334" i="5"/>
  <c r="C1334" i="5"/>
  <c r="G1333" i="5"/>
  <c r="F1333" i="5"/>
  <c r="E1333" i="5"/>
  <c r="D1333" i="5"/>
  <c r="C1333" i="5"/>
  <c r="G1332" i="5"/>
  <c r="F1332" i="5"/>
  <c r="E1332" i="5"/>
  <c r="D1332" i="5"/>
  <c r="C1332" i="5"/>
  <c r="G1331" i="5"/>
  <c r="F1331" i="5"/>
  <c r="E1331" i="5"/>
  <c r="D1331" i="5"/>
  <c r="C1331" i="5"/>
  <c r="G1330" i="5"/>
  <c r="F1330" i="5"/>
  <c r="E1330" i="5"/>
  <c r="D1330" i="5"/>
  <c r="C1330" i="5"/>
  <c r="G1329" i="5"/>
  <c r="F1329" i="5"/>
  <c r="E1329" i="5"/>
  <c r="D1329" i="5"/>
  <c r="C1329" i="5"/>
  <c r="G1328" i="5"/>
  <c r="F1328" i="5"/>
  <c r="E1328" i="5"/>
  <c r="D1328" i="5"/>
  <c r="C1328" i="5"/>
  <c r="G1327" i="5"/>
  <c r="F1327" i="5"/>
  <c r="E1327" i="5"/>
  <c r="D1327" i="5"/>
  <c r="C1327" i="5"/>
  <c r="G1326" i="5"/>
  <c r="F1326" i="5"/>
  <c r="E1326" i="5"/>
  <c r="D1326" i="5"/>
  <c r="C1326" i="5"/>
  <c r="G1325" i="5"/>
  <c r="F1325" i="5"/>
  <c r="E1325" i="5"/>
  <c r="D1325" i="5"/>
  <c r="C1325" i="5"/>
  <c r="G1324" i="5"/>
  <c r="F1324" i="5"/>
  <c r="E1324" i="5"/>
  <c r="D1324" i="5"/>
  <c r="C1324" i="5"/>
  <c r="G1323" i="5"/>
  <c r="F1323" i="5"/>
  <c r="E1323" i="5"/>
  <c r="D1323" i="5"/>
  <c r="C1323" i="5"/>
  <c r="G1322" i="5"/>
  <c r="F1322" i="5"/>
  <c r="E1322" i="5"/>
  <c r="D1322" i="5"/>
  <c r="C1322" i="5"/>
  <c r="G1321" i="5"/>
  <c r="F1321" i="5"/>
  <c r="E1321" i="5"/>
  <c r="D1321" i="5"/>
  <c r="C1321" i="5"/>
  <c r="G1320" i="5"/>
  <c r="F1320" i="5"/>
  <c r="E1320" i="5"/>
  <c r="D1320" i="5"/>
  <c r="C1320" i="5"/>
  <c r="G1319" i="5"/>
  <c r="F1319" i="5"/>
  <c r="E1319" i="5"/>
  <c r="D1319" i="5"/>
  <c r="C1319" i="5"/>
  <c r="G1318" i="5"/>
  <c r="F1318" i="5"/>
  <c r="E1318" i="5"/>
  <c r="D1318" i="5"/>
  <c r="C1318" i="5"/>
  <c r="G1317" i="5"/>
  <c r="F1317" i="5"/>
  <c r="E1317" i="5"/>
  <c r="D1317" i="5"/>
  <c r="C1317" i="5"/>
  <c r="G1316" i="5"/>
  <c r="F1316" i="5"/>
  <c r="E1316" i="5"/>
  <c r="D1316" i="5"/>
  <c r="C1316" i="5"/>
  <c r="G1315" i="5"/>
  <c r="F1315" i="5"/>
  <c r="E1315" i="5"/>
  <c r="D1315" i="5"/>
  <c r="C1315" i="5"/>
  <c r="G1314" i="5"/>
  <c r="F1314" i="5"/>
  <c r="E1314" i="5"/>
  <c r="D1314" i="5"/>
  <c r="C1314" i="5"/>
  <c r="G1313" i="5"/>
  <c r="F1313" i="5"/>
  <c r="E1313" i="5"/>
  <c r="D1313" i="5"/>
  <c r="C1313" i="5"/>
  <c r="G1312" i="5"/>
  <c r="F1312" i="5"/>
  <c r="E1312" i="5"/>
  <c r="D1312" i="5"/>
  <c r="C1312" i="5"/>
  <c r="G1311" i="5"/>
  <c r="F1311" i="5"/>
  <c r="E1311" i="5"/>
  <c r="D1311" i="5"/>
  <c r="C1311" i="5"/>
  <c r="G1310" i="5"/>
  <c r="F1310" i="5"/>
  <c r="E1310" i="5"/>
  <c r="D1310" i="5"/>
  <c r="C1310" i="5"/>
  <c r="G1309" i="5"/>
  <c r="F1309" i="5"/>
  <c r="E1309" i="5"/>
  <c r="D1309" i="5"/>
  <c r="C1309" i="5"/>
  <c r="G1308" i="5"/>
  <c r="F1308" i="5"/>
  <c r="E1308" i="5"/>
  <c r="D1308" i="5"/>
  <c r="C1308" i="5"/>
  <c r="G1307" i="5"/>
  <c r="F1307" i="5"/>
  <c r="E1307" i="5"/>
  <c r="D1307" i="5"/>
  <c r="C1307" i="5"/>
  <c r="G1306" i="5"/>
  <c r="F1306" i="5"/>
  <c r="E1306" i="5"/>
  <c r="D1306" i="5"/>
  <c r="C1306" i="5"/>
  <c r="G1305" i="5"/>
  <c r="F1305" i="5"/>
  <c r="E1305" i="5"/>
  <c r="D1305" i="5"/>
  <c r="C1305" i="5"/>
  <c r="G1304" i="5"/>
  <c r="F1304" i="5"/>
  <c r="E1304" i="5"/>
  <c r="D1304" i="5"/>
  <c r="C1304" i="5"/>
  <c r="G1303" i="5"/>
  <c r="F1303" i="5"/>
  <c r="E1303" i="5"/>
  <c r="D1303" i="5"/>
  <c r="C1303" i="5"/>
  <c r="G1302" i="5"/>
  <c r="F1302" i="5"/>
  <c r="E1302" i="5"/>
  <c r="D1302" i="5"/>
  <c r="C1302" i="5"/>
  <c r="G1301" i="5"/>
  <c r="F1301" i="5"/>
  <c r="E1301" i="5"/>
  <c r="D1301" i="5"/>
  <c r="C1301" i="5"/>
  <c r="G1300" i="5"/>
  <c r="F1300" i="5"/>
  <c r="E1300" i="5"/>
  <c r="D1300" i="5"/>
  <c r="C1300" i="5"/>
  <c r="G1299" i="5"/>
  <c r="F1299" i="5"/>
  <c r="E1299" i="5"/>
  <c r="D1299" i="5"/>
  <c r="C1299" i="5"/>
  <c r="G1298" i="5"/>
  <c r="F1298" i="5"/>
  <c r="E1298" i="5"/>
  <c r="D1298" i="5"/>
  <c r="C1298" i="5"/>
  <c r="G1297" i="5"/>
  <c r="F1297" i="5"/>
  <c r="E1297" i="5"/>
  <c r="D1297" i="5"/>
  <c r="C1297" i="5"/>
  <c r="G1296" i="5"/>
  <c r="F1296" i="5"/>
  <c r="E1296" i="5"/>
  <c r="D1296" i="5"/>
  <c r="C1296" i="5"/>
  <c r="G1295" i="5"/>
  <c r="F1295" i="5"/>
  <c r="E1295" i="5"/>
  <c r="D1295" i="5"/>
  <c r="C1295" i="5"/>
  <c r="G1294" i="5"/>
  <c r="F1294" i="5"/>
  <c r="E1294" i="5"/>
  <c r="D1294" i="5"/>
  <c r="C1294" i="5"/>
  <c r="G1293" i="5"/>
  <c r="F1293" i="5"/>
  <c r="E1293" i="5"/>
  <c r="D1293" i="5"/>
  <c r="C1293" i="5"/>
  <c r="G1292" i="5"/>
  <c r="F1292" i="5"/>
  <c r="E1292" i="5"/>
  <c r="D1292" i="5"/>
  <c r="C1292" i="5"/>
  <c r="G1291" i="5"/>
  <c r="F1291" i="5"/>
  <c r="E1291" i="5"/>
  <c r="D1291" i="5"/>
  <c r="C1291" i="5"/>
  <c r="G1290" i="5"/>
  <c r="F1290" i="5"/>
  <c r="E1290" i="5"/>
  <c r="D1290" i="5"/>
  <c r="C1290" i="5"/>
  <c r="G1289" i="5"/>
  <c r="F1289" i="5"/>
  <c r="E1289" i="5"/>
  <c r="D1289" i="5"/>
  <c r="C1289" i="5"/>
  <c r="G1288" i="5"/>
  <c r="F1288" i="5"/>
  <c r="E1288" i="5"/>
  <c r="D1288" i="5"/>
  <c r="C1288" i="5"/>
  <c r="G1287" i="5"/>
  <c r="F1287" i="5"/>
  <c r="E1287" i="5"/>
  <c r="D1287" i="5"/>
  <c r="C1287" i="5"/>
  <c r="G1286" i="5"/>
  <c r="F1286" i="5"/>
  <c r="E1286" i="5"/>
  <c r="D1286" i="5"/>
  <c r="C1286" i="5"/>
  <c r="G1285" i="5"/>
  <c r="F1285" i="5"/>
  <c r="E1285" i="5"/>
  <c r="D1285" i="5"/>
  <c r="C1285" i="5"/>
  <c r="G1284" i="5"/>
  <c r="F1284" i="5"/>
  <c r="E1284" i="5"/>
  <c r="D1284" i="5"/>
  <c r="C1284" i="5"/>
  <c r="G1283" i="5"/>
  <c r="F1283" i="5"/>
  <c r="E1283" i="5"/>
  <c r="D1283" i="5"/>
  <c r="C1283" i="5"/>
  <c r="G1282" i="5"/>
  <c r="F1282" i="5"/>
  <c r="E1282" i="5"/>
  <c r="D1282" i="5"/>
  <c r="C1282" i="5"/>
  <c r="G1281" i="5"/>
  <c r="F1281" i="5"/>
  <c r="E1281" i="5"/>
  <c r="D1281" i="5"/>
  <c r="C1281" i="5"/>
  <c r="G1280" i="5"/>
  <c r="F1280" i="5"/>
  <c r="E1280" i="5"/>
  <c r="D1280" i="5"/>
  <c r="C1280" i="5"/>
  <c r="G1279" i="5"/>
  <c r="F1279" i="5"/>
  <c r="E1279" i="5"/>
  <c r="D1279" i="5"/>
  <c r="C1279" i="5"/>
  <c r="G1278" i="5"/>
  <c r="F1278" i="5"/>
  <c r="E1278" i="5"/>
  <c r="D1278" i="5"/>
  <c r="C1278" i="5"/>
  <c r="G1277" i="5"/>
  <c r="F1277" i="5"/>
  <c r="E1277" i="5"/>
  <c r="D1277" i="5"/>
  <c r="C1277" i="5"/>
  <c r="G1276" i="5"/>
  <c r="F1276" i="5"/>
  <c r="E1276" i="5"/>
  <c r="D1276" i="5"/>
  <c r="C1276" i="5"/>
  <c r="G1275" i="5"/>
  <c r="F1275" i="5"/>
  <c r="E1275" i="5"/>
  <c r="D1275" i="5"/>
  <c r="C1275" i="5"/>
  <c r="G1274" i="5"/>
  <c r="F1274" i="5"/>
  <c r="E1274" i="5"/>
  <c r="D1274" i="5"/>
  <c r="C1274" i="5"/>
  <c r="G1273" i="5"/>
  <c r="F1273" i="5"/>
  <c r="E1273" i="5"/>
  <c r="D1273" i="5"/>
  <c r="C1273" i="5"/>
  <c r="G1272" i="5"/>
  <c r="F1272" i="5"/>
  <c r="E1272" i="5"/>
  <c r="D1272" i="5"/>
  <c r="C1272" i="5"/>
  <c r="G1271" i="5"/>
  <c r="F1271" i="5"/>
  <c r="E1271" i="5"/>
  <c r="D1271" i="5"/>
  <c r="C1271" i="5"/>
  <c r="G1270" i="5"/>
  <c r="F1270" i="5"/>
  <c r="E1270" i="5"/>
  <c r="D1270" i="5"/>
  <c r="C1270" i="5"/>
  <c r="G1269" i="5"/>
  <c r="F1269" i="5"/>
  <c r="E1269" i="5"/>
  <c r="D1269" i="5"/>
  <c r="C1269" i="5"/>
  <c r="G1268" i="5"/>
  <c r="F1268" i="5"/>
  <c r="E1268" i="5"/>
  <c r="D1268" i="5"/>
  <c r="C1268" i="5"/>
  <c r="G1267" i="5"/>
  <c r="F1267" i="5"/>
  <c r="E1267" i="5"/>
  <c r="D1267" i="5"/>
  <c r="C1267" i="5"/>
  <c r="G1266" i="5"/>
  <c r="F1266" i="5"/>
  <c r="E1266" i="5"/>
  <c r="D1266" i="5"/>
  <c r="C1266" i="5"/>
  <c r="G1265" i="5"/>
  <c r="F1265" i="5"/>
  <c r="E1265" i="5"/>
  <c r="D1265" i="5"/>
  <c r="C1265" i="5"/>
  <c r="G1264" i="5"/>
  <c r="F1264" i="5"/>
  <c r="E1264" i="5"/>
  <c r="D1264" i="5"/>
  <c r="C1264" i="5"/>
  <c r="G1263" i="5"/>
  <c r="F1263" i="5"/>
  <c r="E1263" i="5"/>
  <c r="D1263" i="5"/>
  <c r="C1263" i="5"/>
  <c r="G1262" i="5"/>
  <c r="F1262" i="5"/>
  <c r="E1262" i="5"/>
  <c r="D1262" i="5"/>
  <c r="C1262" i="5"/>
  <c r="G1261" i="5"/>
  <c r="F1261" i="5"/>
  <c r="E1261" i="5"/>
  <c r="D1261" i="5"/>
  <c r="C1261" i="5"/>
  <c r="G1260" i="5"/>
  <c r="F1260" i="5"/>
  <c r="E1260" i="5"/>
  <c r="D1260" i="5"/>
  <c r="C1260" i="5"/>
  <c r="G1259" i="5"/>
  <c r="F1259" i="5"/>
  <c r="E1259" i="5"/>
  <c r="D1259" i="5"/>
  <c r="C1259" i="5"/>
  <c r="G1258" i="5"/>
  <c r="F1258" i="5"/>
  <c r="E1258" i="5"/>
  <c r="D1258" i="5"/>
  <c r="C1258" i="5"/>
  <c r="G1257" i="5"/>
  <c r="F1257" i="5"/>
  <c r="E1257" i="5"/>
  <c r="D1257" i="5"/>
  <c r="C1257" i="5"/>
  <c r="G1256" i="5"/>
  <c r="F1256" i="5"/>
  <c r="E1256" i="5"/>
  <c r="D1256" i="5"/>
  <c r="C1256" i="5"/>
  <c r="G1255" i="5"/>
  <c r="F1255" i="5"/>
  <c r="E1255" i="5"/>
  <c r="D1255" i="5"/>
  <c r="C1255" i="5"/>
  <c r="G1254" i="5"/>
  <c r="F1254" i="5"/>
  <c r="E1254" i="5"/>
  <c r="D1254" i="5"/>
  <c r="C1254" i="5"/>
  <c r="G1253" i="5"/>
  <c r="F1253" i="5"/>
  <c r="E1253" i="5"/>
  <c r="D1253" i="5"/>
  <c r="C1253" i="5"/>
  <c r="G1252" i="5"/>
  <c r="F1252" i="5"/>
  <c r="E1252" i="5"/>
  <c r="D1252" i="5"/>
  <c r="C1252" i="5"/>
  <c r="G1251" i="5"/>
  <c r="F1251" i="5"/>
  <c r="E1251" i="5"/>
  <c r="D1251" i="5"/>
  <c r="C1251" i="5"/>
  <c r="G1250" i="5"/>
  <c r="F1250" i="5"/>
  <c r="E1250" i="5"/>
  <c r="D1250" i="5"/>
  <c r="C1250" i="5"/>
  <c r="G1249" i="5"/>
  <c r="F1249" i="5"/>
  <c r="E1249" i="5"/>
  <c r="D1249" i="5"/>
  <c r="C1249" i="5"/>
  <c r="G1248" i="5"/>
  <c r="F1248" i="5"/>
  <c r="E1248" i="5"/>
  <c r="D1248" i="5"/>
  <c r="C1248" i="5"/>
  <c r="G1247" i="5"/>
  <c r="F1247" i="5"/>
  <c r="E1247" i="5"/>
  <c r="D1247" i="5"/>
  <c r="C1247" i="5"/>
  <c r="G1246" i="5"/>
  <c r="F1246" i="5"/>
  <c r="E1246" i="5"/>
  <c r="D1246" i="5"/>
  <c r="C1246" i="5"/>
  <c r="G1245" i="5"/>
  <c r="F1245" i="5"/>
  <c r="E1245" i="5"/>
  <c r="D1245" i="5"/>
  <c r="C1245" i="5"/>
  <c r="G1244" i="5"/>
  <c r="F1244" i="5"/>
  <c r="E1244" i="5"/>
  <c r="D1244" i="5"/>
  <c r="C1244" i="5"/>
  <c r="G1243" i="5"/>
  <c r="F1243" i="5"/>
  <c r="E1243" i="5"/>
  <c r="D1243" i="5"/>
  <c r="C1243" i="5"/>
  <c r="G1242" i="5"/>
  <c r="F1242" i="5"/>
  <c r="E1242" i="5"/>
  <c r="D1242" i="5"/>
  <c r="C1242" i="5"/>
  <c r="G1241" i="5"/>
  <c r="F1241" i="5"/>
  <c r="E1241" i="5"/>
  <c r="D1241" i="5"/>
  <c r="C1241" i="5"/>
  <c r="G1240" i="5"/>
  <c r="F1240" i="5"/>
  <c r="E1240" i="5"/>
  <c r="D1240" i="5"/>
  <c r="C1240" i="5"/>
  <c r="G1239" i="5"/>
  <c r="F1239" i="5"/>
  <c r="E1239" i="5"/>
  <c r="D1239" i="5"/>
  <c r="C1239" i="5"/>
  <c r="G1238" i="5"/>
  <c r="F1238" i="5"/>
  <c r="E1238" i="5"/>
  <c r="D1238" i="5"/>
  <c r="C1238" i="5"/>
  <c r="G1237" i="5"/>
  <c r="F1237" i="5"/>
  <c r="E1237" i="5"/>
  <c r="D1237" i="5"/>
  <c r="C1237" i="5"/>
  <c r="G1236" i="5"/>
  <c r="F1236" i="5"/>
  <c r="E1236" i="5"/>
  <c r="D1236" i="5"/>
  <c r="C1236" i="5"/>
  <c r="G1235" i="5"/>
  <c r="F1235" i="5"/>
  <c r="E1235" i="5"/>
  <c r="D1235" i="5"/>
  <c r="C1235" i="5"/>
  <c r="G1234" i="5"/>
  <c r="F1234" i="5"/>
  <c r="E1234" i="5"/>
  <c r="D1234" i="5"/>
  <c r="C1234" i="5"/>
  <c r="G1233" i="5"/>
  <c r="F1233" i="5"/>
  <c r="E1233" i="5"/>
  <c r="D1233" i="5"/>
  <c r="C1233" i="5"/>
  <c r="G1232" i="5"/>
  <c r="F1232" i="5"/>
  <c r="E1232" i="5"/>
  <c r="D1232" i="5"/>
  <c r="C1232" i="5"/>
  <c r="G1231" i="5"/>
  <c r="F1231" i="5"/>
  <c r="E1231" i="5"/>
  <c r="D1231" i="5"/>
  <c r="C1231" i="5"/>
  <c r="G1230" i="5"/>
  <c r="F1230" i="5"/>
  <c r="E1230" i="5"/>
  <c r="D1230" i="5"/>
  <c r="C1230" i="5"/>
  <c r="G1229" i="5"/>
  <c r="F1229" i="5"/>
  <c r="E1229" i="5"/>
  <c r="D1229" i="5"/>
  <c r="C1229" i="5"/>
  <c r="G1228" i="5"/>
  <c r="F1228" i="5"/>
  <c r="E1228" i="5"/>
  <c r="D1228" i="5"/>
  <c r="C1228" i="5"/>
  <c r="G1227" i="5"/>
  <c r="F1227" i="5"/>
  <c r="E1227" i="5"/>
  <c r="D1227" i="5"/>
  <c r="C1227" i="5"/>
  <c r="G1226" i="5"/>
  <c r="F1226" i="5"/>
  <c r="E1226" i="5"/>
  <c r="D1226" i="5"/>
  <c r="C1226" i="5"/>
  <c r="G1225" i="5"/>
  <c r="F1225" i="5"/>
  <c r="E1225" i="5"/>
  <c r="D1225" i="5"/>
  <c r="C1225" i="5"/>
  <c r="G1224" i="5"/>
  <c r="F1224" i="5"/>
  <c r="E1224" i="5"/>
  <c r="D1224" i="5"/>
  <c r="C1224" i="5"/>
  <c r="G1223" i="5"/>
  <c r="F1223" i="5"/>
  <c r="E1223" i="5"/>
  <c r="D1223" i="5"/>
  <c r="C1223" i="5"/>
  <c r="G1222" i="5"/>
  <c r="F1222" i="5"/>
  <c r="E1222" i="5"/>
  <c r="D1222" i="5"/>
  <c r="C1222" i="5"/>
  <c r="G1221" i="5"/>
  <c r="F1221" i="5"/>
  <c r="E1221" i="5"/>
  <c r="D1221" i="5"/>
  <c r="C1221" i="5"/>
  <c r="G1220" i="5"/>
  <c r="F1220" i="5"/>
  <c r="E1220" i="5"/>
  <c r="D1220" i="5"/>
  <c r="C1220" i="5"/>
  <c r="G1219" i="5"/>
  <c r="F1219" i="5"/>
  <c r="E1219" i="5"/>
  <c r="D1219" i="5"/>
  <c r="C1219" i="5"/>
  <c r="G1218" i="5"/>
  <c r="F1218" i="5"/>
  <c r="E1218" i="5"/>
  <c r="D1218" i="5"/>
  <c r="C1218" i="5"/>
  <c r="G1217" i="5"/>
  <c r="F1217" i="5"/>
  <c r="E1217" i="5"/>
  <c r="D1217" i="5"/>
  <c r="C1217" i="5"/>
  <c r="G1216" i="5"/>
  <c r="F1216" i="5"/>
  <c r="E1216" i="5"/>
  <c r="D1216" i="5"/>
  <c r="C1216" i="5"/>
  <c r="G1215" i="5"/>
  <c r="F1215" i="5"/>
  <c r="E1215" i="5"/>
  <c r="D1215" i="5"/>
  <c r="C1215" i="5"/>
  <c r="G1214" i="5"/>
  <c r="F1214" i="5"/>
  <c r="E1214" i="5"/>
  <c r="D1214" i="5"/>
  <c r="C1214" i="5"/>
  <c r="G1213" i="5"/>
  <c r="F1213" i="5"/>
  <c r="E1213" i="5"/>
  <c r="D1213" i="5"/>
  <c r="C1213" i="5"/>
  <c r="G1212" i="5"/>
  <c r="F1212" i="5"/>
  <c r="E1212" i="5"/>
  <c r="D1212" i="5"/>
  <c r="C1212" i="5"/>
  <c r="G1211" i="5"/>
  <c r="F1211" i="5"/>
  <c r="E1211" i="5"/>
  <c r="D1211" i="5"/>
  <c r="C1211" i="5"/>
  <c r="G1210" i="5"/>
  <c r="F1210" i="5"/>
  <c r="E1210" i="5"/>
  <c r="D1210" i="5"/>
  <c r="C1210" i="5"/>
  <c r="G1209" i="5"/>
  <c r="F1209" i="5"/>
  <c r="E1209" i="5"/>
  <c r="D1209" i="5"/>
  <c r="C1209" i="5"/>
  <c r="G1208" i="5"/>
  <c r="F1208" i="5"/>
  <c r="E1208" i="5"/>
  <c r="D1208" i="5"/>
  <c r="C1208" i="5"/>
  <c r="G1207" i="5"/>
  <c r="F1207" i="5"/>
  <c r="E1207" i="5"/>
  <c r="D1207" i="5"/>
  <c r="C1207" i="5"/>
  <c r="G1206" i="5"/>
  <c r="F1206" i="5"/>
  <c r="E1206" i="5"/>
  <c r="D1206" i="5"/>
  <c r="C1206" i="5"/>
  <c r="G1205" i="5"/>
  <c r="F1205" i="5"/>
  <c r="E1205" i="5"/>
  <c r="D1205" i="5"/>
  <c r="C1205" i="5"/>
  <c r="G1204" i="5"/>
  <c r="F1204" i="5"/>
  <c r="E1204" i="5"/>
  <c r="D1204" i="5"/>
  <c r="C1204" i="5"/>
  <c r="G1203" i="5"/>
  <c r="F1203" i="5"/>
  <c r="E1203" i="5"/>
  <c r="D1203" i="5"/>
  <c r="C1203" i="5"/>
  <c r="G1202" i="5"/>
  <c r="F1202" i="5"/>
  <c r="E1202" i="5"/>
  <c r="D1202" i="5"/>
  <c r="C1202" i="5"/>
  <c r="G1201" i="5"/>
  <c r="F1201" i="5"/>
  <c r="E1201" i="5"/>
  <c r="D1201" i="5"/>
  <c r="C1201" i="5"/>
  <c r="G1200" i="5"/>
  <c r="F1200" i="5"/>
  <c r="E1200" i="5"/>
  <c r="D1200" i="5"/>
  <c r="C1200" i="5"/>
  <c r="G1199" i="5"/>
  <c r="F1199" i="5"/>
  <c r="E1199" i="5"/>
  <c r="D1199" i="5"/>
  <c r="C1199" i="5"/>
  <c r="G1198" i="5"/>
  <c r="F1198" i="5"/>
  <c r="E1198" i="5"/>
  <c r="D1198" i="5"/>
  <c r="C1198" i="5"/>
  <c r="G1197" i="5"/>
  <c r="F1197" i="5"/>
  <c r="E1197" i="5"/>
  <c r="D1197" i="5"/>
  <c r="C1197" i="5"/>
  <c r="G1196" i="5"/>
  <c r="F1196" i="5"/>
  <c r="E1196" i="5"/>
  <c r="D1196" i="5"/>
  <c r="C1196" i="5"/>
  <c r="G1195" i="5"/>
  <c r="F1195" i="5"/>
  <c r="E1195" i="5"/>
  <c r="D1195" i="5"/>
  <c r="C1195" i="5"/>
  <c r="G1194" i="5"/>
  <c r="F1194" i="5"/>
  <c r="E1194" i="5"/>
  <c r="D1194" i="5"/>
  <c r="C1194" i="5"/>
  <c r="G1193" i="5"/>
  <c r="F1193" i="5"/>
  <c r="E1193" i="5"/>
  <c r="D1193" i="5"/>
  <c r="C1193" i="5"/>
  <c r="G1192" i="5"/>
  <c r="F1192" i="5"/>
  <c r="E1192" i="5"/>
  <c r="D1192" i="5"/>
  <c r="C1192" i="5"/>
  <c r="G1191" i="5"/>
  <c r="F1191" i="5"/>
  <c r="E1191" i="5"/>
  <c r="D1191" i="5"/>
  <c r="C1191" i="5"/>
  <c r="G1190" i="5"/>
  <c r="F1190" i="5"/>
  <c r="E1190" i="5"/>
  <c r="D1190" i="5"/>
  <c r="C1190" i="5"/>
  <c r="G1189" i="5"/>
  <c r="F1189" i="5"/>
  <c r="E1189" i="5"/>
  <c r="D1189" i="5"/>
  <c r="C1189" i="5"/>
  <c r="G1188" i="5"/>
  <c r="F1188" i="5"/>
  <c r="E1188" i="5"/>
  <c r="D1188" i="5"/>
  <c r="C1188" i="5"/>
  <c r="G1187" i="5"/>
  <c r="F1187" i="5"/>
  <c r="E1187" i="5"/>
  <c r="D1187" i="5"/>
  <c r="C1187" i="5"/>
  <c r="G1186" i="5"/>
  <c r="F1186" i="5"/>
  <c r="E1186" i="5"/>
  <c r="D1186" i="5"/>
  <c r="C1186" i="5"/>
  <c r="G1185" i="5"/>
  <c r="F1185" i="5"/>
  <c r="E1185" i="5"/>
  <c r="D1185" i="5"/>
  <c r="C1185" i="5"/>
  <c r="G1184" i="5"/>
  <c r="F1184" i="5"/>
  <c r="E1184" i="5"/>
  <c r="D1184" i="5"/>
  <c r="C1184" i="5"/>
  <c r="G1183" i="5"/>
  <c r="F1183" i="5"/>
  <c r="E1183" i="5"/>
  <c r="D1183" i="5"/>
  <c r="C1183" i="5"/>
  <c r="G1182" i="5"/>
  <c r="F1182" i="5"/>
  <c r="E1182" i="5"/>
  <c r="D1182" i="5"/>
  <c r="C1182" i="5"/>
  <c r="G1181" i="5"/>
  <c r="F1181" i="5"/>
  <c r="E1181" i="5"/>
  <c r="D1181" i="5"/>
  <c r="C1181" i="5"/>
  <c r="G1180" i="5"/>
  <c r="F1180" i="5"/>
  <c r="E1180" i="5"/>
  <c r="D1180" i="5"/>
  <c r="C1180" i="5"/>
  <c r="G1179" i="5"/>
  <c r="F1179" i="5"/>
  <c r="E1179" i="5"/>
  <c r="D1179" i="5"/>
  <c r="C1179" i="5"/>
  <c r="G1178" i="5"/>
  <c r="F1178" i="5"/>
  <c r="E1178" i="5"/>
  <c r="D1178" i="5"/>
  <c r="C1178" i="5"/>
  <c r="G1177" i="5"/>
  <c r="F1177" i="5"/>
  <c r="E1177" i="5"/>
  <c r="D1177" i="5"/>
  <c r="C1177" i="5"/>
  <c r="G1176" i="5"/>
  <c r="F1176" i="5"/>
  <c r="E1176" i="5"/>
  <c r="D1176" i="5"/>
  <c r="C1176" i="5"/>
  <c r="G1175" i="5"/>
  <c r="F1175" i="5"/>
  <c r="E1175" i="5"/>
  <c r="D1175" i="5"/>
  <c r="C1175" i="5"/>
  <c r="G1174" i="5"/>
  <c r="F1174" i="5"/>
  <c r="E1174" i="5"/>
  <c r="D1174" i="5"/>
  <c r="C1174" i="5"/>
  <c r="G1173" i="5"/>
  <c r="F1173" i="5"/>
  <c r="E1173" i="5"/>
  <c r="D1173" i="5"/>
  <c r="C1173" i="5"/>
  <c r="G1172" i="5"/>
  <c r="F1172" i="5"/>
  <c r="E1172" i="5"/>
  <c r="D1172" i="5"/>
  <c r="C1172" i="5"/>
  <c r="G1171" i="5"/>
  <c r="F1171" i="5"/>
  <c r="E1171" i="5"/>
  <c r="D1171" i="5"/>
  <c r="C1171" i="5"/>
  <c r="G1170" i="5"/>
  <c r="F1170" i="5"/>
  <c r="E1170" i="5"/>
  <c r="D1170" i="5"/>
  <c r="C1170" i="5"/>
  <c r="G1169" i="5"/>
  <c r="F1169" i="5"/>
  <c r="E1169" i="5"/>
  <c r="D1169" i="5"/>
  <c r="C1169" i="5"/>
  <c r="G1168" i="5"/>
  <c r="F1168" i="5"/>
  <c r="E1168" i="5"/>
  <c r="D1168" i="5"/>
  <c r="C1168" i="5"/>
  <c r="G1167" i="5"/>
  <c r="F1167" i="5"/>
  <c r="E1167" i="5"/>
  <c r="D1167" i="5"/>
  <c r="C1167" i="5"/>
  <c r="G1166" i="5"/>
  <c r="F1166" i="5"/>
  <c r="E1166" i="5"/>
  <c r="D1166" i="5"/>
  <c r="C1166" i="5"/>
  <c r="G1165" i="5"/>
  <c r="F1165" i="5"/>
  <c r="E1165" i="5"/>
  <c r="D1165" i="5"/>
  <c r="C1165" i="5"/>
  <c r="G1164" i="5"/>
  <c r="F1164" i="5"/>
  <c r="E1164" i="5"/>
  <c r="D1164" i="5"/>
  <c r="C1164" i="5"/>
  <c r="G1163" i="5"/>
  <c r="F1163" i="5"/>
  <c r="E1163" i="5"/>
  <c r="D1163" i="5"/>
  <c r="C1163" i="5"/>
  <c r="G1162" i="5"/>
  <c r="F1162" i="5"/>
  <c r="E1162" i="5"/>
  <c r="D1162" i="5"/>
  <c r="C1162" i="5"/>
  <c r="G1161" i="5"/>
  <c r="F1161" i="5"/>
  <c r="E1161" i="5"/>
  <c r="D1161" i="5"/>
  <c r="C1161" i="5"/>
  <c r="G1160" i="5"/>
  <c r="F1160" i="5"/>
  <c r="E1160" i="5"/>
  <c r="D1160" i="5"/>
  <c r="C1160" i="5"/>
  <c r="G1159" i="5"/>
  <c r="F1159" i="5"/>
  <c r="E1159" i="5"/>
  <c r="D1159" i="5"/>
  <c r="C1159" i="5"/>
  <c r="G1158" i="5"/>
  <c r="F1158" i="5"/>
  <c r="E1158" i="5"/>
  <c r="D1158" i="5"/>
  <c r="C1158" i="5"/>
  <c r="G1157" i="5"/>
  <c r="F1157" i="5"/>
  <c r="E1157" i="5"/>
  <c r="D1157" i="5"/>
  <c r="C1157" i="5"/>
  <c r="G1156" i="5"/>
  <c r="F1156" i="5"/>
  <c r="E1156" i="5"/>
  <c r="D1156" i="5"/>
  <c r="C1156" i="5"/>
  <c r="G1155" i="5"/>
  <c r="F1155" i="5"/>
  <c r="E1155" i="5"/>
  <c r="D1155" i="5"/>
  <c r="C1155" i="5"/>
  <c r="G1154" i="5"/>
  <c r="F1154" i="5"/>
  <c r="E1154" i="5"/>
  <c r="D1154" i="5"/>
  <c r="C1154" i="5"/>
  <c r="G1153" i="5"/>
  <c r="F1153" i="5"/>
  <c r="E1153" i="5"/>
  <c r="D1153" i="5"/>
  <c r="C1153" i="5"/>
  <c r="G1152" i="5"/>
  <c r="F1152" i="5"/>
  <c r="E1152" i="5"/>
  <c r="D1152" i="5"/>
  <c r="C1152" i="5"/>
  <c r="G1151" i="5"/>
  <c r="F1151" i="5"/>
  <c r="E1151" i="5"/>
  <c r="D1151" i="5"/>
  <c r="C1151" i="5"/>
  <c r="G1150" i="5"/>
  <c r="F1150" i="5"/>
  <c r="E1150" i="5"/>
  <c r="D1150" i="5"/>
  <c r="C1150" i="5"/>
  <c r="G1149" i="5"/>
  <c r="F1149" i="5"/>
  <c r="E1149" i="5"/>
  <c r="D1149" i="5"/>
  <c r="C1149" i="5"/>
  <c r="G1148" i="5"/>
  <c r="F1148" i="5"/>
  <c r="E1148" i="5"/>
  <c r="D1148" i="5"/>
  <c r="C1148" i="5"/>
  <c r="G1147" i="5"/>
  <c r="F1147" i="5"/>
  <c r="E1147" i="5"/>
  <c r="D1147" i="5"/>
  <c r="C1147" i="5"/>
  <c r="G1146" i="5"/>
  <c r="F1146" i="5"/>
  <c r="E1146" i="5"/>
  <c r="D1146" i="5"/>
  <c r="C1146" i="5"/>
  <c r="G1145" i="5"/>
  <c r="F1145" i="5"/>
  <c r="E1145" i="5"/>
  <c r="D1145" i="5"/>
  <c r="C1145" i="5"/>
  <c r="G1144" i="5"/>
  <c r="F1144" i="5"/>
  <c r="E1144" i="5"/>
  <c r="D1144" i="5"/>
  <c r="C1144" i="5"/>
  <c r="G1143" i="5"/>
  <c r="F1143" i="5"/>
  <c r="E1143" i="5"/>
  <c r="D1143" i="5"/>
  <c r="C1143" i="5"/>
  <c r="G1142" i="5"/>
  <c r="F1142" i="5"/>
  <c r="E1142" i="5"/>
  <c r="D1142" i="5"/>
  <c r="C1142" i="5"/>
  <c r="G1141" i="5"/>
  <c r="F1141" i="5"/>
  <c r="E1141" i="5"/>
  <c r="D1141" i="5"/>
  <c r="C1141" i="5"/>
  <c r="G1140" i="5"/>
  <c r="F1140" i="5"/>
  <c r="E1140" i="5"/>
  <c r="D1140" i="5"/>
  <c r="C1140" i="5"/>
  <c r="G1139" i="5"/>
  <c r="F1139" i="5"/>
  <c r="E1139" i="5"/>
  <c r="D1139" i="5"/>
  <c r="C1139" i="5"/>
  <c r="G1138" i="5"/>
  <c r="F1138" i="5"/>
  <c r="E1138" i="5"/>
  <c r="D1138" i="5"/>
  <c r="C1138" i="5"/>
  <c r="G1137" i="5"/>
  <c r="F1137" i="5"/>
  <c r="E1137" i="5"/>
  <c r="D1137" i="5"/>
  <c r="C1137" i="5"/>
  <c r="G1136" i="5"/>
  <c r="F1136" i="5"/>
  <c r="E1136" i="5"/>
  <c r="D1136" i="5"/>
  <c r="C1136" i="5"/>
  <c r="G1135" i="5"/>
  <c r="F1135" i="5"/>
  <c r="E1135" i="5"/>
  <c r="D1135" i="5"/>
  <c r="C1135" i="5"/>
  <c r="G1134" i="5"/>
  <c r="F1134" i="5"/>
  <c r="E1134" i="5"/>
  <c r="D1134" i="5"/>
  <c r="C1134" i="5"/>
  <c r="G1133" i="5"/>
  <c r="F1133" i="5"/>
  <c r="E1133" i="5"/>
  <c r="D1133" i="5"/>
  <c r="C1133" i="5"/>
  <c r="G1132" i="5"/>
  <c r="F1132" i="5"/>
  <c r="E1132" i="5"/>
  <c r="D1132" i="5"/>
  <c r="C1132" i="5"/>
  <c r="G1131" i="5"/>
  <c r="F1131" i="5"/>
  <c r="E1131" i="5"/>
  <c r="D1131" i="5"/>
  <c r="C1131" i="5"/>
  <c r="G1130" i="5"/>
  <c r="F1130" i="5"/>
  <c r="E1130" i="5"/>
  <c r="D1130" i="5"/>
  <c r="C1130" i="5"/>
  <c r="G1129" i="5"/>
  <c r="F1129" i="5"/>
  <c r="E1129" i="5"/>
  <c r="D1129" i="5"/>
  <c r="C1129" i="5"/>
  <c r="G1128" i="5"/>
  <c r="F1128" i="5"/>
  <c r="E1128" i="5"/>
  <c r="D1128" i="5"/>
  <c r="C1128" i="5"/>
  <c r="G1127" i="5"/>
  <c r="F1127" i="5"/>
  <c r="E1127" i="5"/>
  <c r="D1127" i="5"/>
  <c r="C1127" i="5"/>
  <c r="G1126" i="5"/>
  <c r="F1126" i="5"/>
  <c r="E1126" i="5"/>
  <c r="D1126" i="5"/>
  <c r="C1126" i="5"/>
  <c r="G1125" i="5"/>
  <c r="F1125" i="5"/>
  <c r="E1125" i="5"/>
  <c r="D1125" i="5"/>
  <c r="C1125" i="5"/>
  <c r="G1124" i="5"/>
  <c r="F1124" i="5"/>
  <c r="E1124" i="5"/>
  <c r="D1124" i="5"/>
  <c r="C1124" i="5"/>
  <c r="G1123" i="5"/>
  <c r="F1123" i="5"/>
  <c r="E1123" i="5"/>
  <c r="D1123" i="5"/>
  <c r="C1123" i="5"/>
  <c r="G1122" i="5"/>
  <c r="F1122" i="5"/>
  <c r="E1122" i="5"/>
  <c r="D1122" i="5"/>
  <c r="C1122" i="5"/>
  <c r="G1121" i="5"/>
  <c r="F1121" i="5"/>
  <c r="E1121" i="5"/>
  <c r="D1121" i="5"/>
  <c r="C1121" i="5"/>
  <c r="G1120" i="5"/>
  <c r="F1120" i="5"/>
  <c r="E1120" i="5"/>
  <c r="D1120" i="5"/>
  <c r="C1120" i="5"/>
  <c r="G1119" i="5"/>
  <c r="F1119" i="5"/>
  <c r="E1119" i="5"/>
  <c r="D1119" i="5"/>
  <c r="C1119" i="5"/>
  <c r="G1118" i="5"/>
  <c r="F1118" i="5"/>
  <c r="E1118" i="5"/>
  <c r="D1118" i="5"/>
  <c r="C1118" i="5"/>
  <c r="G1117" i="5"/>
  <c r="F1117" i="5"/>
  <c r="E1117" i="5"/>
  <c r="D1117" i="5"/>
  <c r="C1117" i="5"/>
  <c r="G1116" i="5"/>
  <c r="F1116" i="5"/>
  <c r="E1116" i="5"/>
  <c r="D1116" i="5"/>
  <c r="C1116" i="5"/>
  <c r="G1115" i="5"/>
  <c r="F1115" i="5"/>
  <c r="E1115" i="5"/>
  <c r="D1115" i="5"/>
  <c r="C1115" i="5"/>
  <c r="G1114" i="5"/>
  <c r="F1114" i="5"/>
  <c r="E1114" i="5"/>
  <c r="D1114" i="5"/>
  <c r="C1114" i="5"/>
  <c r="G1113" i="5"/>
  <c r="F1113" i="5"/>
  <c r="E1113" i="5"/>
  <c r="D1113" i="5"/>
  <c r="C1113" i="5"/>
  <c r="G1112" i="5"/>
  <c r="F1112" i="5"/>
  <c r="E1112" i="5"/>
  <c r="D1112" i="5"/>
  <c r="C1112" i="5"/>
  <c r="G1111" i="5"/>
  <c r="F1111" i="5"/>
  <c r="E1111" i="5"/>
  <c r="D1111" i="5"/>
  <c r="C1111" i="5"/>
  <c r="G1110" i="5"/>
  <c r="F1110" i="5"/>
  <c r="E1110" i="5"/>
  <c r="D1110" i="5"/>
  <c r="C1110" i="5"/>
  <c r="G1109" i="5"/>
  <c r="F1109" i="5"/>
  <c r="E1109" i="5"/>
  <c r="D1109" i="5"/>
  <c r="C1109" i="5"/>
  <c r="G1108" i="5"/>
  <c r="F1108" i="5"/>
  <c r="E1108" i="5"/>
  <c r="D1108" i="5"/>
  <c r="C1108" i="5"/>
  <c r="G1107" i="5"/>
  <c r="F1107" i="5"/>
  <c r="E1107" i="5"/>
  <c r="D1107" i="5"/>
  <c r="C1107" i="5"/>
  <c r="G1106" i="5"/>
  <c r="F1106" i="5"/>
  <c r="E1106" i="5"/>
  <c r="D1106" i="5"/>
  <c r="C1106" i="5"/>
  <c r="G1105" i="5"/>
  <c r="F1105" i="5"/>
  <c r="E1105" i="5"/>
  <c r="D1105" i="5"/>
  <c r="C1105" i="5"/>
  <c r="G1104" i="5"/>
  <c r="F1104" i="5"/>
  <c r="E1104" i="5"/>
  <c r="D1104" i="5"/>
  <c r="C1104" i="5"/>
  <c r="G1103" i="5"/>
  <c r="F1103" i="5"/>
  <c r="E1103" i="5"/>
  <c r="D1103" i="5"/>
  <c r="C1103" i="5"/>
  <c r="G1102" i="5"/>
  <c r="F1102" i="5"/>
  <c r="E1102" i="5"/>
  <c r="D1102" i="5"/>
  <c r="C1102" i="5"/>
  <c r="G1101" i="5"/>
  <c r="F1101" i="5"/>
  <c r="E1101" i="5"/>
  <c r="D1101" i="5"/>
  <c r="C1101" i="5"/>
  <c r="G1100" i="5"/>
  <c r="F1100" i="5"/>
  <c r="E1100" i="5"/>
  <c r="D1100" i="5"/>
  <c r="C1100" i="5"/>
  <c r="G1099" i="5"/>
  <c r="F1099" i="5"/>
  <c r="E1099" i="5"/>
  <c r="D1099" i="5"/>
  <c r="C1099" i="5"/>
  <c r="G1098" i="5"/>
  <c r="F1098" i="5"/>
  <c r="E1098" i="5"/>
  <c r="D1098" i="5"/>
  <c r="C1098" i="5"/>
  <c r="G1097" i="5"/>
  <c r="F1097" i="5"/>
  <c r="E1097" i="5"/>
  <c r="D1097" i="5"/>
  <c r="C1097" i="5"/>
  <c r="G1096" i="5"/>
  <c r="F1096" i="5"/>
  <c r="E1096" i="5"/>
  <c r="D1096" i="5"/>
  <c r="C1096" i="5"/>
  <c r="G1095" i="5"/>
  <c r="F1095" i="5"/>
  <c r="E1095" i="5"/>
  <c r="D1095" i="5"/>
  <c r="C1095" i="5"/>
  <c r="G1094" i="5"/>
  <c r="F1094" i="5"/>
  <c r="E1094" i="5"/>
  <c r="D1094" i="5"/>
  <c r="C1094" i="5"/>
  <c r="G1093" i="5"/>
  <c r="F1093" i="5"/>
  <c r="E1093" i="5"/>
  <c r="D1093" i="5"/>
  <c r="C1093" i="5"/>
  <c r="G1092" i="5"/>
  <c r="F1092" i="5"/>
  <c r="E1092" i="5"/>
  <c r="D1092" i="5"/>
  <c r="C1092" i="5"/>
  <c r="G1091" i="5"/>
  <c r="F1091" i="5"/>
  <c r="E1091" i="5"/>
  <c r="D1091" i="5"/>
  <c r="C1091" i="5"/>
  <c r="G1090" i="5"/>
  <c r="F1090" i="5"/>
  <c r="E1090" i="5"/>
  <c r="D1090" i="5"/>
  <c r="C1090" i="5"/>
  <c r="G1089" i="5"/>
  <c r="F1089" i="5"/>
  <c r="E1089" i="5"/>
  <c r="D1089" i="5"/>
  <c r="C1089" i="5"/>
  <c r="G1088" i="5"/>
  <c r="F1088" i="5"/>
  <c r="E1088" i="5"/>
  <c r="D1088" i="5"/>
  <c r="C1088" i="5"/>
  <c r="G1087" i="5"/>
  <c r="F1087" i="5"/>
  <c r="E1087" i="5"/>
  <c r="D1087" i="5"/>
  <c r="C1087" i="5"/>
  <c r="G1086" i="5"/>
  <c r="F1086" i="5"/>
  <c r="E1086" i="5"/>
  <c r="D1086" i="5"/>
  <c r="C1086" i="5"/>
  <c r="G1085" i="5"/>
  <c r="F1085" i="5"/>
  <c r="E1085" i="5"/>
  <c r="D1085" i="5"/>
  <c r="C1085" i="5"/>
  <c r="G1084" i="5"/>
  <c r="F1084" i="5"/>
  <c r="E1084" i="5"/>
  <c r="D1084" i="5"/>
  <c r="C1084" i="5"/>
  <c r="G1083" i="5"/>
  <c r="F1083" i="5"/>
  <c r="E1083" i="5"/>
  <c r="D1083" i="5"/>
  <c r="C1083" i="5"/>
  <c r="G1082" i="5"/>
  <c r="F1082" i="5"/>
  <c r="E1082" i="5"/>
  <c r="D1082" i="5"/>
  <c r="C1082" i="5"/>
  <c r="G1081" i="5"/>
  <c r="F1081" i="5"/>
  <c r="E1081" i="5"/>
  <c r="D1081" i="5"/>
  <c r="C1081" i="5"/>
  <c r="G1080" i="5"/>
  <c r="F1080" i="5"/>
  <c r="E1080" i="5"/>
  <c r="D1080" i="5"/>
  <c r="C1080" i="5"/>
  <c r="G1079" i="5"/>
  <c r="F1079" i="5"/>
  <c r="E1079" i="5"/>
  <c r="D1079" i="5"/>
  <c r="C1079" i="5"/>
  <c r="G1078" i="5"/>
  <c r="F1078" i="5"/>
  <c r="E1078" i="5"/>
  <c r="D1078" i="5"/>
  <c r="C1078" i="5"/>
  <c r="G1077" i="5"/>
  <c r="F1077" i="5"/>
  <c r="E1077" i="5"/>
  <c r="D1077" i="5"/>
  <c r="C1077" i="5"/>
  <c r="G1076" i="5"/>
  <c r="F1076" i="5"/>
  <c r="E1076" i="5"/>
  <c r="D1076" i="5"/>
  <c r="C1076" i="5"/>
  <c r="G1075" i="5"/>
  <c r="F1075" i="5"/>
  <c r="E1075" i="5"/>
  <c r="D1075" i="5"/>
  <c r="C1075" i="5"/>
  <c r="G1074" i="5"/>
  <c r="F1074" i="5"/>
  <c r="E1074" i="5"/>
  <c r="D1074" i="5"/>
  <c r="C1074" i="5"/>
  <c r="G1073" i="5"/>
  <c r="F1073" i="5"/>
  <c r="E1073" i="5"/>
  <c r="D1073" i="5"/>
  <c r="C1073" i="5"/>
  <c r="G1072" i="5"/>
  <c r="F1072" i="5"/>
  <c r="E1072" i="5"/>
  <c r="D1072" i="5"/>
  <c r="C1072" i="5"/>
  <c r="G1071" i="5"/>
  <c r="F1071" i="5"/>
  <c r="E1071" i="5"/>
  <c r="D1071" i="5"/>
  <c r="C1071" i="5"/>
  <c r="G1070" i="5"/>
  <c r="F1070" i="5"/>
  <c r="E1070" i="5"/>
  <c r="D1070" i="5"/>
  <c r="C1070" i="5"/>
  <c r="G1069" i="5"/>
  <c r="F1069" i="5"/>
  <c r="E1069" i="5"/>
  <c r="D1069" i="5"/>
  <c r="C1069" i="5"/>
  <c r="G1068" i="5"/>
  <c r="F1068" i="5"/>
  <c r="E1068" i="5"/>
  <c r="D1068" i="5"/>
  <c r="C1068" i="5"/>
  <c r="G1067" i="5"/>
  <c r="F1067" i="5"/>
  <c r="E1067" i="5"/>
  <c r="D1067" i="5"/>
  <c r="C1067" i="5"/>
  <c r="G1066" i="5"/>
  <c r="F1066" i="5"/>
  <c r="E1066" i="5"/>
  <c r="D1066" i="5"/>
  <c r="C1066" i="5"/>
  <c r="G1065" i="5"/>
  <c r="F1065" i="5"/>
  <c r="E1065" i="5"/>
  <c r="D1065" i="5"/>
  <c r="C1065" i="5"/>
  <c r="G1064" i="5"/>
  <c r="F1064" i="5"/>
  <c r="E1064" i="5"/>
  <c r="D1064" i="5"/>
  <c r="C1064" i="5"/>
  <c r="G1063" i="5"/>
  <c r="F1063" i="5"/>
  <c r="E1063" i="5"/>
  <c r="D1063" i="5"/>
  <c r="C1063" i="5"/>
  <c r="G1062" i="5"/>
  <c r="F1062" i="5"/>
  <c r="E1062" i="5"/>
  <c r="D1062" i="5"/>
  <c r="C1062" i="5"/>
  <c r="G1061" i="5"/>
  <c r="F1061" i="5"/>
  <c r="E1061" i="5"/>
  <c r="D1061" i="5"/>
  <c r="C1061" i="5"/>
  <c r="G1060" i="5"/>
  <c r="F1060" i="5"/>
  <c r="E1060" i="5"/>
  <c r="D1060" i="5"/>
  <c r="C1060" i="5"/>
  <c r="G1059" i="5"/>
  <c r="F1059" i="5"/>
  <c r="E1059" i="5"/>
  <c r="D1059" i="5"/>
  <c r="C1059" i="5"/>
  <c r="G1058" i="5"/>
  <c r="F1058" i="5"/>
  <c r="E1058" i="5"/>
  <c r="D1058" i="5"/>
  <c r="C1058" i="5"/>
  <c r="G1057" i="5"/>
  <c r="F1057" i="5"/>
  <c r="E1057" i="5"/>
  <c r="D1057" i="5"/>
  <c r="C1057" i="5"/>
  <c r="G1056" i="5"/>
  <c r="F1056" i="5"/>
  <c r="E1056" i="5"/>
  <c r="D1056" i="5"/>
  <c r="C1056" i="5"/>
  <c r="G1055" i="5"/>
  <c r="F1055" i="5"/>
  <c r="E1055" i="5"/>
  <c r="D1055" i="5"/>
  <c r="C1055" i="5"/>
  <c r="G1054" i="5"/>
  <c r="F1054" i="5"/>
  <c r="E1054" i="5"/>
  <c r="D1054" i="5"/>
  <c r="C1054" i="5"/>
  <c r="G1053" i="5"/>
  <c r="F1053" i="5"/>
  <c r="E1053" i="5"/>
  <c r="D1053" i="5"/>
  <c r="C1053" i="5"/>
  <c r="G1052" i="5"/>
  <c r="F1052" i="5"/>
  <c r="E1052" i="5"/>
  <c r="D1052" i="5"/>
  <c r="C1052" i="5"/>
  <c r="G1051" i="5"/>
  <c r="F1051" i="5"/>
  <c r="E1051" i="5"/>
  <c r="D1051" i="5"/>
  <c r="C1051" i="5"/>
  <c r="G1050" i="5"/>
  <c r="F1050" i="5"/>
  <c r="E1050" i="5"/>
  <c r="D1050" i="5"/>
  <c r="C1050" i="5"/>
  <c r="G1049" i="5"/>
  <c r="F1049" i="5"/>
  <c r="E1049" i="5"/>
  <c r="D1049" i="5"/>
  <c r="C1049" i="5"/>
  <c r="G1048" i="5"/>
  <c r="F1048" i="5"/>
  <c r="E1048" i="5"/>
  <c r="D1048" i="5"/>
  <c r="C1048" i="5"/>
  <c r="G1047" i="5"/>
  <c r="F1047" i="5"/>
  <c r="E1047" i="5"/>
  <c r="D1047" i="5"/>
  <c r="C1047" i="5"/>
  <c r="G1046" i="5"/>
  <c r="F1046" i="5"/>
  <c r="E1046" i="5"/>
  <c r="D1046" i="5"/>
  <c r="C1046" i="5"/>
  <c r="G1045" i="5"/>
  <c r="F1045" i="5"/>
  <c r="E1045" i="5"/>
  <c r="D1045" i="5"/>
  <c r="C1045" i="5"/>
  <c r="G1044" i="5"/>
  <c r="F1044" i="5"/>
  <c r="E1044" i="5"/>
  <c r="D1044" i="5"/>
  <c r="C1044" i="5"/>
  <c r="G1043" i="5"/>
  <c r="F1043" i="5"/>
  <c r="E1043" i="5"/>
  <c r="D1043" i="5"/>
  <c r="C1043" i="5"/>
  <c r="G1042" i="5"/>
  <c r="F1042" i="5"/>
  <c r="E1042" i="5"/>
  <c r="D1042" i="5"/>
  <c r="C1042" i="5"/>
  <c r="G1041" i="5"/>
  <c r="F1041" i="5"/>
  <c r="E1041" i="5"/>
  <c r="D1041" i="5"/>
  <c r="C1041" i="5"/>
  <c r="G1040" i="5"/>
  <c r="F1040" i="5"/>
  <c r="E1040" i="5"/>
  <c r="D1040" i="5"/>
  <c r="C1040" i="5"/>
  <c r="G1039" i="5"/>
  <c r="F1039" i="5"/>
  <c r="E1039" i="5"/>
  <c r="D1039" i="5"/>
  <c r="C1039" i="5"/>
  <c r="G1038" i="5"/>
  <c r="F1038" i="5"/>
  <c r="E1038" i="5"/>
  <c r="D1038" i="5"/>
  <c r="C1038" i="5"/>
  <c r="G1037" i="5"/>
  <c r="F1037" i="5"/>
  <c r="E1037" i="5"/>
  <c r="D1037" i="5"/>
  <c r="C1037" i="5"/>
  <c r="G1036" i="5"/>
  <c r="F1036" i="5"/>
  <c r="E1036" i="5"/>
  <c r="D1036" i="5"/>
  <c r="C1036" i="5"/>
  <c r="G1035" i="5"/>
  <c r="F1035" i="5"/>
  <c r="E1035" i="5"/>
  <c r="D1035" i="5"/>
  <c r="C1035" i="5"/>
  <c r="G1034" i="5"/>
  <c r="F1034" i="5"/>
  <c r="E1034" i="5"/>
  <c r="D1034" i="5"/>
  <c r="C1034" i="5"/>
  <c r="G1033" i="5"/>
  <c r="F1033" i="5"/>
  <c r="E1033" i="5"/>
  <c r="D1033" i="5"/>
  <c r="C1033" i="5"/>
  <c r="G1032" i="5"/>
  <c r="F1032" i="5"/>
  <c r="E1032" i="5"/>
  <c r="D1032" i="5"/>
  <c r="C1032" i="5"/>
  <c r="G1031" i="5"/>
  <c r="F1031" i="5"/>
  <c r="E1031" i="5"/>
  <c r="D1031" i="5"/>
  <c r="C1031" i="5"/>
  <c r="G1030" i="5"/>
  <c r="F1030" i="5"/>
  <c r="E1030" i="5"/>
  <c r="D1030" i="5"/>
  <c r="C1030" i="5"/>
  <c r="G1029" i="5"/>
  <c r="F1029" i="5"/>
  <c r="E1029" i="5"/>
  <c r="D1029" i="5"/>
  <c r="C1029" i="5"/>
  <c r="G1028" i="5"/>
  <c r="F1028" i="5"/>
  <c r="E1028" i="5"/>
  <c r="D1028" i="5"/>
  <c r="C1028" i="5"/>
  <c r="G1027" i="5"/>
  <c r="F1027" i="5"/>
  <c r="E1027" i="5"/>
  <c r="D1027" i="5"/>
  <c r="C1027" i="5"/>
  <c r="G1026" i="5"/>
  <c r="F1026" i="5"/>
  <c r="E1026" i="5"/>
  <c r="D1026" i="5"/>
  <c r="C1026" i="5"/>
  <c r="G1025" i="5"/>
  <c r="F1025" i="5"/>
  <c r="E1025" i="5"/>
  <c r="D1025" i="5"/>
  <c r="C1025" i="5"/>
  <c r="G1024" i="5"/>
  <c r="F1024" i="5"/>
  <c r="E1024" i="5"/>
  <c r="D1024" i="5"/>
  <c r="C1024" i="5"/>
  <c r="G1023" i="5"/>
  <c r="F1023" i="5"/>
  <c r="E1023" i="5"/>
  <c r="D1023" i="5"/>
  <c r="C1023" i="5"/>
  <c r="G1022" i="5"/>
  <c r="F1022" i="5"/>
  <c r="E1022" i="5"/>
  <c r="D1022" i="5"/>
  <c r="C1022" i="5"/>
  <c r="G1021" i="5"/>
  <c r="F1021" i="5"/>
  <c r="E1021" i="5"/>
  <c r="D1021" i="5"/>
  <c r="C1021" i="5"/>
  <c r="G1020" i="5"/>
  <c r="F1020" i="5"/>
  <c r="E1020" i="5"/>
  <c r="D1020" i="5"/>
  <c r="C1020" i="5"/>
  <c r="G1019" i="5"/>
  <c r="F1019" i="5"/>
  <c r="E1019" i="5"/>
  <c r="D1019" i="5"/>
  <c r="C1019" i="5"/>
  <c r="G1018" i="5"/>
  <c r="F1018" i="5"/>
  <c r="E1018" i="5"/>
  <c r="D1018" i="5"/>
  <c r="C1018" i="5"/>
  <c r="G1017" i="5"/>
  <c r="F1017" i="5"/>
  <c r="E1017" i="5"/>
  <c r="D1017" i="5"/>
  <c r="C1017" i="5"/>
  <c r="G1016" i="5"/>
  <c r="F1016" i="5"/>
  <c r="E1016" i="5"/>
  <c r="D1016" i="5"/>
  <c r="C1016" i="5"/>
  <c r="G1015" i="5"/>
  <c r="F1015" i="5"/>
  <c r="E1015" i="5"/>
  <c r="D1015" i="5"/>
  <c r="C1015" i="5"/>
  <c r="G1014" i="5"/>
  <c r="F1014" i="5"/>
  <c r="E1014" i="5"/>
  <c r="D1014" i="5"/>
  <c r="C1014" i="5"/>
  <c r="G1013" i="5"/>
  <c r="F1013" i="5"/>
  <c r="E1013" i="5"/>
  <c r="D1013" i="5"/>
  <c r="C1013" i="5"/>
  <c r="G1012" i="5"/>
  <c r="F1012" i="5"/>
  <c r="E1012" i="5"/>
  <c r="D1012" i="5"/>
  <c r="C1012" i="5"/>
  <c r="G1011" i="5"/>
  <c r="F1011" i="5"/>
  <c r="E1011" i="5"/>
  <c r="D1011" i="5"/>
  <c r="C1011" i="5"/>
  <c r="G1010" i="5"/>
  <c r="F1010" i="5"/>
  <c r="E1010" i="5"/>
  <c r="D1010" i="5"/>
  <c r="C1010" i="5"/>
  <c r="G1009" i="5"/>
  <c r="F1009" i="5"/>
  <c r="E1009" i="5"/>
  <c r="D1009" i="5"/>
  <c r="C1009" i="5"/>
  <c r="G1008" i="5"/>
  <c r="F1008" i="5"/>
  <c r="E1008" i="5"/>
  <c r="D1008" i="5"/>
  <c r="C1008" i="5"/>
  <c r="G1007" i="5"/>
  <c r="F1007" i="5"/>
  <c r="E1007" i="5"/>
  <c r="D1007" i="5"/>
  <c r="C1007" i="5"/>
  <c r="G1006" i="5"/>
  <c r="F1006" i="5"/>
  <c r="E1006" i="5"/>
  <c r="D1006" i="5"/>
  <c r="C1006" i="5"/>
  <c r="G1005" i="5"/>
  <c r="F1005" i="5"/>
  <c r="E1005" i="5"/>
  <c r="D1005" i="5"/>
  <c r="C1005" i="5"/>
  <c r="G1004" i="5"/>
  <c r="F1004" i="5"/>
  <c r="E1004" i="5"/>
  <c r="D1004" i="5"/>
  <c r="C1004" i="5"/>
  <c r="G1003" i="5"/>
  <c r="F1003" i="5"/>
  <c r="E1003" i="5"/>
  <c r="D1003" i="5"/>
  <c r="C1003" i="5"/>
  <c r="G1002" i="5"/>
  <c r="F1002" i="5"/>
  <c r="E1002" i="5"/>
  <c r="D1002" i="5"/>
  <c r="C1002" i="5"/>
  <c r="G1001" i="5"/>
  <c r="F1001" i="5"/>
  <c r="E1001" i="5"/>
  <c r="D1001" i="5"/>
  <c r="C1001" i="5"/>
  <c r="G1000" i="5"/>
  <c r="F1000" i="5"/>
  <c r="E1000" i="5"/>
  <c r="D1000" i="5"/>
  <c r="C1000" i="5"/>
  <c r="G999" i="5"/>
  <c r="F999" i="5"/>
  <c r="E999" i="5"/>
  <c r="D999" i="5"/>
  <c r="C999" i="5"/>
  <c r="G998" i="5"/>
  <c r="F998" i="5"/>
  <c r="E998" i="5"/>
  <c r="D998" i="5"/>
  <c r="C998" i="5"/>
  <c r="G997" i="5"/>
  <c r="F997" i="5"/>
  <c r="E997" i="5"/>
  <c r="D997" i="5"/>
  <c r="C997" i="5"/>
  <c r="G996" i="5"/>
  <c r="F996" i="5"/>
  <c r="E996" i="5"/>
  <c r="D996" i="5"/>
  <c r="C996" i="5"/>
  <c r="G995" i="5"/>
  <c r="F995" i="5"/>
  <c r="E995" i="5"/>
  <c r="D995" i="5"/>
  <c r="C995" i="5"/>
  <c r="G994" i="5"/>
  <c r="F994" i="5"/>
  <c r="E994" i="5"/>
  <c r="D994" i="5"/>
  <c r="C994" i="5"/>
  <c r="G993" i="5"/>
  <c r="F993" i="5"/>
  <c r="E993" i="5"/>
  <c r="D993" i="5"/>
  <c r="C993" i="5"/>
  <c r="G992" i="5"/>
  <c r="F992" i="5"/>
  <c r="E992" i="5"/>
  <c r="D992" i="5"/>
  <c r="C992" i="5"/>
  <c r="G991" i="5"/>
  <c r="F991" i="5"/>
  <c r="E991" i="5"/>
  <c r="D991" i="5"/>
  <c r="C991" i="5"/>
  <c r="G990" i="5"/>
  <c r="F990" i="5"/>
  <c r="E990" i="5"/>
  <c r="D990" i="5"/>
  <c r="C990" i="5"/>
  <c r="G989" i="5"/>
  <c r="F989" i="5"/>
  <c r="E989" i="5"/>
  <c r="D989" i="5"/>
  <c r="C989" i="5"/>
  <c r="G988" i="5"/>
  <c r="F988" i="5"/>
  <c r="E988" i="5"/>
  <c r="D988" i="5"/>
  <c r="C988" i="5"/>
  <c r="G987" i="5"/>
  <c r="F987" i="5"/>
  <c r="E987" i="5"/>
  <c r="D987" i="5"/>
  <c r="C987" i="5"/>
  <c r="G986" i="5"/>
  <c r="F986" i="5"/>
  <c r="E986" i="5"/>
  <c r="D986" i="5"/>
  <c r="C986" i="5"/>
  <c r="G985" i="5"/>
  <c r="F985" i="5"/>
  <c r="E985" i="5"/>
  <c r="D985" i="5"/>
  <c r="C985" i="5"/>
  <c r="G984" i="5"/>
  <c r="F984" i="5"/>
  <c r="E984" i="5"/>
  <c r="D984" i="5"/>
  <c r="C984" i="5"/>
  <c r="G983" i="5"/>
  <c r="F983" i="5"/>
  <c r="E983" i="5"/>
  <c r="D983" i="5"/>
  <c r="C983" i="5"/>
  <c r="G982" i="5"/>
  <c r="F982" i="5"/>
  <c r="E982" i="5"/>
  <c r="D982" i="5"/>
  <c r="C982" i="5"/>
  <c r="G981" i="5"/>
  <c r="F981" i="5"/>
  <c r="E981" i="5"/>
  <c r="D981" i="5"/>
  <c r="C981" i="5"/>
  <c r="G980" i="5"/>
  <c r="F980" i="5"/>
  <c r="E980" i="5"/>
  <c r="D980" i="5"/>
  <c r="C980" i="5"/>
  <c r="G979" i="5"/>
  <c r="F979" i="5"/>
  <c r="E979" i="5"/>
  <c r="D979" i="5"/>
  <c r="C979" i="5"/>
  <c r="G978" i="5"/>
  <c r="F978" i="5"/>
  <c r="E978" i="5"/>
  <c r="D978" i="5"/>
  <c r="C978" i="5"/>
  <c r="G977" i="5"/>
  <c r="F977" i="5"/>
  <c r="E977" i="5"/>
  <c r="D977" i="5"/>
  <c r="C977" i="5"/>
  <c r="G976" i="5"/>
  <c r="F976" i="5"/>
  <c r="E976" i="5"/>
  <c r="D976" i="5"/>
  <c r="C976" i="5"/>
  <c r="G975" i="5"/>
  <c r="F975" i="5"/>
  <c r="E975" i="5"/>
  <c r="D975" i="5"/>
  <c r="C975" i="5"/>
  <c r="G974" i="5"/>
  <c r="F974" i="5"/>
  <c r="E974" i="5"/>
  <c r="D974" i="5"/>
  <c r="C974" i="5"/>
  <c r="G973" i="5"/>
  <c r="F973" i="5"/>
  <c r="E973" i="5"/>
  <c r="D973" i="5"/>
  <c r="C973" i="5"/>
  <c r="G972" i="5"/>
  <c r="F972" i="5"/>
  <c r="E972" i="5"/>
  <c r="D972" i="5"/>
  <c r="C972" i="5"/>
  <c r="G971" i="5"/>
  <c r="F971" i="5"/>
  <c r="E971" i="5"/>
  <c r="D971" i="5"/>
  <c r="C971" i="5"/>
  <c r="G970" i="5"/>
  <c r="F970" i="5"/>
  <c r="E970" i="5"/>
  <c r="D970" i="5"/>
  <c r="C970" i="5"/>
  <c r="G969" i="5"/>
  <c r="F969" i="5"/>
  <c r="E969" i="5"/>
  <c r="D969" i="5"/>
  <c r="C969" i="5"/>
  <c r="G968" i="5"/>
  <c r="F968" i="5"/>
  <c r="E968" i="5"/>
  <c r="D968" i="5"/>
  <c r="C968" i="5"/>
  <c r="G967" i="5"/>
  <c r="F967" i="5"/>
  <c r="E967" i="5"/>
  <c r="D967" i="5"/>
  <c r="C967" i="5"/>
  <c r="G966" i="5"/>
  <c r="F966" i="5"/>
  <c r="E966" i="5"/>
  <c r="D966" i="5"/>
  <c r="C966" i="5"/>
  <c r="G965" i="5"/>
  <c r="F965" i="5"/>
  <c r="E965" i="5"/>
  <c r="D965" i="5"/>
  <c r="C965" i="5"/>
  <c r="G964" i="5"/>
  <c r="F964" i="5"/>
  <c r="E964" i="5"/>
  <c r="D964" i="5"/>
  <c r="C964" i="5"/>
  <c r="G963" i="5"/>
  <c r="F963" i="5"/>
  <c r="E963" i="5"/>
  <c r="D963" i="5"/>
  <c r="C963" i="5"/>
  <c r="G962" i="5"/>
  <c r="F962" i="5"/>
  <c r="E962" i="5"/>
  <c r="D962" i="5"/>
  <c r="C962" i="5"/>
  <c r="G961" i="5"/>
  <c r="F961" i="5"/>
  <c r="E961" i="5"/>
  <c r="D961" i="5"/>
  <c r="C961" i="5"/>
  <c r="G960" i="5"/>
  <c r="F960" i="5"/>
  <c r="E960" i="5"/>
  <c r="D960" i="5"/>
  <c r="C960" i="5"/>
  <c r="G959" i="5"/>
  <c r="F959" i="5"/>
  <c r="E959" i="5"/>
  <c r="D959" i="5"/>
  <c r="C959" i="5"/>
  <c r="G958" i="5"/>
  <c r="F958" i="5"/>
  <c r="E958" i="5"/>
  <c r="D958" i="5"/>
  <c r="C958" i="5"/>
  <c r="G957" i="5"/>
  <c r="F957" i="5"/>
  <c r="E957" i="5"/>
  <c r="D957" i="5"/>
  <c r="C957" i="5"/>
  <c r="G956" i="5"/>
  <c r="F956" i="5"/>
  <c r="E956" i="5"/>
  <c r="D956" i="5"/>
  <c r="C956" i="5"/>
  <c r="G955" i="5"/>
  <c r="F955" i="5"/>
  <c r="E955" i="5"/>
  <c r="D955" i="5"/>
  <c r="C955" i="5"/>
  <c r="G954" i="5"/>
  <c r="F954" i="5"/>
  <c r="E954" i="5"/>
  <c r="D954" i="5"/>
  <c r="C954" i="5"/>
  <c r="G953" i="5"/>
  <c r="F953" i="5"/>
  <c r="E953" i="5"/>
  <c r="D953" i="5"/>
  <c r="C953" i="5"/>
  <c r="G952" i="5"/>
  <c r="F952" i="5"/>
  <c r="E952" i="5"/>
  <c r="D952" i="5"/>
  <c r="C952" i="5"/>
  <c r="G951" i="5"/>
  <c r="F951" i="5"/>
  <c r="E951" i="5"/>
  <c r="D951" i="5"/>
  <c r="C951" i="5"/>
  <c r="G950" i="5"/>
  <c r="F950" i="5"/>
  <c r="E950" i="5"/>
  <c r="D950" i="5"/>
  <c r="C950" i="5"/>
  <c r="G949" i="5"/>
  <c r="F949" i="5"/>
  <c r="E949" i="5"/>
  <c r="D949" i="5"/>
  <c r="C949" i="5"/>
  <c r="G948" i="5"/>
  <c r="F948" i="5"/>
  <c r="E948" i="5"/>
  <c r="D948" i="5"/>
  <c r="C948" i="5"/>
  <c r="G947" i="5"/>
  <c r="F947" i="5"/>
  <c r="E947" i="5"/>
  <c r="D947" i="5"/>
  <c r="C947" i="5"/>
  <c r="G946" i="5"/>
  <c r="F946" i="5"/>
  <c r="E946" i="5"/>
  <c r="D946" i="5"/>
  <c r="C946" i="5"/>
  <c r="G945" i="5"/>
  <c r="F945" i="5"/>
  <c r="E945" i="5"/>
  <c r="D945" i="5"/>
  <c r="C945" i="5"/>
  <c r="G944" i="5"/>
  <c r="F944" i="5"/>
  <c r="E944" i="5"/>
  <c r="D944" i="5"/>
  <c r="C944" i="5"/>
  <c r="G943" i="5"/>
  <c r="F943" i="5"/>
  <c r="E943" i="5"/>
  <c r="D943" i="5"/>
  <c r="C943" i="5"/>
  <c r="G942" i="5"/>
  <c r="F942" i="5"/>
  <c r="E942" i="5"/>
  <c r="D942" i="5"/>
  <c r="C942" i="5"/>
  <c r="G941" i="5"/>
  <c r="F941" i="5"/>
  <c r="E941" i="5"/>
  <c r="D941" i="5"/>
  <c r="C941" i="5"/>
  <c r="G940" i="5"/>
  <c r="F940" i="5"/>
  <c r="E940" i="5"/>
  <c r="D940" i="5"/>
  <c r="C940" i="5"/>
  <c r="G939" i="5"/>
  <c r="F939" i="5"/>
  <c r="E939" i="5"/>
  <c r="D939" i="5"/>
  <c r="C939" i="5"/>
  <c r="G938" i="5"/>
  <c r="F938" i="5"/>
  <c r="E938" i="5"/>
  <c r="D938" i="5"/>
  <c r="C938" i="5"/>
  <c r="G937" i="5"/>
  <c r="F937" i="5"/>
  <c r="E937" i="5"/>
  <c r="D937" i="5"/>
  <c r="C937" i="5"/>
  <c r="G936" i="5"/>
  <c r="F936" i="5"/>
  <c r="E936" i="5"/>
  <c r="D936" i="5"/>
  <c r="C936" i="5"/>
  <c r="G935" i="5"/>
  <c r="F935" i="5"/>
  <c r="E935" i="5"/>
  <c r="D935" i="5"/>
  <c r="C935" i="5"/>
  <c r="G934" i="5"/>
  <c r="F934" i="5"/>
  <c r="E934" i="5"/>
  <c r="D934" i="5"/>
  <c r="C934" i="5"/>
  <c r="G933" i="5"/>
  <c r="F933" i="5"/>
  <c r="E933" i="5"/>
  <c r="D933" i="5"/>
  <c r="C933" i="5"/>
  <c r="G932" i="5"/>
  <c r="F932" i="5"/>
  <c r="E932" i="5"/>
  <c r="D932" i="5"/>
  <c r="C932" i="5"/>
  <c r="G931" i="5"/>
  <c r="F931" i="5"/>
  <c r="E931" i="5"/>
  <c r="D931" i="5"/>
  <c r="C931" i="5"/>
  <c r="G930" i="5"/>
  <c r="F930" i="5"/>
  <c r="E930" i="5"/>
  <c r="D930" i="5"/>
  <c r="C930" i="5"/>
  <c r="G929" i="5"/>
  <c r="F929" i="5"/>
  <c r="E929" i="5"/>
  <c r="D929" i="5"/>
  <c r="C929" i="5"/>
  <c r="G928" i="5"/>
  <c r="F928" i="5"/>
  <c r="E928" i="5"/>
  <c r="D928" i="5"/>
  <c r="C928" i="5"/>
  <c r="G927" i="5"/>
  <c r="F927" i="5"/>
  <c r="E927" i="5"/>
  <c r="D927" i="5"/>
  <c r="C927" i="5"/>
  <c r="G926" i="5"/>
  <c r="F926" i="5"/>
  <c r="E926" i="5"/>
  <c r="D926" i="5"/>
  <c r="C926" i="5"/>
  <c r="G925" i="5"/>
  <c r="F925" i="5"/>
  <c r="E925" i="5"/>
  <c r="D925" i="5"/>
  <c r="C925" i="5"/>
  <c r="G924" i="5"/>
  <c r="F924" i="5"/>
  <c r="E924" i="5"/>
  <c r="D924" i="5"/>
  <c r="C924" i="5"/>
  <c r="G923" i="5"/>
  <c r="F923" i="5"/>
  <c r="E923" i="5"/>
  <c r="D923" i="5"/>
  <c r="C923" i="5"/>
  <c r="G922" i="5"/>
  <c r="F922" i="5"/>
  <c r="E922" i="5"/>
  <c r="D922" i="5"/>
  <c r="C922" i="5"/>
  <c r="G921" i="5"/>
  <c r="F921" i="5"/>
  <c r="E921" i="5"/>
  <c r="D921" i="5"/>
  <c r="C921" i="5"/>
  <c r="G920" i="5"/>
  <c r="F920" i="5"/>
  <c r="E920" i="5"/>
  <c r="D920" i="5"/>
  <c r="C920" i="5"/>
  <c r="G919" i="5"/>
  <c r="F919" i="5"/>
  <c r="E919" i="5"/>
  <c r="D919" i="5"/>
  <c r="C919" i="5"/>
  <c r="G918" i="5"/>
  <c r="F918" i="5"/>
  <c r="E918" i="5"/>
  <c r="D918" i="5"/>
  <c r="C918" i="5"/>
  <c r="G917" i="5"/>
  <c r="F917" i="5"/>
  <c r="E917" i="5"/>
  <c r="D917" i="5"/>
  <c r="C917" i="5"/>
  <c r="G916" i="5"/>
  <c r="F916" i="5"/>
  <c r="E916" i="5"/>
  <c r="D916" i="5"/>
  <c r="C916" i="5"/>
  <c r="G915" i="5"/>
  <c r="F915" i="5"/>
  <c r="E915" i="5"/>
  <c r="D915" i="5"/>
  <c r="C915" i="5"/>
  <c r="G914" i="5"/>
  <c r="F914" i="5"/>
  <c r="E914" i="5"/>
  <c r="D914" i="5"/>
  <c r="C914" i="5"/>
  <c r="G913" i="5"/>
  <c r="F913" i="5"/>
  <c r="E913" i="5"/>
  <c r="D913" i="5"/>
  <c r="C913" i="5"/>
  <c r="G912" i="5"/>
  <c r="F912" i="5"/>
  <c r="E912" i="5"/>
  <c r="D912" i="5"/>
  <c r="C912" i="5"/>
  <c r="G911" i="5"/>
  <c r="F911" i="5"/>
  <c r="E911" i="5"/>
  <c r="D911" i="5"/>
  <c r="C911" i="5"/>
  <c r="G910" i="5"/>
  <c r="F910" i="5"/>
  <c r="E910" i="5"/>
  <c r="D910" i="5"/>
  <c r="C910" i="5"/>
  <c r="G909" i="5"/>
  <c r="F909" i="5"/>
  <c r="E909" i="5"/>
  <c r="D909" i="5"/>
  <c r="C909" i="5"/>
  <c r="G908" i="5"/>
  <c r="F908" i="5"/>
  <c r="E908" i="5"/>
  <c r="D908" i="5"/>
  <c r="C908" i="5"/>
  <c r="G907" i="5"/>
  <c r="F907" i="5"/>
  <c r="E907" i="5"/>
  <c r="D907" i="5"/>
  <c r="C907" i="5"/>
  <c r="G906" i="5"/>
  <c r="F906" i="5"/>
  <c r="E906" i="5"/>
  <c r="D906" i="5"/>
  <c r="C906" i="5"/>
  <c r="G905" i="5"/>
  <c r="F905" i="5"/>
  <c r="E905" i="5"/>
  <c r="D905" i="5"/>
  <c r="C905" i="5"/>
  <c r="G904" i="5"/>
  <c r="F904" i="5"/>
  <c r="E904" i="5"/>
  <c r="D904" i="5"/>
  <c r="C904" i="5"/>
  <c r="G903" i="5"/>
  <c r="F903" i="5"/>
  <c r="E903" i="5"/>
  <c r="D903" i="5"/>
  <c r="C903" i="5"/>
  <c r="G902" i="5"/>
  <c r="F902" i="5"/>
  <c r="E902" i="5"/>
  <c r="D902" i="5"/>
  <c r="C902" i="5"/>
  <c r="G901" i="5"/>
  <c r="F901" i="5"/>
  <c r="E901" i="5"/>
  <c r="D901" i="5"/>
  <c r="C901" i="5"/>
  <c r="G900" i="5"/>
  <c r="F900" i="5"/>
  <c r="E900" i="5"/>
  <c r="D900" i="5"/>
  <c r="C900" i="5"/>
  <c r="G899" i="5"/>
  <c r="F899" i="5"/>
  <c r="E899" i="5"/>
  <c r="D899" i="5"/>
  <c r="C899" i="5"/>
  <c r="G898" i="5"/>
  <c r="F898" i="5"/>
  <c r="E898" i="5"/>
  <c r="D898" i="5"/>
  <c r="C898" i="5"/>
  <c r="G897" i="5"/>
  <c r="F897" i="5"/>
  <c r="E897" i="5"/>
  <c r="D897" i="5"/>
  <c r="C897" i="5"/>
  <c r="G896" i="5"/>
  <c r="F896" i="5"/>
  <c r="E896" i="5"/>
  <c r="D896" i="5"/>
  <c r="C896" i="5"/>
  <c r="G895" i="5"/>
  <c r="F895" i="5"/>
  <c r="E895" i="5"/>
  <c r="D895" i="5"/>
  <c r="C895" i="5"/>
  <c r="G894" i="5"/>
  <c r="F894" i="5"/>
  <c r="E894" i="5"/>
  <c r="D894" i="5"/>
  <c r="C894" i="5"/>
  <c r="G893" i="5"/>
  <c r="F893" i="5"/>
  <c r="E893" i="5"/>
  <c r="D893" i="5"/>
  <c r="C893" i="5"/>
  <c r="G892" i="5"/>
  <c r="F892" i="5"/>
  <c r="E892" i="5"/>
  <c r="D892" i="5"/>
  <c r="C892" i="5"/>
  <c r="G891" i="5"/>
  <c r="F891" i="5"/>
  <c r="E891" i="5"/>
  <c r="D891" i="5"/>
  <c r="C891" i="5"/>
  <c r="G890" i="5"/>
  <c r="F890" i="5"/>
  <c r="E890" i="5"/>
  <c r="D890" i="5"/>
  <c r="C890" i="5"/>
  <c r="G889" i="5"/>
  <c r="F889" i="5"/>
  <c r="E889" i="5"/>
  <c r="D889" i="5"/>
  <c r="C889" i="5"/>
  <c r="G888" i="5"/>
  <c r="F888" i="5"/>
  <c r="E888" i="5"/>
  <c r="D888" i="5"/>
  <c r="C888" i="5"/>
  <c r="G887" i="5"/>
  <c r="F887" i="5"/>
  <c r="E887" i="5"/>
  <c r="D887" i="5"/>
  <c r="C887" i="5"/>
  <c r="G886" i="5"/>
  <c r="F886" i="5"/>
  <c r="E886" i="5"/>
  <c r="D886" i="5"/>
  <c r="C886" i="5"/>
  <c r="G885" i="5"/>
  <c r="F885" i="5"/>
  <c r="E885" i="5"/>
  <c r="D885" i="5"/>
  <c r="C885" i="5"/>
  <c r="G884" i="5"/>
  <c r="F884" i="5"/>
  <c r="E884" i="5"/>
  <c r="D884" i="5"/>
  <c r="C884" i="5"/>
  <c r="G883" i="5"/>
  <c r="F883" i="5"/>
  <c r="E883" i="5"/>
  <c r="D883" i="5"/>
  <c r="C883" i="5"/>
  <c r="G882" i="5"/>
  <c r="F882" i="5"/>
  <c r="E882" i="5"/>
  <c r="D882" i="5"/>
  <c r="C882" i="5"/>
  <c r="G881" i="5"/>
  <c r="F881" i="5"/>
  <c r="E881" i="5"/>
  <c r="D881" i="5"/>
  <c r="C881" i="5"/>
  <c r="G880" i="5"/>
  <c r="F880" i="5"/>
  <c r="E880" i="5"/>
  <c r="D880" i="5"/>
  <c r="C880" i="5"/>
  <c r="G879" i="5"/>
  <c r="F879" i="5"/>
  <c r="E879" i="5"/>
  <c r="D879" i="5"/>
  <c r="C879" i="5"/>
  <c r="G878" i="5"/>
  <c r="F878" i="5"/>
  <c r="E878" i="5"/>
  <c r="D878" i="5"/>
  <c r="C878" i="5"/>
  <c r="G877" i="5"/>
  <c r="F877" i="5"/>
  <c r="E877" i="5"/>
  <c r="D877" i="5"/>
  <c r="C877" i="5"/>
  <c r="G876" i="5"/>
  <c r="F876" i="5"/>
  <c r="E876" i="5"/>
  <c r="D876" i="5"/>
  <c r="C876" i="5"/>
  <c r="G875" i="5"/>
  <c r="F875" i="5"/>
  <c r="E875" i="5"/>
  <c r="D875" i="5"/>
  <c r="C875" i="5"/>
  <c r="G874" i="5"/>
  <c r="F874" i="5"/>
  <c r="E874" i="5"/>
  <c r="D874" i="5"/>
  <c r="C874" i="5"/>
  <c r="G873" i="5"/>
  <c r="F873" i="5"/>
  <c r="E873" i="5"/>
  <c r="D873" i="5"/>
  <c r="C873" i="5"/>
  <c r="G872" i="5"/>
  <c r="F872" i="5"/>
  <c r="E872" i="5"/>
  <c r="D872" i="5"/>
  <c r="C872" i="5"/>
  <c r="G871" i="5"/>
  <c r="F871" i="5"/>
  <c r="E871" i="5"/>
  <c r="D871" i="5"/>
  <c r="C871" i="5"/>
  <c r="G870" i="5"/>
  <c r="F870" i="5"/>
  <c r="E870" i="5"/>
  <c r="D870" i="5"/>
  <c r="C870" i="5"/>
  <c r="G869" i="5"/>
  <c r="F869" i="5"/>
  <c r="E869" i="5"/>
  <c r="D869" i="5"/>
  <c r="C869" i="5"/>
  <c r="G868" i="5"/>
  <c r="F868" i="5"/>
  <c r="E868" i="5"/>
  <c r="D868" i="5"/>
  <c r="C868" i="5"/>
  <c r="G867" i="5"/>
  <c r="F867" i="5"/>
  <c r="E867" i="5"/>
  <c r="D867" i="5"/>
  <c r="C867" i="5"/>
  <c r="G866" i="5"/>
  <c r="F866" i="5"/>
  <c r="E866" i="5"/>
  <c r="D866" i="5"/>
  <c r="C866" i="5"/>
  <c r="G865" i="5"/>
  <c r="F865" i="5"/>
  <c r="E865" i="5"/>
  <c r="D865" i="5"/>
  <c r="C865" i="5"/>
  <c r="G864" i="5"/>
  <c r="F864" i="5"/>
  <c r="E864" i="5"/>
  <c r="D864" i="5"/>
  <c r="C864" i="5"/>
  <c r="G863" i="5"/>
  <c r="F863" i="5"/>
  <c r="E863" i="5"/>
  <c r="D863" i="5"/>
  <c r="C863" i="5"/>
  <c r="G862" i="5"/>
  <c r="F862" i="5"/>
  <c r="E862" i="5"/>
  <c r="D862" i="5"/>
  <c r="C862" i="5"/>
  <c r="G861" i="5"/>
  <c r="F861" i="5"/>
  <c r="E861" i="5"/>
  <c r="D861" i="5"/>
  <c r="C861" i="5"/>
  <c r="G860" i="5"/>
  <c r="F860" i="5"/>
  <c r="E860" i="5"/>
  <c r="D860" i="5"/>
  <c r="C860" i="5"/>
  <c r="G859" i="5"/>
  <c r="F859" i="5"/>
  <c r="E859" i="5"/>
  <c r="D859" i="5"/>
  <c r="C859" i="5"/>
  <c r="G858" i="5"/>
  <c r="F858" i="5"/>
  <c r="E858" i="5"/>
  <c r="D858" i="5"/>
  <c r="C858" i="5"/>
  <c r="G857" i="5"/>
  <c r="F857" i="5"/>
  <c r="E857" i="5"/>
  <c r="D857" i="5"/>
  <c r="C857" i="5"/>
  <c r="G856" i="5"/>
  <c r="F856" i="5"/>
  <c r="E856" i="5"/>
  <c r="D856" i="5"/>
  <c r="C856" i="5"/>
  <c r="G855" i="5"/>
  <c r="F855" i="5"/>
  <c r="E855" i="5"/>
  <c r="D855" i="5"/>
  <c r="C855" i="5"/>
  <c r="G854" i="5"/>
  <c r="F854" i="5"/>
  <c r="E854" i="5"/>
  <c r="D854" i="5"/>
  <c r="C854" i="5"/>
  <c r="G853" i="5"/>
  <c r="F853" i="5"/>
  <c r="E853" i="5"/>
  <c r="D853" i="5"/>
  <c r="C853" i="5"/>
  <c r="G852" i="5"/>
  <c r="F852" i="5"/>
  <c r="E852" i="5"/>
  <c r="D852" i="5"/>
  <c r="C852" i="5"/>
  <c r="G851" i="5"/>
  <c r="F851" i="5"/>
  <c r="E851" i="5"/>
  <c r="D851" i="5"/>
  <c r="C851" i="5"/>
  <c r="G850" i="5"/>
  <c r="F850" i="5"/>
  <c r="E850" i="5"/>
  <c r="D850" i="5"/>
  <c r="C850" i="5"/>
  <c r="G849" i="5"/>
  <c r="F849" i="5"/>
  <c r="E849" i="5"/>
  <c r="D849" i="5"/>
  <c r="C849" i="5"/>
  <c r="G848" i="5"/>
  <c r="F848" i="5"/>
  <c r="E848" i="5"/>
  <c r="D848" i="5"/>
  <c r="C848" i="5"/>
  <c r="G847" i="5"/>
  <c r="F847" i="5"/>
  <c r="E847" i="5"/>
  <c r="D847" i="5"/>
  <c r="C847" i="5"/>
  <c r="G846" i="5"/>
  <c r="F846" i="5"/>
  <c r="E846" i="5"/>
  <c r="D846" i="5"/>
  <c r="C846" i="5"/>
  <c r="G845" i="5"/>
  <c r="F845" i="5"/>
  <c r="E845" i="5"/>
  <c r="D845" i="5"/>
  <c r="C845" i="5"/>
  <c r="G844" i="5"/>
  <c r="F844" i="5"/>
  <c r="E844" i="5"/>
  <c r="D844" i="5"/>
  <c r="C844" i="5"/>
  <c r="G843" i="5"/>
  <c r="F843" i="5"/>
  <c r="E843" i="5"/>
  <c r="D843" i="5"/>
  <c r="C843" i="5"/>
  <c r="G842" i="5"/>
  <c r="F842" i="5"/>
  <c r="E842" i="5"/>
  <c r="D842" i="5"/>
  <c r="C842" i="5"/>
  <c r="G841" i="5"/>
  <c r="F841" i="5"/>
  <c r="E841" i="5"/>
  <c r="D841" i="5"/>
  <c r="C841" i="5"/>
  <c r="G840" i="5"/>
  <c r="F840" i="5"/>
  <c r="E840" i="5"/>
  <c r="D840" i="5"/>
  <c r="C840" i="5"/>
  <c r="G839" i="5"/>
  <c r="F839" i="5"/>
  <c r="E839" i="5"/>
  <c r="D839" i="5"/>
  <c r="C839" i="5"/>
  <c r="G838" i="5"/>
  <c r="F838" i="5"/>
  <c r="E838" i="5"/>
  <c r="D838" i="5"/>
  <c r="C838" i="5"/>
  <c r="G837" i="5"/>
  <c r="F837" i="5"/>
  <c r="E837" i="5"/>
  <c r="D837" i="5"/>
  <c r="C837" i="5"/>
  <c r="G836" i="5"/>
  <c r="F836" i="5"/>
  <c r="E836" i="5"/>
  <c r="D836" i="5"/>
  <c r="C836" i="5"/>
  <c r="G835" i="5"/>
  <c r="F835" i="5"/>
  <c r="E835" i="5"/>
  <c r="D835" i="5"/>
  <c r="C835" i="5"/>
  <c r="G834" i="5"/>
  <c r="F834" i="5"/>
  <c r="E834" i="5"/>
  <c r="D834" i="5"/>
  <c r="C834" i="5"/>
  <c r="G833" i="5"/>
  <c r="F833" i="5"/>
  <c r="E833" i="5"/>
  <c r="D833" i="5"/>
  <c r="C833" i="5"/>
  <c r="G832" i="5"/>
  <c r="F832" i="5"/>
  <c r="E832" i="5"/>
  <c r="D832" i="5"/>
  <c r="C832" i="5"/>
  <c r="G831" i="5"/>
  <c r="F831" i="5"/>
  <c r="E831" i="5"/>
  <c r="D831" i="5"/>
  <c r="C831" i="5"/>
  <c r="G830" i="5"/>
  <c r="F830" i="5"/>
  <c r="E830" i="5"/>
  <c r="D830" i="5"/>
  <c r="C830" i="5"/>
  <c r="G829" i="5"/>
  <c r="F829" i="5"/>
  <c r="E829" i="5"/>
  <c r="D829" i="5"/>
  <c r="C829" i="5"/>
  <c r="G828" i="5"/>
  <c r="F828" i="5"/>
  <c r="E828" i="5"/>
  <c r="D828" i="5"/>
  <c r="C828" i="5"/>
  <c r="G827" i="5"/>
  <c r="F827" i="5"/>
  <c r="E827" i="5"/>
  <c r="D827" i="5"/>
  <c r="C827" i="5"/>
  <c r="G826" i="5"/>
  <c r="F826" i="5"/>
  <c r="E826" i="5"/>
  <c r="D826" i="5"/>
  <c r="C826" i="5"/>
  <c r="G825" i="5"/>
  <c r="F825" i="5"/>
  <c r="E825" i="5"/>
  <c r="D825" i="5"/>
  <c r="C825" i="5"/>
  <c r="G824" i="5"/>
  <c r="F824" i="5"/>
  <c r="E824" i="5"/>
  <c r="D824" i="5"/>
  <c r="C824" i="5"/>
  <c r="G823" i="5"/>
  <c r="F823" i="5"/>
  <c r="E823" i="5"/>
  <c r="D823" i="5"/>
  <c r="C823" i="5"/>
  <c r="G822" i="5"/>
  <c r="F822" i="5"/>
  <c r="E822" i="5"/>
  <c r="D822" i="5"/>
  <c r="C822" i="5"/>
  <c r="G821" i="5"/>
  <c r="F821" i="5"/>
  <c r="E821" i="5"/>
  <c r="D821" i="5"/>
  <c r="C821" i="5"/>
  <c r="G820" i="5"/>
  <c r="F820" i="5"/>
  <c r="E820" i="5"/>
  <c r="D820" i="5"/>
  <c r="C820" i="5"/>
  <c r="G819" i="5"/>
  <c r="F819" i="5"/>
  <c r="E819" i="5"/>
  <c r="D819" i="5"/>
  <c r="C819" i="5"/>
  <c r="G818" i="5"/>
  <c r="F818" i="5"/>
  <c r="E818" i="5"/>
  <c r="D818" i="5"/>
  <c r="C818" i="5"/>
  <c r="G817" i="5"/>
  <c r="F817" i="5"/>
  <c r="E817" i="5"/>
  <c r="D817" i="5"/>
  <c r="C817" i="5"/>
  <c r="G816" i="5"/>
  <c r="F816" i="5"/>
  <c r="E816" i="5"/>
  <c r="D816" i="5"/>
  <c r="C816" i="5"/>
  <c r="G815" i="5"/>
  <c r="F815" i="5"/>
  <c r="E815" i="5"/>
  <c r="D815" i="5"/>
  <c r="C815" i="5"/>
  <c r="G814" i="5"/>
  <c r="F814" i="5"/>
  <c r="E814" i="5"/>
  <c r="D814" i="5"/>
  <c r="C814" i="5"/>
  <c r="G813" i="5"/>
  <c r="F813" i="5"/>
  <c r="E813" i="5"/>
  <c r="D813" i="5"/>
  <c r="C813" i="5"/>
  <c r="G812" i="5"/>
  <c r="F812" i="5"/>
  <c r="E812" i="5"/>
  <c r="D812" i="5"/>
  <c r="C812" i="5"/>
  <c r="G811" i="5"/>
  <c r="F811" i="5"/>
  <c r="E811" i="5"/>
  <c r="D811" i="5"/>
  <c r="C811" i="5"/>
  <c r="G810" i="5"/>
  <c r="F810" i="5"/>
  <c r="E810" i="5"/>
  <c r="D810" i="5"/>
  <c r="C810" i="5"/>
  <c r="G809" i="5"/>
  <c r="F809" i="5"/>
  <c r="E809" i="5"/>
  <c r="D809" i="5"/>
  <c r="C809" i="5"/>
  <c r="G808" i="5"/>
  <c r="F808" i="5"/>
  <c r="E808" i="5"/>
  <c r="D808" i="5"/>
  <c r="C808" i="5"/>
  <c r="G807" i="5"/>
  <c r="F807" i="5"/>
  <c r="E807" i="5"/>
  <c r="D807" i="5"/>
  <c r="C807" i="5"/>
  <c r="G806" i="5"/>
  <c r="F806" i="5"/>
  <c r="E806" i="5"/>
  <c r="D806" i="5"/>
  <c r="C806" i="5"/>
  <c r="G805" i="5"/>
  <c r="F805" i="5"/>
  <c r="E805" i="5"/>
  <c r="D805" i="5"/>
  <c r="C805" i="5"/>
  <c r="G804" i="5"/>
  <c r="F804" i="5"/>
  <c r="E804" i="5"/>
  <c r="D804" i="5"/>
  <c r="C804" i="5"/>
  <c r="G803" i="5"/>
  <c r="F803" i="5"/>
  <c r="E803" i="5"/>
  <c r="D803" i="5"/>
  <c r="C803" i="5"/>
  <c r="G802" i="5"/>
  <c r="F802" i="5"/>
  <c r="E802" i="5"/>
  <c r="D802" i="5"/>
  <c r="C802" i="5"/>
  <c r="G801" i="5"/>
  <c r="F801" i="5"/>
  <c r="E801" i="5"/>
  <c r="D801" i="5"/>
  <c r="C801" i="5"/>
  <c r="G800" i="5"/>
  <c r="F800" i="5"/>
  <c r="E800" i="5"/>
  <c r="D800" i="5"/>
  <c r="C800" i="5"/>
  <c r="G799" i="5"/>
  <c r="F799" i="5"/>
  <c r="E799" i="5"/>
  <c r="D799" i="5"/>
  <c r="C799" i="5"/>
  <c r="G798" i="5"/>
  <c r="F798" i="5"/>
  <c r="E798" i="5"/>
  <c r="D798" i="5"/>
  <c r="C798" i="5"/>
  <c r="G797" i="5"/>
  <c r="F797" i="5"/>
  <c r="E797" i="5"/>
  <c r="D797" i="5"/>
  <c r="C797" i="5"/>
  <c r="G796" i="5"/>
  <c r="F796" i="5"/>
  <c r="E796" i="5"/>
  <c r="D796" i="5"/>
  <c r="C796" i="5"/>
  <c r="G795" i="5"/>
  <c r="F795" i="5"/>
  <c r="E795" i="5"/>
  <c r="D795" i="5"/>
  <c r="C795" i="5"/>
  <c r="G794" i="5"/>
  <c r="F794" i="5"/>
  <c r="E794" i="5"/>
  <c r="D794" i="5"/>
  <c r="C794" i="5"/>
  <c r="G793" i="5"/>
  <c r="F793" i="5"/>
  <c r="E793" i="5"/>
  <c r="D793" i="5"/>
  <c r="C793" i="5"/>
  <c r="G792" i="5"/>
  <c r="F792" i="5"/>
  <c r="E792" i="5"/>
  <c r="D792" i="5"/>
  <c r="C792" i="5"/>
  <c r="G791" i="5"/>
  <c r="F791" i="5"/>
  <c r="E791" i="5"/>
  <c r="D791" i="5"/>
  <c r="C791" i="5"/>
  <c r="G790" i="5"/>
  <c r="F790" i="5"/>
  <c r="E790" i="5"/>
  <c r="D790" i="5"/>
  <c r="C790" i="5"/>
  <c r="G789" i="5"/>
  <c r="F789" i="5"/>
  <c r="E789" i="5"/>
  <c r="D789" i="5"/>
  <c r="C789" i="5"/>
  <c r="G788" i="5"/>
  <c r="F788" i="5"/>
  <c r="E788" i="5"/>
  <c r="D788" i="5"/>
  <c r="C788" i="5"/>
  <c r="G787" i="5"/>
  <c r="F787" i="5"/>
  <c r="E787" i="5"/>
  <c r="D787" i="5"/>
  <c r="C787" i="5"/>
  <c r="G786" i="5"/>
  <c r="F786" i="5"/>
  <c r="E786" i="5"/>
  <c r="D786" i="5"/>
  <c r="C786" i="5"/>
  <c r="G785" i="5"/>
  <c r="F785" i="5"/>
  <c r="E785" i="5"/>
  <c r="D785" i="5"/>
  <c r="C785" i="5"/>
  <c r="G784" i="5"/>
  <c r="F784" i="5"/>
  <c r="E784" i="5"/>
  <c r="D784" i="5"/>
  <c r="C784" i="5"/>
  <c r="G783" i="5"/>
  <c r="F783" i="5"/>
  <c r="E783" i="5"/>
  <c r="D783" i="5"/>
  <c r="C783" i="5"/>
  <c r="G782" i="5"/>
  <c r="F782" i="5"/>
  <c r="E782" i="5"/>
  <c r="D782" i="5"/>
  <c r="C782" i="5"/>
  <c r="G781" i="5"/>
  <c r="F781" i="5"/>
  <c r="E781" i="5"/>
  <c r="D781" i="5"/>
  <c r="C781" i="5"/>
  <c r="G780" i="5"/>
  <c r="F780" i="5"/>
  <c r="E780" i="5"/>
  <c r="D780" i="5"/>
  <c r="C780" i="5"/>
  <c r="G779" i="5"/>
  <c r="F779" i="5"/>
  <c r="E779" i="5"/>
  <c r="D779" i="5"/>
  <c r="C779" i="5"/>
  <c r="G778" i="5"/>
  <c r="F778" i="5"/>
  <c r="E778" i="5"/>
  <c r="D778" i="5"/>
  <c r="C778" i="5"/>
  <c r="G777" i="5"/>
  <c r="F777" i="5"/>
  <c r="E777" i="5"/>
  <c r="D777" i="5"/>
  <c r="C777" i="5"/>
  <c r="G776" i="5"/>
  <c r="F776" i="5"/>
  <c r="E776" i="5"/>
  <c r="D776" i="5"/>
  <c r="C776" i="5"/>
  <c r="G775" i="5"/>
  <c r="F775" i="5"/>
  <c r="E775" i="5"/>
  <c r="D775" i="5"/>
  <c r="C775" i="5"/>
  <c r="G774" i="5"/>
  <c r="F774" i="5"/>
  <c r="E774" i="5"/>
  <c r="D774" i="5"/>
  <c r="C774" i="5"/>
  <c r="G773" i="5"/>
  <c r="F773" i="5"/>
  <c r="E773" i="5"/>
  <c r="D773" i="5"/>
  <c r="C773" i="5"/>
  <c r="G772" i="5"/>
  <c r="F772" i="5"/>
  <c r="E772" i="5"/>
  <c r="D772" i="5"/>
  <c r="C772" i="5"/>
  <c r="G771" i="5"/>
  <c r="F771" i="5"/>
  <c r="E771" i="5"/>
  <c r="D771" i="5"/>
  <c r="C771" i="5"/>
  <c r="G770" i="5"/>
  <c r="F770" i="5"/>
  <c r="E770" i="5"/>
  <c r="D770" i="5"/>
  <c r="C770" i="5"/>
  <c r="G769" i="5"/>
  <c r="F769" i="5"/>
  <c r="E769" i="5"/>
  <c r="D769" i="5"/>
  <c r="C769" i="5"/>
  <c r="G768" i="5"/>
  <c r="F768" i="5"/>
  <c r="E768" i="5"/>
  <c r="D768" i="5"/>
  <c r="C768" i="5"/>
  <c r="G767" i="5"/>
  <c r="F767" i="5"/>
  <c r="E767" i="5"/>
  <c r="D767" i="5"/>
  <c r="C767" i="5"/>
  <c r="G766" i="5"/>
  <c r="F766" i="5"/>
  <c r="E766" i="5"/>
  <c r="D766" i="5"/>
  <c r="C766" i="5"/>
  <c r="G765" i="5"/>
  <c r="F765" i="5"/>
  <c r="E765" i="5"/>
  <c r="D765" i="5"/>
  <c r="C765" i="5"/>
  <c r="G764" i="5"/>
  <c r="F764" i="5"/>
  <c r="E764" i="5"/>
  <c r="D764" i="5"/>
  <c r="C764" i="5"/>
  <c r="G763" i="5"/>
  <c r="F763" i="5"/>
  <c r="E763" i="5"/>
  <c r="D763" i="5"/>
  <c r="C763" i="5"/>
  <c r="G762" i="5"/>
  <c r="F762" i="5"/>
  <c r="E762" i="5"/>
  <c r="D762" i="5"/>
  <c r="C762" i="5"/>
  <c r="G761" i="5"/>
  <c r="F761" i="5"/>
  <c r="E761" i="5"/>
  <c r="D761" i="5"/>
  <c r="C761" i="5"/>
  <c r="G760" i="5"/>
  <c r="F760" i="5"/>
  <c r="E760" i="5"/>
  <c r="D760" i="5"/>
  <c r="C760" i="5"/>
  <c r="G759" i="5"/>
  <c r="F759" i="5"/>
  <c r="E759" i="5"/>
  <c r="D759" i="5"/>
  <c r="C759" i="5"/>
  <c r="G758" i="5"/>
  <c r="F758" i="5"/>
  <c r="E758" i="5"/>
  <c r="D758" i="5"/>
  <c r="C758" i="5"/>
  <c r="G757" i="5"/>
  <c r="F757" i="5"/>
  <c r="E757" i="5"/>
  <c r="D757" i="5"/>
  <c r="C757" i="5"/>
  <c r="G756" i="5"/>
  <c r="F756" i="5"/>
  <c r="E756" i="5"/>
  <c r="D756" i="5"/>
  <c r="C756" i="5"/>
  <c r="G755" i="5"/>
  <c r="F755" i="5"/>
  <c r="E755" i="5"/>
  <c r="D755" i="5"/>
  <c r="C755" i="5"/>
  <c r="G754" i="5"/>
  <c r="F754" i="5"/>
  <c r="E754" i="5"/>
  <c r="D754" i="5"/>
  <c r="C754" i="5"/>
  <c r="G753" i="5"/>
  <c r="F753" i="5"/>
  <c r="E753" i="5"/>
  <c r="D753" i="5"/>
  <c r="C753" i="5"/>
  <c r="G752" i="5"/>
  <c r="F752" i="5"/>
  <c r="E752" i="5"/>
  <c r="D752" i="5"/>
  <c r="C752" i="5"/>
  <c r="G751" i="5"/>
  <c r="F751" i="5"/>
  <c r="E751" i="5"/>
  <c r="D751" i="5"/>
  <c r="C751" i="5"/>
  <c r="G750" i="5"/>
  <c r="F750" i="5"/>
  <c r="E750" i="5"/>
  <c r="D750" i="5"/>
  <c r="C750" i="5"/>
  <c r="G749" i="5"/>
  <c r="F749" i="5"/>
  <c r="E749" i="5"/>
  <c r="D749" i="5"/>
  <c r="C749" i="5"/>
  <c r="G748" i="5"/>
  <c r="F748" i="5"/>
  <c r="E748" i="5"/>
  <c r="D748" i="5"/>
  <c r="C748" i="5"/>
  <c r="G747" i="5"/>
  <c r="F747" i="5"/>
  <c r="E747" i="5"/>
  <c r="D747" i="5"/>
  <c r="C747" i="5"/>
  <c r="G746" i="5"/>
  <c r="F746" i="5"/>
  <c r="E746" i="5"/>
  <c r="D746" i="5"/>
  <c r="C746" i="5"/>
  <c r="G745" i="5"/>
  <c r="F745" i="5"/>
  <c r="E745" i="5"/>
  <c r="D745" i="5"/>
  <c r="C745" i="5"/>
  <c r="G744" i="5"/>
  <c r="F744" i="5"/>
  <c r="E744" i="5"/>
  <c r="D744" i="5"/>
  <c r="C744" i="5"/>
  <c r="G743" i="5"/>
  <c r="F743" i="5"/>
  <c r="E743" i="5"/>
  <c r="D743" i="5"/>
  <c r="C743" i="5"/>
  <c r="G742" i="5"/>
  <c r="F742" i="5"/>
  <c r="E742" i="5"/>
  <c r="D742" i="5"/>
  <c r="C742" i="5"/>
  <c r="G741" i="5"/>
  <c r="F741" i="5"/>
  <c r="E741" i="5"/>
  <c r="D741" i="5"/>
  <c r="C741" i="5"/>
  <c r="G740" i="5"/>
  <c r="F740" i="5"/>
  <c r="E740" i="5"/>
  <c r="D740" i="5"/>
  <c r="C740" i="5"/>
  <c r="G739" i="5"/>
  <c r="F739" i="5"/>
  <c r="E739" i="5"/>
  <c r="D739" i="5"/>
  <c r="C739" i="5"/>
  <c r="G738" i="5"/>
  <c r="F738" i="5"/>
  <c r="E738" i="5"/>
  <c r="D738" i="5"/>
  <c r="C738" i="5"/>
  <c r="G737" i="5"/>
  <c r="F737" i="5"/>
  <c r="E737" i="5"/>
  <c r="D737" i="5"/>
  <c r="C737" i="5"/>
  <c r="G736" i="5"/>
  <c r="F736" i="5"/>
  <c r="E736" i="5"/>
  <c r="D736" i="5"/>
  <c r="C736" i="5"/>
  <c r="G735" i="5"/>
  <c r="F735" i="5"/>
  <c r="E735" i="5"/>
  <c r="D735" i="5"/>
  <c r="C735" i="5"/>
  <c r="G734" i="5"/>
  <c r="F734" i="5"/>
  <c r="E734" i="5"/>
  <c r="D734" i="5"/>
  <c r="C734" i="5"/>
  <c r="G733" i="5"/>
  <c r="F733" i="5"/>
  <c r="E733" i="5"/>
  <c r="D733" i="5"/>
  <c r="C733" i="5"/>
  <c r="G732" i="5"/>
  <c r="F732" i="5"/>
  <c r="E732" i="5"/>
  <c r="D732" i="5"/>
  <c r="C732" i="5"/>
  <c r="G731" i="5"/>
  <c r="F731" i="5"/>
  <c r="E731" i="5"/>
  <c r="D731" i="5"/>
  <c r="C731" i="5"/>
  <c r="G730" i="5"/>
  <c r="F730" i="5"/>
  <c r="E730" i="5"/>
  <c r="D730" i="5"/>
  <c r="C730" i="5"/>
  <c r="G729" i="5"/>
  <c r="F729" i="5"/>
  <c r="E729" i="5"/>
  <c r="D729" i="5"/>
  <c r="C729" i="5"/>
  <c r="G728" i="5"/>
  <c r="F728" i="5"/>
  <c r="E728" i="5"/>
  <c r="D728" i="5"/>
  <c r="C728" i="5"/>
  <c r="G727" i="5"/>
  <c r="F727" i="5"/>
  <c r="E727" i="5"/>
  <c r="D727" i="5"/>
  <c r="C727" i="5"/>
  <c r="G726" i="5"/>
  <c r="F726" i="5"/>
  <c r="E726" i="5"/>
  <c r="D726" i="5"/>
  <c r="C726" i="5"/>
  <c r="G725" i="5"/>
  <c r="F725" i="5"/>
  <c r="E725" i="5"/>
  <c r="D725" i="5"/>
  <c r="C725" i="5"/>
  <c r="G724" i="5"/>
  <c r="F724" i="5"/>
  <c r="E724" i="5"/>
  <c r="D724" i="5"/>
  <c r="C724" i="5"/>
  <c r="G723" i="5"/>
  <c r="F723" i="5"/>
  <c r="E723" i="5"/>
  <c r="D723" i="5"/>
  <c r="C723" i="5"/>
  <c r="G722" i="5"/>
  <c r="F722" i="5"/>
  <c r="E722" i="5"/>
  <c r="D722" i="5"/>
  <c r="C722" i="5"/>
  <c r="G721" i="5"/>
  <c r="F721" i="5"/>
  <c r="E721" i="5"/>
  <c r="D721" i="5"/>
  <c r="C721" i="5"/>
  <c r="G720" i="5"/>
  <c r="F720" i="5"/>
  <c r="E720" i="5"/>
  <c r="D720" i="5"/>
  <c r="C720" i="5"/>
  <c r="G719" i="5"/>
  <c r="F719" i="5"/>
  <c r="E719" i="5"/>
  <c r="D719" i="5"/>
  <c r="C719" i="5"/>
  <c r="G718" i="5"/>
  <c r="F718" i="5"/>
  <c r="E718" i="5"/>
  <c r="D718" i="5"/>
  <c r="C718" i="5"/>
  <c r="G717" i="5"/>
  <c r="F717" i="5"/>
  <c r="E717" i="5"/>
  <c r="D717" i="5"/>
  <c r="C717" i="5"/>
  <c r="G716" i="5"/>
  <c r="F716" i="5"/>
  <c r="E716" i="5"/>
  <c r="D716" i="5"/>
  <c r="C716" i="5"/>
  <c r="G715" i="5"/>
  <c r="F715" i="5"/>
  <c r="E715" i="5"/>
  <c r="D715" i="5"/>
  <c r="C715" i="5"/>
  <c r="G714" i="5"/>
  <c r="F714" i="5"/>
  <c r="E714" i="5"/>
  <c r="D714" i="5"/>
  <c r="C714" i="5"/>
  <c r="G713" i="5"/>
  <c r="F713" i="5"/>
  <c r="E713" i="5"/>
  <c r="D713" i="5"/>
  <c r="C713" i="5"/>
  <c r="G712" i="5"/>
  <c r="F712" i="5"/>
  <c r="E712" i="5"/>
  <c r="D712" i="5"/>
  <c r="C712" i="5"/>
  <c r="G711" i="5"/>
  <c r="F711" i="5"/>
  <c r="E711" i="5"/>
  <c r="D711" i="5"/>
  <c r="C711" i="5"/>
  <c r="G710" i="5"/>
  <c r="F710" i="5"/>
  <c r="E710" i="5"/>
  <c r="D710" i="5"/>
  <c r="C710" i="5"/>
  <c r="G709" i="5"/>
  <c r="F709" i="5"/>
  <c r="E709" i="5"/>
  <c r="D709" i="5"/>
  <c r="C709" i="5"/>
  <c r="G708" i="5"/>
  <c r="F708" i="5"/>
  <c r="E708" i="5"/>
  <c r="D708" i="5"/>
  <c r="C708" i="5"/>
  <c r="G707" i="5"/>
  <c r="F707" i="5"/>
  <c r="E707" i="5"/>
  <c r="D707" i="5"/>
  <c r="C707" i="5"/>
  <c r="G706" i="5"/>
  <c r="F706" i="5"/>
  <c r="E706" i="5"/>
  <c r="D706" i="5"/>
  <c r="C706" i="5"/>
  <c r="G705" i="5"/>
  <c r="F705" i="5"/>
  <c r="E705" i="5"/>
  <c r="D705" i="5"/>
  <c r="C705" i="5"/>
  <c r="G704" i="5"/>
  <c r="F704" i="5"/>
  <c r="E704" i="5"/>
  <c r="D704" i="5"/>
  <c r="C704" i="5"/>
  <c r="G703" i="5"/>
  <c r="F703" i="5"/>
  <c r="E703" i="5"/>
  <c r="D703" i="5"/>
  <c r="C703" i="5"/>
  <c r="G702" i="5"/>
  <c r="F702" i="5"/>
  <c r="E702" i="5"/>
  <c r="D702" i="5"/>
  <c r="C702" i="5"/>
  <c r="G701" i="5"/>
  <c r="F701" i="5"/>
  <c r="E701" i="5"/>
  <c r="D701" i="5"/>
  <c r="C701" i="5"/>
  <c r="G700" i="5"/>
  <c r="F700" i="5"/>
  <c r="E700" i="5"/>
  <c r="D700" i="5"/>
  <c r="C700" i="5"/>
  <c r="G699" i="5"/>
  <c r="F699" i="5"/>
  <c r="E699" i="5"/>
  <c r="D699" i="5"/>
  <c r="C699" i="5"/>
  <c r="G698" i="5"/>
  <c r="F698" i="5"/>
  <c r="E698" i="5"/>
  <c r="D698" i="5"/>
  <c r="C698" i="5"/>
  <c r="G697" i="5"/>
  <c r="F697" i="5"/>
  <c r="E697" i="5"/>
  <c r="D697" i="5"/>
  <c r="C697" i="5"/>
  <c r="G696" i="5"/>
  <c r="F696" i="5"/>
  <c r="E696" i="5"/>
  <c r="D696" i="5"/>
  <c r="C696" i="5"/>
  <c r="G695" i="5"/>
  <c r="F695" i="5"/>
  <c r="E695" i="5"/>
  <c r="D695" i="5"/>
  <c r="C695" i="5"/>
  <c r="G694" i="5"/>
  <c r="F694" i="5"/>
  <c r="E694" i="5"/>
  <c r="D694" i="5"/>
  <c r="C694" i="5"/>
  <c r="G693" i="5"/>
  <c r="F693" i="5"/>
  <c r="E693" i="5"/>
  <c r="D693" i="5"/>
  <c r="C693" i="5"/>
  <c r="G692" i="5"/>
  <c r="F692" i="5"/>
  <c r="E692" i="5"/>
  <c r="D692" i="5"/>
  <c r="C692" i="5"/>
  <c r="G691" i="5"/>
  <c r="F691" i="5"/>
  <c r="E691" i="5"/>
  <c r="D691" i="5"/>
  <c r="C691" i="5"/>
  <c r="G690" i="5"/>
  <c r="F690" i="5"/>
  <c r="E690" i="5"/>
  <c r="D690" i="5"/>
  <c r="C690" i="5"/>
  <c r="G689" i="5"/>
  <c r="F689" i="5"/>
  <c r="E689" i="5"/>
  <c r="D689" i="5"/>
  <c r="C689" i="5"/>
  <c r="G688" i="5"/>
  <c r="F688" i="5"/>
  <c r="E688" i="5"/>
  <c r="D688" i="5"/>
  <c r="C688" i="5"/>
  <c r="G687" i="5"/>
  <c r="F687" i="5"/>
  <c r="E687" i="5"/>
  <c r="D687" i="5"/>
  <c r="C687" i="5"/>
  <c r="G686" i="5"/>
  <c r="F686" i="5"/>
  <c r="E686" i="5"/>
  <c r="D686" i="5"/>
  <c r="C686" i="5"/>
  <c r="G685" i="5"/>
  <c r="F685" i="5"/>
  <c r="E685" i="5"/>
  <c r="D685" i="5"/>
  <c r="C685" i="5"/>
  <c r="G684" i="5"/>
  <c r="F684" i="5"/>
  <c r="E684" i="5"/>
  <c r="D684" i="5"/>
  <c r="C684" i="5"/>
  <c r="G683" i="5"/>
  <c r="F683" i="5"/>
  <c r="E683" i="5"/>
  <c r="D683" i="5"/>
  <c r="C683" i="5"/>
  <c r="G682" i="5"/>
  <c r="F682" i="5"/>
  <c r="E682" i="5"/>
  <c r="D682" i="5"/>
  <c r="C682" i="5"/>
  <c r="G681" i="5"/>
  <c r="F681" i="5"/>
  <c r="E681" i="5"/>
  <c r="D681" i="5"/>
  <c r="C681" i="5"/>
  <c r="G680" i="5"/>
  <c r="F680" i="5"/>
  <c r="E680" i="5"/>
  <c r="D680" i="5"/>
  <c r="C680" i="5"/>
  <c r="G679" i="5"/>
  <c r="F679" i="5"/>
  <c r="E679" i="5"/>
  <c r="D679" i="5"/>
  <c r="C679" i="5"/>
  <c r="G678" i="5"/>
  <c r="F678" i="5"/>
  <c r="E678" i="5"/>
  <c r="D678" i="5"/>
  <c r="C678" i="5"/>
  <c r="G677" i="5"/>
  <c r="F677" i="5"/>
  <c r="E677" i="5"/>
  <c r="D677" i="5"/>
  <c r="C677" i="5"/>
  <c r="G676" i="5"/>
  <c r="F676" i="5"/>
  <c r="E676" i="5"/>
  <c r="D676" i="5"/>
  <c r="C676" i="5"/>
  <c r="G675" i="5"/>
  <c r="F675" i="5"/>
  <c r="E675" i="5"/>
  <c r="D675" i="5"/>
  <c r="C675" i="5"/>
  <c r="G674" i="5"/>
  <c r="F674" i="5"/>
  <c r="E674" i="5"/>
  <c r="D674" i="5"/>
  <c r="C674" i="5"/>
  <c r="G673" i="5"/>
  <c r="F673" i="5"/>
  <c r="E673" i="5"/>
  <c r="D673" i="5"/>
  <c r="C673" i="5"/>
  <c r="G672" i="5"/>
  <c r="F672" i="5"/>
  <c r="E672" i="5"/>
  <c r="D672" i="5"/>
  <c r="C672" i="5"/>
  <c r="G671" i="5"/>
  <c r="F671" i="5"/>
  <c r="E671" i="5"/>
  <c r="D671" i="5"/>
  <c r="C671" i="5"/>
  <c r="G670" i="5"/>
  <c r="F670" i="5"/>
  <c r="E670" i="5"/>
  <c r="D670" i="5"/>
  <c r="C670" i="5"/>
  <c r="G669" i="5"/>
  <c r="F669" i="5"/>
  <c r="E669" i="5"/>
  <c r="D669" i="5"/>
  <c r="C669" i="5"/>
  <c r="G668" i="5"/>
  <c r="F668" i="5"/>
  <c r="E668" i="5"/>
  <c r="D668" i="5"/>
  <c r="C668" i="5"/>
  <c r="G667" i="5"/>
  <c r="F667" i="5"/>
  <c r="E667" i="5"/>
  <c r="D667" i="5"/>
  <c r="C667" i="5"/>
  <c r="G666" i="5"/>
  <c r="F666" i="5"/>
  <c r="E666" i="5"/>
  <c r="D666" i="5"/>
  <c r="C666" i="5"/>
  <c r="G665" i="5"/>
  <c r="F665" i="5"/>
  <c r="E665" i="5"/>
  <c r="D665" i="5"/>
  <c r="C665" i="5"/>
  <c r="G664" i="5"/>
  <c r="F664" i="5"/>
  <c r="E664" i="5"/>
  <c r="D664" i="5"/>
  <c r="C664" i="5"/>
  <c r="G663" i="5"/>
  <c r="F663" i="5"/>
  <c r="E663" i="5"/>
  <c r="D663" i="5"/>
  <c r="C663" i="5"/>
  <c r="G662" i="5"/>
  <c r="F662" i="5"/>
  <c r="E662" i="5"/>
  <c r="D662" i="5"/>
  <c r="C662" i="5"/>
  <c r="G661" i="5"/>
  <c r="F661" i="5"/>
  <c r="E661" i="5"/>
  <c r="D661" i="5"/>
  <c r="C661" i="5"/>
  <c r="G660" i="5"/>
  <c r="F660" i="5"/>
  <c r="E660" i="5"/>
  <c r="D660" i="5"/>
  <c r="C660" i="5"/>
  <c r="G659" i="5"/>
  <c r="F659" i="5"/>
  <c r="E659" i="5"/>
  <c r="D659" i="5"/>
  <c r="C659" i="5"/>
  <c r="G658" i="5"/>
  <c r="F658" i="5"/>
  <c r="E658" i="5"/>
  <c r="D658" i="5"/>
  <c r="C658" i="5"/>
  <c r="G657" i="5"/>
  <c r="F657" i="5"/>
  <c r="E657" i="5"/>
  <c r="D657" i="5"/>
  <c r="C657" i="5"/>
  <c r="G656" i="5"/>
  <c r="F656" i="5"/>
  <c r="E656" i="5"/>
  <c r="D656" i="5"/>
  <c r="C656" i="5"/>
  <c r="G655" i="5"/>
  <c r="F655" i="5"/>
  <c r="E655" i="5"/>
  <c r="D655" i="5"/>
  <c r="C655" i="5"/>
  <c r="G654" i="5"/>
  <c r="F654" i="5"/>
  <c r="E654" i="5"/>
  <c r="D654" i="5"/>
  <c r="C654" i="5"/>
  <c r="G653" i="5"/>
  <c r="F653" i="5"/>
  <c r="E653" i="5"/>
  <c r="D653" i="5"/>
  <c r="C653" i="5"/>
  <c r="G652" i="5"/>
  <c r="F652" i="5"/>
  <c r="E652" i="5"/>
  <c r="D652" i="5"/>
  <c r="C652" i="5"/>
  <c r="G651" i="5"/>
  <c r="F651" i="5"/>
  <c r="E651" i="5"/>
  <c r="D651" i="5"/>
  <c r="C651" i="5"/>
  <c r="G650" i="5"/>
  <c r="F650" i="5"/>
  <c r="E650" i="5"/>
  <c r="D650" i="5"/>
  <c r="C650" i="5"/>
  <c r="G649" i="5"/>
  <c r="F649" i="5"/>
  <c r="E649" i="5"/>
  <c r="D649" i="5"/>
  <c r="C649" i="5"/>
  <c r="G648" i="5"/>
  <c r="F648" i="5"/>
  <c r="E648" i="5"/>
  <c r="D648" i="5"/>
  <c r="C648" i="5"/>
  <c r="G647" i="5"/>
  <c r="F647" i="5"/>
  <c r="E647" i="5"/>
  <c r="D647" i="5"/>
  <c r="C647" i="5"/>
  <c r="G646" i="5"/>
  <c r="F646" i="5"/>
  <c r="E646" i="5"/>
  <c r="D646" i="5"/>
  <c r="C646" i="5"/>
  <c r="G645" i="5"/>
  <c r="F645" i="5"/>
  <c r="E645" i="5"/>
  <c r="D645" i="5"/>
  <c r="C645" i="5"/>
  <c r="G644" i="5"/>
  <c r="F644" i="5"/>
  <c r="E644" i="5"/>
  <c r="D644" i="5"/>
  <c r="C644" i="5"/>
  <c r="G643" i="5"/>
  <c r="F643" i="5"/>
  <c r="E643" i="5"/>
  <c r="D643" i="5"/>
  <c r="C643" i="5"/>
  <c r="G642" i="5"/>
  <c r="F642" i="5"/>
  <c r="E642" i="5"/>
  <c r="D642" i="5"/>
  <c r="C642" i="5"/>
  <c r="G641" i="5"/>
  <c r="F641" i="5"/>
  <c r="E641" i="5"/>
  <c r="D641" i="5"/>
  <c r="C641" i="5"/>
  <c r="G640" i="5"/>
  <c r="F640" i="5"/>
  <c r="E640" i="5"/>
  <c r="D640" i="5"/>
  <c r="C640" i="5"/>
  <c r="G639" i="5"/>
  <c r="F639" i="5"/>
  <c r="E639" i="5"/>
  <c r="D639" i="5"/>
  <c r="C639" i="5"/>
  <c r="G638" i="5"/>
  <c r="F638" i="5"/>
  <c r="E638" i="5"/>
  <c r="D638" i="5"/>
  <c r="C638" i="5"/>
  <c r="G637" i="5"/>
  <c r="F637" i="5"/>
  <c r="E637" i="5"/>
  <c r="D637" i="5"/>
  <c r="C637" i="5"/>
  <c r="G636" i="5"/>
  <c r="F636" i="5"/>
  <c r="E636" i="5"/>
  <c r="D636" i="5"/>
  <c r="C636" i="5"/>
  <c r="G635" i="5"/>
  <c r="F635" i="5"/>
  <c r="E635" i="5"/>
  <c r="D635" i="5"/>
  <c r="C635" i="5"/>
  <c r="G634" i="5"/>
  <c r="F634" i="5"/>
  <c r="E634" i="5"/>
  <c r="D634" i="5"/>
  <c r="C634" i="5"/>
  <c r="G633" i="5"/>
  <c r="F633" i="5"/>
  <c r="E633" i="5"/>
  <c r="D633" i="5"/>
  <c r="C633" i="5"/>
  <c r="G632" i="5"/>
  <c r="F632" i="5"/>
  <c r="E632" i="5"/>
  <c r="D632" i="5"/>
  <c r="C632" i="5"/>
  <c r="G631" i="5"/>
  <c r="F631" i="5"/>
  <c r="E631" i="5"/>
  <c r="D631" i="5"/>
  <c r="C631" i="5"/>
  <c r="G630" i="5"/>
  <c r="F630" i="5"/>
  <c r="E630" i="5"/>
  <c r="D630" i="5"/>
  <c r="C630" i="5"/>
  <c r="G629" i="5"/>
  <c r="F629" i="5"/>
  <c r="E629" i="5"/>
  <c r="D629" i="5"/>
  <c r="C629" i="5"/>
  <c r="G628" i="5"/>
  <c r="F628" i="5"/>
  <c r="E628" i="5"/>
  <c r="D628" i="5"/>
  <c r="C628" i="5"/>
  <c r="G627" i="5"/>
  <c r="F627" i="5"/>
  <c r="E627" i="5"/>
  <c r="D627" i="5"/>
  <c r="C627" i="5"/>
  <c r="G626" i="5"/>
  <c r="F626" i="5"/>
  <c r="E626" i="5"/>
  <c r="D626" i="5"/>
  <c r="C626" i="5"/>
  <c r="G625" i="5"/>
  <c r="F625" i="5"/>
  <c r="E625" i="5"/>
  <c r="D625" i="5"/>
  <c r="C625" i="5"/>
  <c r="G624" i="5"/>
  <c r="F624" i="5"/>
  <c r="E624" i="5"/>
  <c r="D624" i="5"/>
  <c r="C624" i="5"/>
  <c r="G623" i="5"/>
  <c r="F623" i="5"/>
  <c r="E623" i="5"/>
  <c r="D623" i="5"/>
  <c r="C623" i="5"/>
  <c r="G622" i="5"/>
  <c r="F622" i="5"/>
  <c r="E622" i="5"/>
  <c r="D622" i="5"/>
  <c r="C622" i="5"/>
  <c r="G621" i="5"/>
  <c r="F621" i="5"/>
  <c r="E621" i="5"/>
  <c r="D621" i="5"/>
  <c r="C621" i="5"/>
  <c r="G620" i="5"/>
  <c r="F620" i="5"/>
  <c r="E620" i="5"/>
  <c r="D620" i="5"/>
  <c r="C620" i="5"/>
  <c r="G619" i="5"/>
  <c r="F619" i="5"/>
  <c r="E619" i="5"/>
  <c r="D619" i="5"/>
  <c r="C619" i="5"/>
  <c r="G618" i="5"/>
  <c r="F618" i="5"/>
  <c r="E618" i="5"/>
  <c r="D618" i="5"/>
  <c r="C618" i="5"/>
  <c r="G617" i="5"/>
  <c r="F617" i="5"/>
  <c r="E617" i="5"/>
  <c r="D617" i="5"/>
  <c r="C617" i="5"/>
  <c r="G616" i="5"/>
  <c r="F616" i="5"/>
  <c r="E616" i="5"/>
  <c r="D616" i="5"/>
  <c r="C616" i="5"/>
  <c r="G615" i="5"/>
  <c r="F615" i="5"/>
  <c r="E615" i="5"/>
  <c r="D615" i="5"/>
  <c r="C615" i="5"/>
  <c r="G614" i="5"/>
  <c r="F614" i="5"/>
  <c r="E614" i="5"/>
  <c r="D614" i="5"/>
  <c r="C614" i="5"/>
  <c r="G613" i="5"/>
  <c r="F613" i="5"/>
  <c r="E613" i="5"/>
  <c r="D613" i="5"/>
  <c r="C613" i="5"/>
  <c r="G612" i="5"/>
  <c r="F612" i="5"/>
  <c r="E612" i="5"/>
  <c r="D612" i="5"/>
  <c r="C612" i="5"/>
  <c r="G611" i="5"/>
  <c r="F611" i="5"/>
  <c r="E611" i="5"/>
  <c r="D611" i="5"/>
  <c r="C611" i="5"/>
  <c r="G610" i="5"/>
  <c r="F610" i="5"/>
  <c r="E610" i="5"/>
  <c r="D610" i="5"/>
  <c r="C610" i="5"/>
  <c r="G609" i="5"/>
  <c r="F609" i="5"/>
  <c r="E609" i="5"/>
  <c r="D609" i="5"/>
  <c r="C609" i="5"/>
  <c r="G608" i="5"/>
  <c r="F608" i="5"/>
  <c r="E608" i="5"/>
  <c r="D608" i="5"/>
  <c r="C608" i="5"/>
  <c r="G607" i="5"/>
  <c r="F607" i="5"/>
  <c r="E607" i="5"/>
  <c r="D607" i="5"/>
  <c r="C607" i="5"/>
  <c r="G606" i="5"/>
  <c r="F606" i="5"/>
  <c r="E606" i="5"/>
  <c r="D606" i="5"/>
  <c r="C606" i="5"/>
  <c r="G605" i="5"/>
  <c r="F605" i="5"/>
  <c r="E605" i="5"/>
  <c r="D605" i="5"/>
  <c r="C605" i="5"/>
  <c r="G604" i="5"/>
  <c r="F604" i="5"/>
  <c r="E604" i="5"/>
  <c r="D604" i="5"/>
  <c r="C604" i="5"/>
  <c r="G603" i="5"/>
  <c r="F603" i="5"/>
  <c r="E603" i="5"/>
  <c r="D603" i="5"/>
  <c r="C603" i="5"/>
  <c r="G602" i="5"/>
  <c r="F602" i="5"/>
  <c r="E602" i="5"/>
  <c r="D602" i="5"/>
  <c r="C602" i="5"/>
  <c r="G601" i="5"/>
  <c r="F601" i="5"/>
  <c r="E601" i="5"/>
  <c r="D601" i="5"/>
  <c r="C601" i="5"/>
  <c r="G600" i="5"/>
  <c r="F600" i="5"/>
  <c r="E600" i="5"/>
  <c r="D600" i="5"/>
  <c r="C600" i="5"/>
  <c r="G599" i="5"/>
  <c r="F599" i="5"/>
  <c r="E599" i="5"/>
  <c r="D599" i="5"/>
  <c r="C599" i="5"/>
  <c r="G598" i="5"/>
  <c r="F598" i="5"/>
  <c r="E598" i="5"/>
  <c r="D598" i="5"/>
  <c r="C598" i="5"/>
  <c r="G597" i="5"/>
  <c r="F597" i="5"/>
  <c r="E597" i="5"/>
  <c r="D597" i="5"/>
  <c r="C597" i="5"/>
  <c r="G596" i="5"/>
  <c r="F596" i="5"/>
  <c r="E596" i="5"/>
  <c r="D596" i="5"/>
  <c r="C596" i="5"/>
  <c r="G595" i="5"/>
  <c r="F595" i="5"/>
  <c r="E595" i="5"/>
  <c r="D595" i="5"/>
  <c r="C595" i="5"/>
  <c r="G594" i="5"/>
  <c r="F594" i="5"/>
  <c r="E594" i="5"/>
  <c r="D594" i="5"/>
  <c r="C594" i="5"/>
  <c r="G593" i="5"/>
  <c r="F593" i="5"/>
  <c r="E593" i="5"/>
  <c r="D593" i="5"/>
  <c r="C593" i="5"/>
  <c r="G592" i="5"/>
  <c r="F592" i="5"/>
  <c r="E592" i="5"/>
  <c r="D592" i="5"/>
  <c r="C592" i="5"/>
  <c r="G591" i="5"/>
  <c r="F591" i="5"/>
  <c r="E591" i="5"/>
  <c r="D591" i="5"/>
  <c r="C591" i="5"/>
  <c r="G590" i="5"/>
  <c r="F590" i="5"/>
  <c r="E590" i="5"/>
  <c r="D590" i="5"/>
  <c r="C590" i="5"/>
  <c r="G589" i="5"/>
  <c r="F589" i="5"/>
  <c r="E589" i="5"/>
  <c r="D589" i="5"/>
  <c r="C589" i="5"/>
  <c r="G588" i="5"/>
  <c r="F588" i="5"/>
  <c r="E588" i="5"/>
  <c r="D588" i="5"/>
  <c r="C588" i="5"/>
  <c r="G587" i="5"/>
  <c r="F587" i="5"/>
  <c r="E587" i="5"/>
  <c r="D587" i="5"/>
  <c r="C587" i="5"/>
  <c r="G586" i="5"/>
  <c r="F586" i="5"/>
  <c r="E586" i="5"/>
  <c r="D586" i="5"/>
  <c r="C586" i="5"/>
  <c r="G585" i="5"/>
  <c r="F585" i="5"/>
  <c r="E585" i="5"/>
  <c r="D585" i="5"/>
  <c r="C585" i="5"/>
  <c r="G584" i="5"/>
  <c r="F584" i="5"/>
  <c r="E584" i="5"/>
  <c r="D584" i="5"/>
  <c r="C584" i="5"/>
  <c r="G583" i="5"/>
  <c r="F583" i="5"/>
  <c r="E583" i="5"/>
  <c r="D583" i="5"/>
  <c r="C583" i="5"/>
  <c r="G582" i="5"/>
  <c r="F582" i="5"/>
  <c r="E582" i="5"/>
  <c r="D582" i="5"/>
  <c r="C582" i="5"/>
  <c r="G581" i="5"/>
  <c r="F581" i="5"/>
  <c r="E581" i="5"/>
  <c r="D581" i="5"/>
  <c r="C581" i="5"/>
  <c r="G580" i="5"/>
  <c r="F580" i="5"/>
  <c r="E580" i="5"/>
  <c r="D580" i="5"/>
  <c r="C580" i="5"/>
  <c r="G579" i="5"/>
  <c r="F579" i="5"/>
  <c r="E579" i="5"/>
  <c r="D579" i="5"/>
  <c r="C579" i="5"/>
  <c r="G578" i="5"/>
  <c r="F578" i="5"/>
  <c r="E578" i="5"/>
  <c r="D578" i="5"/>
  <c r="C578" i="5"/>
  <c r="G577" i="5"/>
  <c r="F577" i="5"/>
  <c r="E577" i="5"/>
  <c r="D577" i="5"/>
  <c r="C577" i="5"/>
  <c r="G576" i="5"/>
  <c r="F576" i="5"/>
  <c r="E576" i="5"/>
  <c r="D576" i="5"/>
  <c r="C576" i="5"/>
  <c r="G575" i="5"/>
  <c r="F575" i="5"/>
  <c r="E575" i="5"/>
  <c r="D575" i="5"/>
  <c r="C575" i="5"/>
  <c r="G574" i="5"/>
  <c r="F574" i="5"/>
  <c r="E574" i="5"/>
  <c r="D574" i="5"/>
  <c r="C574" i="5"/>
  <c r="G573" i="5"/>
  <c r="F573" i="5"/>
  <c r="E573" i="5"/>
  <c r="D573" i="5"/>
  <c r="C573" i="5"/>
  <c r="G572" i="5"/>
  <c r="F572" i="5"/>
  <c r="E572" i="5"/>
  <c r="D572" i="5"/>
  <c r="C572" i="5"/>
  <c r="G571" i="5"/>
  <c r="F571" i="5"/>
  <c r="E571" i="5"/>
  <c r="D571" i="5"/>
  <c r="C571" i="5"/>
  <c r="G570" i="5"/>
  <c r="F570" i="5"/>
  <c r="E570" i="5"/>
  <c r="D570" i="5"/>
  <c r="C570" i="5"/>
  <c r="G569" i="5"/>
  <c r="F569" i="5"/>
  <c r="E569" i="5"/>
  <c r="D569" i="5"/>
  <c r="C569" i="5"/>
  <c r="G568" i="5"/>
  <c r="F568" i="5"/>
  <c r="E568" i="5"/>
  <c r="D568" i="5"/>
  <c r="C568" i="5"/>
  <c r="G567" i="5"/>
  <c r="F567" i="5"/>
  <c r="E567" i="5"/>
  <c r="D567" i="5"/>
  <c r="C567" i="5"/>
  <c r="G566" i="5"/>
  <c r="F566" i="5"/>
  <c r="E566" i="5"/>
  <c r="D566" i="5"/>
  <c r="C566" i="5"/>
  <c r="G565" i="5"/>
  <c r="F565" i="5"/>
  <c r="E565" i="5"/>
  <c r="D565" i="5"/>
  <c r="C565" i="5"/>
  <c r="G564" i="5"/>
  <c r="F564" i="5"/>
  <c r="E564" i="5"/>
  <c r="D564" i="5"/>
  <c r="C564" i="5"/>
  <c r="G563" i="5"/>
  <c r="F563" i="5"/>
  <c r="E563" i="5"/>
  <c r="D563" i="5"/>
  <c r="C563" i="5"/>
  <c r="G562" i="5"/>
  <c r="F562" i="5"/>
  <c r="E562" i="5"/>
  <c r="D562" i="5"/>
  <c r="C562" i="5"/>
  <c r="G561" i="5"/>
  <c r="F561" i="5"/>
  <c r="E561" i="5"/>
  <c r="D561" i="5"/>
  <c r="C561" i="5"/>
  <c r="G560" i="5"/>
  <c r="F560" i="5"/>
  <c r="E560" i="5"/>
  <c r="D560" i="5"/>
  <c r="C560" i="5"/>
  <c r="G559" i="5"/>
  <c r="F559" i="5"/>
  <c r="E559" i="5"/>
  <c r="D559" i="5"/>
  <c r="C559" i="5"/>
  <c r="G558" i="5"/>
  <c r="F558" i="5"/>
  <c r="E558" i="5"/>
  <c r="D558" i="5"/>
  <c r="C558" i="5"/>
  <c r="G557" i="5"/>
  <c r="F557" i="5"/>
  <c r="E557" i="5"/>
  <c r="D557" i="5"/>
  <c r="C557" i="5"/>
  <c r="G556" i="5"/>
  <c r="F556" i="5"/>
  <c r="E556" i="5"/>
  <c r="D556" i="5"/>
  <c r="C556" i="5"/>
  <c r="G555" i="5"/>
  <c r="F555" i="5"/>
  <c r="E555" i="5"/>
  <c r="D555" i="5"/>
  <c r="C555" i="5"/>
  <c r="G554" i="5"/>
  <c r="F554" i="5"/>
  <c r="E554" i="5"/>
  <c r="D554" i="5"/>
  <c r="C554" i="5"/>
  <c r="G553" i="5"/>
  <c r="F553" i="5"/>
  <c r="E553" i="5"/>
  <c r="D553" i="5"/>
  <c r="C553" i="5"/>
  <c r="G552" i="5"/>
  <c r="F552" i="5"/>
  <c r="E552" i="5"/>
  <c r="D552" i="5"/>
  <c r="C552" i="5"/>
  <c r="G551" i="5"/>
  <c r="F551" i="5"/>
  <c r="E551" i="5"/>
  <c r="D551" i="5"/>
  <c r="C551" i="5"/>
  <c r="G550" i="5"/>
  <c r="F550" i="5"/>
  <c r="E550" i="5"/>
  <c r="D550" i="5"/>
  <c r="C550" i="5"/>
  <c r="G549" i="5"/>
  <c r="F549" i="5"/>
  <c r="E549" i="5"/>
  <c r="D549" i="5"/>
  <c r="C549" i="5"/>
  <c r="G548" i="5"/>
  <c r="F548" i="5"/>
  <c r="E548" i="5"/>
  <c r="D548" i="5"/>
  <c r="C548" i="5"/>
  <c r="G547" i="5"/>
  <c r="F547" i="5"/>
  <c r="E547" i="5"/>
  <c r="D547" i="5"/>
  <c r="C547" i="5"/>
  <c r="G546" i="5"/>
  <c r="F546" i="5"/>
  <c r="E546" i="5"/>
  <c r="D546" i="5"/>
  <c r="C546" i="5"/>
  <c r="G545" i="5"/>
  <c r="F545" i="5"/>
  <c r="E545" i="5"/>
  <c r="D545" i="5"/>
  <c r="C545" i="5"/>
  <c r="G544" i="5"/>
  <c r="F544" i="5"/>
  <c r="E544" i="5"/>
  <c r="D544" i="5"/>
  <c r="C544" i="5"/>
  <c r="G543" i="5"/>
  <c r="F543" i="5"/>
  <c r="E543" i="5"/>
  <c r="D543" i="5"/>
  <c r="C543" i="5"/>
  <c r="G542" i="5"/>
  <c r="F542" i="5"/>
  <c r="E542" i="5"/>
  <c r="D542" i="5"/>
  <c r="C542" i="5"/>
  <c r="G541" i="5"/>
  <c r="F541" i="5"/>
  <c r="E541" i="5"/>
  <c r="D541" i="5"/>
  <c r="C541" i="5"/>
  <c r="G540" i="5"/>
  <c r="F540" i="5"/>
  <c r="E540" i="5"/>
  <c r="D540" i="5"/>
  <c r="C540" i="5"/>
  <c r="G539" i="5"/>
  <c r="F539" i="5"/>
  <c r="E539" i="5"/>
  <c r="D539" i="5"/>
  <c r="C539" i="5"/>
  <c r="G538" i="5"/>
  <c r="F538" i="5"/>
  <c r="E538" i="5"/>
  <c r="D538" i="5"/>
  <c r="C538" i="5"/>
  <c r="G537" i="5"/>
  <c r="F537" i="5"/>
  <c r="E537" i="5"/>
  <c r="D537" i="5"/>
  <c r="C537" i="5"/>
  <c r="G536" i="5"/>
  <c r="F536" i="5"/>
  <c r="E536" i="5"/>
  <c r="D536" i="5"/>
  <c r="C536" i="5"/>
  <c r="G535" i="5"/>
  <c r="F535" i="5"/>
  <c r="E535" i="5"/>
  <c r="D535" i="5"/>
  <c r="C535" i="5"/>
  <c r="G534" i="5"/>
  <c r="F534" i="5"/>
  <c r="E534" i="5"/>
  <c r="D534" i="5"/>
  <c r="C534" i="5"/>
  <c r="G533" i="5"/>
  <c r="F533" i="5"/>
  <c r="E533" i="5"/>
  <c r="D533" i="5"/>
  <c r="C533" i="5"/>
  <c r="G532" i="5"/>
  <c r="F532" i="5"/>
  <c r="E532" i="5"/>
  <c r="D532" i="5"/>
  <c r="C532" i="5"/>
  <c r="G531" i="5"/>
  <c r="F531" i="5"/>
  <c r="E531" i="5"/>
  <c r="D531" i="5"/>
  <c r="C531" i="5"/>
  <c r="G530" i="5"/>
  <c r="F530" i="5"/>
  <c r="E530" i="5"/>
  <c r="D530" i="5"/>
  <c r="C530" i="5"/>
  <c r="G529" i="5"/>
  <c r="F529" i="5"/>
  <c r="E529" i="5"/>
  <c r="D529" i="5"/>
  <c r="C529" i="5"/>
  <c r="G528" i="5"/>
  <c r="F528" i="5"/>
  <c r="E528" i="5"/>
  <c r="D528" i="5"/>
  <c r="C528" i="5"/>
  <c r="G527" i="5"/>
  <c r="F527" i="5"/>
  <c r="E527" i="5"/>
  <c r="D527" i="5"/>
  <c r="C527" i="5"/>
  <c r="G526" i="5"/>
  <c r="F526" i="5"/>
  <c r="E526" i="5"/>
  <c r="D526" i="5"/>
  <c r="C526" i="5"/>
  <c r="G525" i="5"/>
  <c r="F525" i="5"/>
  <c r="E525" i="5"/>
  <c r="D525" i="5"/>
  <c r="C525" i="5"/>
  <c r="G524" i="5"/>
  <c r="F524" i="5"/>
  <c r="E524" i="5"/>
  <c r="D524" i="5"/>
  <c r="C524" i="5"/>
  <c r="G523" i="5"/>
  <c r="F523" i="5"/>
  <c r="E523" i="5"/>
  <c r="D523" i="5"/>
  <c r="C523" i="5"/>
  <c r="G522" i="5"/>
  <c r="F522" i="5"/>
  <c r="E522" i="5"/>
  <c r="D522" i="5"/>
  <c r="C522" i="5"/>
  <c r="G521" i="5"/>
  <c r="F521" i="5"/>
  <c r="E521" i="5"/>
  <c r="D521" i="5"/>
  <c r="C521" i="5"/>
  <c r="G520" i="5"/>
  <c r="F520" i="5"/>
  <c r="E520" i="5"/>
  <c r="D520" i="5"/>
  <c r="C520" i="5"/>
  <c r="G519" i="5"/>
  <c r="F519" i="5"/>
  <c r="E519" i="5"/>
  <c r="D519" i="5"/>
  <c r="C519" i="5"/>
  <c r="G518" i="5"/>
  <c r="F518" i="5"/>
  <c r="E518" i="5"/>
  <c r="D518" i="5"/>
  <c r="C518" i="5"/>
  <c r="G517" i="5"/>
  <c r="F517" i="5"/>
  <c r="E517" i="5"/>
  <c r="D517" i="5"/>
  <c r="C517" i="5"/>
  <c r="G516" i="5"/>
  <c r="F516" i="5"/>
  <c r="E516" i="5"/>
  <c r="D516" i="5"/>
  <c r="C516" i="5"/>
  <c r="G515" i="5"/>
  <c r="F515" i="5"/>
  <c r="E515" i="5"/>
  <c r="D515" i="5"/>
  <c r="C515" i="5"/>
  <c r="G514" i="5"/>
  <c r="F514" i="5"/>
  <c r="E514" i="5"/>
  <c r="D514" i="5"/>
  <c r="C514" i="5"/>
  <c r="G513" i="5"/>
  <c r="F513" i="5"/>
  <c r="E513" i="5"/>
  <c r="D513" i="5"/>
  <c r="C513" i="5"/>
  <c r="G512" i="5"/>
  <c r="F512" i="5"/>
  <c r="E512" i="5"/>
  <c r="D512" i="5"/>
  <c r="C512" i="5"/>
  <c r="G511" i="5"/>
  <c r="F511" i="5"/>
  <c r="E511" i="5"/>
  <c r="D511" i="5"/>
  <c r="C511" i="5"/>
  <c r="G510" i="5"/>
  <c r="F510" i="5"/>
  <c r="E510" i="5"/>
  <c r="D510" i="5"/>
  <c r="C510" i="5"/>
  <c r="G509" i="5"/>
  <c r="F509" i="5"/>
  <c r="E509" i="5"/>
  <c r="D509" i="5"/>
  <c r="C509" i="5"/>
  <c r="G508" i="5"/>
  <c r="F508" i="5"/>
  <c r="E508" i="5"/>
  <c r="D508" i="5"/>
  <c r="C508" i="5"/>
  <c r="G507" i="5"/>
  <c r="F507" i="5"/>
  <c r="E507" i="5"/>
  <c r="D507" i="5"/>
  <c r="C507" i="5"/>
  <c r="G506" i="5"/>
  <c r="F506" i="5"/>
  <c r="E506" i="5"/>
  <c r="D506" i="5"/>
  <c r="C506" i="5"/>
  <c r="G505" i="5"/>
  <c r="F505" i="5"/>
  <c r="E505" i="5"/>
  <c r="D505" i="5"/>
  <c r="C505" i="5"/>
  <c r="G504" i="5"/>
  <c r="F504" i="5"/>
  <c r="E504" i="5"/>
  <c r="D504" i="5"/>
  <c r="C504" i="5"/>
  <c r="G503" i="5"/>
  <c r="F503" i="5"/>
  <c r="E503" i="5"/>
  <c r="D503" i="5"/>
  <c r="C503" i="5"/>
  <c r="G502" i="5"/>
  <c r="F502" i="5"/>
  <c r="E502" i="5"/>
  <c r="D502" i="5"/>
  <c r="C502" i="5"/>
  <c r="G501" i="5"/>
  <c r="F501" i="5"/>
  <c r="E501" i="5"/>
  <c r="D501" i="5"/>
  <c r="C501" i="5"/>
  <c r="G500" i="5"/>
  <c r="F500" i="5"/>
  <c r="E500" i="5"/>
  <c r="D500" i="5"/>
  <c r="C500" i="5"/>
  <c r="G499" i="5"/>
  <c r="F499" i="5"/>
  <c r="E499" i="5"/>
  <c r="D499" i="5"/>
  <c r="C499" i="5"/>
  <c r="G498" i="5"/>
  <c r="F498" i="5"/>
  <c r="E498" i="5"/>
  <c r="D498" i="5"/>
  <c r="C498" i="5"/>
  <c r="G497" i="5"/>
  <c r="F497" i="5"/>
  <c r="E497" i="5"/>
  <c r="D497" i="5"/>
  <c r="C497" i="5"/>
  <c r="G496" i="5"/>
  <c r="F496" i="5"/>
  <c r="E496" i="5"/>
  <c r="D496" i="5"/>
  <c r="C496" i="5"/>
  <c r="G495" i="5"/>
  <c r="F495" i="5"/>
  <c r="E495" i="5"/>
  <c r="D495" i="5"/>
  <c r="C495" i="5"/>
  <c r="G494" i="5"/>
  <c r="F494" i="5"/>
  <c r="E494" i="5"/>
  <c r="D494" i="5"/>
  <c r="C494" i="5"/>
  <c r="G493" i="5"/>
  <c r="F493" i="5"/>
  <c r="E493" i="5"/>
  <c r="D493" i="5"/>
  <c r="C493" i="5"/>
  <c r="G492" i="5"/>
  <c r="F492" i="5"/>
  <c r="E492" i="5"/>
  <c r="D492" i="5"/>
  <c r="C492" i="5"/>
  <c r="G491" i="5"/>
  <c r="F491" i="5"/>
  <c r="E491" i="5"/>
  <c r="D491" i="5"/>
  <c r="C491" i="5"/>
  <c r="G490" i="5"/>
  <c r="F490" i="5"/>
  <c r="E490" i="5"/>
  <c r="D490" i="5"/>
  <c r="C490" i="5"/>
  <c r="G489" i="5"/>
  <c r="F489" i="5"/>
  <c r="E489" i="5"/>
  <c r="D489" i="5"/>
  <c r="C489" i="5"/>
  <c r="G488" i="5"/>
  <c r="F488" i="5"/>
  <c r="E488" i="5"/>
  <c r="D488" i="5"/>
  <c r="C488" i="5"/>
  <c r="G487" i="5"/>
  <c r="F487" i="5"/>
  <c r="E487" i="5"/>
  <c r="D487" i="5"/>
  <c r="C487" i="5"/>
  <c r="G486" i="5"/>
  <c r="F486" i="5"/>
  <c r="E486" i="5"/>
  <c r="D486" i="5"/>
  <c r="C486" i="5"/>
  <c r="G485" i="5"/>
  <c r="F485" i="5"/>
  <c r="E485" i="5"/>
  <c r="D485" i="5"/>
  <c r="C485" i="5"/>
  <c r="G484" i="5"/>
  <c r="F484" i="5"/>
  <c r="E484" i="5"/>
  <c r="D484" i="5"/>
  <c r="C484" i="5"/>
  <c r="G483" i="5"/>
  <c r="F483" i="5"/>
  <c r="E483" i="5"/>
  <c r="D483" i="5"/>
  <c r="C483" i="5"/>
  <c r="G482" i="5"/>
  <c r="F482" i="5"/>
  <c r="E482" i="5"/>
  <c r="D482" i="5"/>
  <c r="C482" i="5"/>
  <c r="G481" i="5"/>
  <c r="F481" i="5"/>
  <c r="E481" i="5"/>
  <c r="D481" i="5"/>
  <c r="C481" i="5"/>
  <c r="G480" i="5"/>
  <c r="F480" i="5"/>
  <c r="E480" i="5"/>
  <c r="D480" i="5"/>
  <c r="C480" i="5"/>
  <c r="G479" i="5"/>
  <c r="F479" i="5"/>
  <c r="E479" i="5"/>
  <c r="D479" i="5"/>
  <c r="C479" i="5"/>
  <c r="G478" i="5"/>
  <c r="F478" i="5"/>
  <c r="E478" i="5"/>
  <c r="D478" i="5"/>
  <c r="C478" i="5"/>
  <c r="G477" i="5"/>
  <c r="F477" i="5"/>
  <c r="E477" i="5"/>
  <c r="D477" i="5"/>
  <c r="C477" i="5"/>
  <c r="G476" i="5"/>
  <c r="F476" i="5"/>
  <c r="E476" i="5"/>
  <c r="D476" i="5"/>
  <c r="C476" i="5"/>
  <c r="G475" i="5"/>
  <c r="F475" i="5"/>
  <c r="E475" i="5"/>
  <c r="D475" i="5"/>
  <c r="C475" i="5"/>
  <c r="G474" i="5"/>
  <c r="F474" i="5"/>
  <c r="E474" i="5"/>
  <c r="D474" i="5"/>
  <c r="C474" i="5"/>
  <c r="G473" i="5"/>
  <c r="F473" i="5"/>
  <c r="E473" i="5"/>
  <c r="D473" i="5"/>
  <c r="C473" i="5"/>
  <c r="G472" i="5"/>
  <c r="F472" i="5"/>
  <c r="E472" i="5"/>
  <c r="D472" i="5"/>
  <c r="C472" i="5"/>
  <c r="G471" i="5"/>
  <c r="F471" i="5"/>
  <c r="E471" i="5"/>
  <c r="D471" i="5"/>
  <c r="C471" i="5"/>
  <c r="G470" i="5"/>
  <c r="F470" i="5"/>
  <c r="E470" i="5"/>
  <c r="D470" i="5"/>
  <c r="C470" i="5"/>
  <c r="G469" i="5"/>
  <c r="F469" i="5"/>
  <c r="E469" i="5"/>
  <c r="D469" i="5"/>
  <c r="C469" i="5"/>
  <c r="G468" i="5"/>
  <c r="F468" i="5"/>
  <c r="E468" i="5"/>
  <c r="D468" i="5"/>
  <c r="C468" i="5"/>
  <c r="G467" i="5"/>
  <c r="F467" i="5"/>
  <c r="E467" i="5"/>
  <c r="D467" i="5"/>
  <c r="C467" i="5"/>
  <c r="G466" i="5"/>
  <c r="F466" i="5"/>
  <c r="E466" i="5"/>
  <c r="D466" i="5"/>
  <c r="C466" i="5"/>
  <c r="G465" i="5"/>
  <c r="F465" i="5"/>
  <c r="E465" i="5"/>
  <c r="D465" i="5"/>
  <c r="C465" i="5"/>
  <c r="G464" i="5"/>
  <c r="F464" i="5"/>
  <c r="E464" i="5"/>
  <c r="D464" i="5"/>
  <c r="C464" i="5"/>
  <c r="G463" i="5"/>
  <c r="F463" i="5"/>
  <c r="E463" i="5"/>
  <c r="D463" i="5"/>
  <c r="C463" i="5"/>
  <c r="G462" i="5"/>
  <c r="F462" i="5"/>
  <c r="E462" i="5"/>
  <c r="D462" i="5"/>
  <c r="C462" i="5"/>
  <c r="G461" i="5"/>
  <c r="F461" i="5"/>
  <c r="E461" i="5"/>
  <c r="D461" i="5"/>
  <c r="C461" i="5"/>
  <c r="G460" i="5"/>
  <c r="F460" i="5"/>
  <c r="E460" i="5"/>
  <c r="D460" i="5"/>
  <c r="C460" i="5"/>
  <c r="G459" i="5"/>
  <c r="F459" i="5"/>
  <c r="E459" i="5"/>
  <c r="D459" i="5"/>
  <c r="C459" i="5"/>
  <c r="G458" i="5"/>
  <c r="F458" i="5"/>
  <c r="E458" i="5"/>
  <c r="D458" i="5"/>
  <c r="C458" i="5"/>
  <c r="G457" i="5"/>
  <c r="F457" i="5"/>
  <c r="E457" i="5"/>
  <c r="D457" i="5"/>
  <c r="C457" i="5"/>
  <c r="G456" i="5"/>
  <c r="F456" i="5"/>
  <c r="E456" i="5"/>
  <c r="D456" i="5"/>
  <c r="C456" i="5"/>
  <c r="G455" i="5"/>
  <c r="F455" i="5"/>
  <c r="E455" i="5"/>
  <c r="D455" i="5"/>
  <c r="C455" i="5"/>
  <c r="G454" i="5"/>
  <c r="F454" i="5"/>
  <c r="E454" i="5"/>
  <c r="D454" i="5"/>
  <c r="C454" i="5"/>
  <c r="G453" i="5"/>
  <c r="F453" i="5"/>
  <c r="E453" i="5"/>
  <c r="D453" i="5"/>
  <c r="C453" i="5"/>
  <c r="G452" i="5"/>
  <c r="F452" i="5"/>
  <c r="E452" i="5"/>
  <c r="D452" i="5"/>
  <c r="C452" i="5"/>
  <c r="G451" i="5"/>
  <c r="F451" i="5"/>
  <c r="E451" i="5"/>
  <c r="D451" i="5"/>
  <c r="C451" i="5"/>
  <c r="G450" i="5"/>
  <c r="F450" i="5"/>
  <c r="E450" i="5"/>
  <c r="D450" i="5"/>
  <c r="C450" i="5"/>
  <c r="G449" i="5"/>
  <c r="F449" i="5"/>
  <c r="E449" i="5"/>
  <c r="D449" i="5"/>
  <c r="C449" i="5"/>
  <c r="G448" i="5"/>
  <c r="F448" i="5"/>
  <c r="E448" i="5"/>
  <c r="D448" i="5"/>
  <c r="C448" i="5"/>
  <c r="G447" i="5"/>
  <c r="F447" i="5"/>
  <c r="E447" i="5"/>
  <c r="D447" i="5"/>
  <c r="C447" i="5"/>
  <c r="G446" i="5"/>
  <c r="F446" i="5"/>
  <c r="E446" i="5"/>
  <c r="D446" i="5"/>
  <c r="C446" i="5"/>
  <c r="G445" i="5"/>
  <c r="F445" i="5"/>
  <c r="E445" i="5"/>
  <c r="D445" i="5"/>
  <c r="C445" i="5"/>
  <c r="G444" i="5"/>
  <c r="F444" i="5"/>
  <c r="E444" i="5"/>
  <c r="D444" i="5"/>
  <c r="C444" i="5"/>
  <c r="G443" i="5"/>
  <c r="F443" i="5"/>
  <c r="E443" i="5"/>
  <c r="D443" i="5"/>
  <c r="C443" i="5"/>
  <c r="G442" i="5"/>
  <c r="F442" i="5"/>
  <c r="E442" i="5"/>
  <c r="D442" i="5"/>
  <c r="C442" i="5"/>
  <c r="G441" i="5"/>
  <c r="F441" i="5"/>
  <c r="E441" i="5"/>
  <c r="D441" i="5"/>
  <c r="C441" i="5"/>
  <c r="G440" i="5"/>
  <c r="F440" i="5"/>
  <c r="E440" i="5"/>
  <c r="D440" i="5"/>
  <c r="C440" i="5"/>
  <c r="G439" i="5"/>
  <c r="F439" i="5"/>
  <c r="E439" i="5"/>
  <c r="D439" i="5"/>
  <c r="C439" i="5"/>
  <c r="G438" i="5"/>
  <c r="F438" i="5"/>
  <c r="E438" i="5"/>
  <c r="D438" i="5"/>
  <c r="C438" i="5"/>
  <c r="G437" i="5"/>
  <c r="F437" i="5"/>
  <c r="E437" i="5"/>
  <c r="D437" i="5"/>
  <c r="C437" i="5"/>
  <c r="G436" i="5"/>
  <c r="F436" i="5"/>
  <c r="E436" i="5"/>
  <c r="D436" i="5"/>
  <c r="C436" i="5"/>
  <c r="G435" i="5"/>
  <c r="F435" i="5"/>
  <c r="E435" i="5"/>
  <c r="D435" i="5"/>
  <c r="C435" i="5"/>
  <c r="G434" i="5"/>
  <c r="F434" i="5"/>
  <c r="E434" i="5"/>
  <c r="D434" i="5"/>
  <c r="C434" i="5"/>
  <c r="G433" i="5"/>
  <c r="F433" i="5"/>
  <c r="E433" i="5"/>
  <c r="D433" i="5"/>
  <c r="C433" i="5"/>
  <c r="G432" i="5"/>
  <c r="F432" i="5"/>
  <c r="E432" i="5"/>
  <c r="D432" i="5"/>
  <c r="C432" i="5"/>
  <c r="G431" i="5"/>
  <c r="F431" i="5"/>
  <c r="E431" i="5"/>
  <c r="D431" i="5"/>
  <c r="C431" i="5"/>
  <c r="G430" i="5"/>
  <c r="F430" i="5"/>
  <c r="E430" i="5"/>
  <c r="D430" i="5"/>
  <c r="C430" i="5"/>
  <c r="G429" i="5"/>
  <c r="F429" i="5"/>
  <c r="E429" i="5"/>
  <c r="D429" i="5"/>
  <c r="C429" i="5"/>
  <c r="G428" i="5"/>
  <c r="F428" i="5"/>
  <c r="E428" i="5"/>
  <c r="D428" i="5"/>
  <c r="C428" i="5"/>
  <c r="G427" i="5"/>
  <c r="F427" i="5"/>
  <c r="E427" i="5"/>
  <c r="D427" i="5"/>
  <c r="C427" i="5"/>
  <c r="G426" i="5"/>
  <c r="F426" i="5"/>
  <c r="E426" i="5"/>
  <c r="D426" i="5"/>
  <c r="C426" i="5"/>
  <c r="G425" i="5"/>
  <c r="F425" i="5"/>
  <c r="E425" i="5"/>
  <c r="D425" i="5"/>
  <c r="C425" i="5"/>
  <c r="G424" i="5"/>
  <c r="F424" i="5"/>
  <c r="E424" i="5"/>
  <c r="D424" i="5"/>
  <c r="C424" i="5"/>
  <c r="G423" i="5"/>
  <c r="F423" i="5"/>
  <c r="E423" i="5"/>
  <c r="D423" i="5"/>
  <c r="C423" i="5"/>
  <c r="G422" i="5"/>
  <c r="F422" i="5"/>
  <c r="E422" i="5"/>
  <c r="D422" i="5"/>
  <c r="C422" i="5"/>
  <c r="G421" i="5"/>
  <c r="F421" i="5"/>
  <c r="E421" i="5"/>
  <c r="D421" i="5"/>
  <c r="C421" i="5"/>
  <c r="G420" i="5"/>
  <c r="F420" i="5"/>
  <c r="E420" i="5"/>
  <c r="D420" i="5"/>
  <c r="C420" i="5"/>
  <c r="G419" i="5"/>
  <c r="F419" i="5"/>
  <c r="E419" i="5"/>
  <c r="D419" i="5"/>
  <c r="C419" i="5"/>
  <c r="G418" i="5"/>
  <c r="F418" i="5"/>
  <c r="E418" i="5"/>
  <c r="D418" i="5"/>
  <c r="C418" i="5"/>
  <c r="G417" i="5"/>
  <c r="F417" i="5"/>
  <c r="E417" i="5"/>
  <c r="D417" i="5"/>
  <c r="C417" i="5"/>
  <c r="G416" i="5"/>
  <c r="F416" i="5"/>
  <c r="E416" i="5"/>
  <c r="D416" i="5"/>
  <c r="C416" i="5"/>
  <c r="G415" i="5"/>
  <c r="F415" i="5"/>
  <c r="E415" i="5"/>
  <c r="D415" i="5"/>
  <c r="C415" i="5"/>
  <c r="G414" i="5"/>
  <c r="F414" i="5"/>
  <c r="E414" i="5"/>
  <c r="D414" i="5"/>
  <c r="C414" i="5"/>
  <c r="G413" i="5"/>
  <c r="F413" i="5"/>
  <c r="E413" i="5"/>
  <c r="D413" i="5"/>
  <c r="C413" i="5"/>
  <c r="G412" i="5"/>
  <c r="F412" i="5"/>
  <c r="E412" i="5"/>
  <c r="D412" i="5"/>
  <c r="C412" i="5"/>
  <c r="G411" i="5"/>
  <c r="F411" i="5"/>
  <c r="E411" i="5"/>
  <c r="D411" i="5"/>
  <c r="C411" i="5"/>
  <c r="G410" i="5"/>
  <c r="F410" i="5"/>
  <c r="E410" i="5"/>
  <c r="D410" i="5"/>
  <c r="C410" i="5"/>
  <c r="G409" i="5"/>
  <c r="F409" i="5"/>
  <c r="E409" i="5"/>
  <c r="D409" i="5"/>
  <c r="C409" i="5"/>
  <c r="G408" i="5"/>
  <c r="F408" i="5"/>
  <c r="E408" i="5"/>
  <c r="D408" i="5"/>
  <c r="C408" i="5"/>
  <c r="G407" i="5"/>
  <c r="F407" i="5"/>
  <c r="E407" i="5"/>
  <c r="D407" i="5"/>
  <c r="C407" i="5"/>
  <c r="G406" i="5"/>
  <c r="F406" i="5"/>
  <c r="E406" i="5"/>
  <c r="D406" i="5"/>
  <c r="C406" i="5"/>
  <c r="G405" i="5"/>
  <c r="F405" i="5"/>
  <c r="E405" i="5"/>
  <c r="D405" i="5"/>
  <c r="C405" i="5"/>
  <c r="G404" i="5"/>
  <c r="F404" i="5"/>
  <c r="E404" i="5"/>
  <c r="D404" i="5"/>
  <c r="C404" i="5"/>
  <c r="G403" i="5"/>
  <c r="F403" i="5"/>
  <c r="E403" i="5"/>
  <c r="D403" i="5"/>
  <c r="C403" i="5"/>
  <c r="G402" i="5"/>
  <c r="F402" i="5"/>
  <c r="E402" i="5"/>
  <c r="D402" i="5"/>
  <c r="C402" i="5"/>
  <c r="G401" i="5"/>
  <c r="F401" i="5"/>
  <c r="E401" i="5"/>
  <c r="D401" i="5"/>
  <c r="C401" i="5"/>
  <c r="G400" i="5"/>
  <c r="F400" i="5"/>
  <c r="E400" i="5"/>
  <c r="D400" i="5"/>
  <c r="C400" i="5"/>
  <c r="G399" i="5"/>
  <c r="F399" i="5"/>
  <c r="E399" i="5"/>
  <c r="D399" i="5"/>
  <c r="C399" i="5"/>
  <c r="G398" i="5"/>
  <c r="F398" i="5"/>
  <c r="E398" i="5"/>
  <c r="D398" i="5"/>
  <c r="C398" i="5"/>
  <c r="G397" i="5"/>
  <c r="F397" i="5"/>
  <c r="E397" i="5"/>
  <c r="D397" i="5"/>
  <c r="C397" i="5"/>
  <c r="G396" i="5"/>
  <c r="F396" i="5"/>
  <c r="E396" i="5"/>
  <c r="D396" i="5"/>
  <c r="C396" i="5"/>
  <c r="G395" i="5"/>
  <c r="F395" i="5"/>
  <c r="E395" i="5"/>
  <c r="D395" i="5"/>
  <c r="C395" i="5"/>
  <c r="G394" i="5"/>
  <c r="F394" i="5"/>
  <c r="E394" i="5"/>
  <c r="D394" i="5"/>
  <c r="C394" i="5"/>
  <c r="G393" i="5"/>
  <c r="F393" i="5"/>
  <c r="E393" i="5"/>
  <c r="D393" i="5"/>
  <c r="C393" i="5"/>
  <c r="G392" i="5"/>
  <c r="F392" i="5"/>
  <c r="E392" i="5"/>
  <c r="D392" i="5"/>
  <c r="C392" i="5"/>
  <c r="G391" i="5"/>
  <c r="F391" i="5"/>
  <c r="E391" i="5"/>
  <c r="D391" i="5"/>
  <c r="C391" i="5"/>
  <c r="G390" i="5"/>
  <c r="F390" i="5"/>
  <c r="E390" i="5"/>
  <c r="D390" i="5"/>
  <c r="C390" i="5"/>
  <c r="G389" i="5"/>
  <c r="F389" i="5"/>
  <c r="E389" i="5"/>
  <c r="D389" i="5"/>
  <c r="C389" i="5"/>
  <c r="G388" i="5"/>
  <c r="F388" i="5"/>
  <c r="E388" i="5"/>
  <c r="D388" i="5"/>
  <c r="C388" i="5"/>
  <c r="G387" i="5"/>
  <c r="F387" i="5"/>
  <c r="E387" i="5"/>
  <c r="D387" i="5"/>
  <c r="C387" i="5"/>
  <c r="G386" i="5"/>
  <c r="F386" i="5"/>
  <c r="E386" i="5"/>
  <c r="D386" i="5"/>
  <c r="C386" i="5"/>
  <c r="G385" i="5"/>
  <c r="F385" i="5"/>
  <c r="E385" i="5"/>
  <c r="D385" i="5"/>
  <c r="C385" i="5"/>
  <c r="G384" i="5"/>
  <c r="F384" i="5"/>
  <c r="E384" i="5"/>
  <c r="D384" i="5"/>
  <c r="C384" i="5"/>
  <c r="G383" i="5"/>
  <c r="F383" i="5"/>
  <c r="E383" i="5"/>
  <c r="D383" i="5"/>
  <c r="C383" i="5"/>
  <c r="G382" i="5"/>
  <c r="F382" i="5"/>
  <c r="E382" i="5"/>
  <c r="D382" i="5"/>
  <c r="C382" i="5"/>
  <c r="G381" i="5"/>
  <c r="F381" i="5"/>
  <c r="E381" i="5"/>
  <c r="D381" i="5"/>
  <c r="C381" i="5"/>
  <c r="G380" i="5"/>
  <c r="F380" i="5"/>
  <c r="E380" i="5"/>
  <c r="D380" i="5"/>
  <c r="C380" i="5"/>
  <c r="G379" i="5"/>
  <c r="F379" i="5"/>
  <c r="E379" i="5"/>
  <c r="D379" i="5"/>
  <c r="C379" i="5"/>
  <c r="G378" i="5"/>
  <c r="F378" i="5"/>
  <c r="E378" i="5"/>
  <c r="D378" i="5"/>
  <c r="C378" i="5"/>
  <c r="G377" i="5"/>
  <c r="F377" i="5"/>
  <c r="E377" i="5"/>
  <c r="D377" i="5"/>
  <c r="C377" i="5"/>
  <c r="G376" i="5"/>
  <c r="F376" i="5"/>
  <c r="E376" i="5"/>
  <c r="D376" i="5"/>
  <c r="C376" i="5"/>
  <c r="G375" i="5"/>
  <c r="F375" i="5"/>
  <c r="E375" i="5"/>
  <c r="D375" i="5"/>
  <c r="C375" i="5"/>
  <c r="G374" i="5"/>
  <c r="F374" i="5"/>
  <c r="E374" i="5"/>
  <c r="D374" i="5"/>
  <c r="C374" i="5"/>
  <c r="G373" i="5"/>
  <c r="F373" i="5"/>
  <c r="E373" i="5"/>
  <c r="D373" i="5"/>
  <c r="C373" i="5"/>
  <c r="G372" i="5"/>
  <c r="F372" i="5"/>
  <c r="E372" i="5"/>
  <c r="D372" i="5"/>
  <c r="C372" i="5"/>
  <c r="G371" i="5"/>
  <c r="F371" i="5"/>
  <c r="E371" i="5"/>
  <c r="D371" i="5"/>
  <c r="C371" i="5"/>
  <c r="G370" i="5"/>
  <c r="F370" i="5"/>
  <c r="E370" i="5"/>
  <c r="D370" i="5"/>
  <c r="C370" i="5"/>
  <c r="G369" i="5"/>
  <c r="F369" i="5"/>
  <c r="E369" i="5"/>
  <c r="D369" i="5"/>
  <c r="C369" i="5"/>
  <c r="G368" i="5"/>
  <c r="F368" i="5"/>
  <c r="E368" i="5"/>
  <c r="D368" i="5"/>
  <c r="C368" i="5"/>
  <c r="G367" i="5"/>
  <c r="F367" i="5"/>
  <c r="E367" i="5"/>
  <c r="D367" i="5"/>
  <c r="C367" i="5"/>
  <c r="G366" i="5"/>
  <c r="F366" i="5"/>
  <c r="E366" i="5"/>
  <c r="D366" i="5"/>
  <c r="C366" i="5"/>
  <c r="G365" i="5"/>
  <c r="F365" i="5"/>
  <c r="E365" i="5"/>
  <c r="D365" i="5"/>
  <c r="C365" i="5"/>
  <c r="G364" i="5"/>
  <c r="F364" i="5"/>
  <c r="E364" i="5"/>
  <c r="D364" i="5"/>
  <c r="C364" i="5"/>
  <c r="G363" i="5"/>
  <c r="F363" i="5"/>
  <c r="E363" i="5"/>
  <c r="D363" i="5"/>
  <c r="C363" i="5"/>
  <c r="G362" i="5"/>
  <c r="F362" i="5"/>
  <c r="E362" i="5"/>
  <c r="D362" i="5"/>
  <c r="C362" i="5"/>
  <c r="G361" i="5"/>
  <c r="F361" i="5"/>
  <c r="E361" i="5"/>
  <c r="D361" i="5"/>
  <c r="C361" i="5"/>
  <c r="G360" i="5"/>
  <c r="F360" i="5"/>
  <c r="E360" i="5"/>
  <c r="D360" i="5"/>
  <c r="C360" i="5"/>
  <c r="G359" i="5"/>
  <c r="F359" i="5"/>
  <c r="E359" i="5"/>
  <c r="D359" i="5"/>
  <c r="C359" i="5"/>
  <c r="G358" i="5"/>
  <c r="F358" i="5"/>
  <c r="E358" i="5"/>
  <c r="D358" i="5"/>
  <c r="C358" i="5"/>
  <c r="G357" i="5"/>
  <c r="F357" i="5"/>
  <c r="E357" i="5"/>
  <c r="D357" i="5"/>
  <c r="C357" i="5"/>
  <c r="G356" i="5"/>
  <c r="F356" i="5"/>
  <c r="E356" i="5"/>
  <c r="D356" i="5"/>
  <c r="C356" i="5"/>
  <c r="G355" i="5"/>
  <c r="F355" i="5"/>
  <c r="E355" i="5"/>
  <c r="D355" i="5"/>
  <c r="C355" i="5"/>
  <c r="G354" i="5"/>
  <c r="F354" i="5"/>
  <c r="E354" i="5"/>
  <c r="D354" i="5"/>
  <c r="C354" i="5"/>
  <c r="G353" i="5"/>
  <c r="F353" i="5"/>
  <c r="E353" i="5"/>
  <c r="D353" i="5"/>
  <c r="C353" i="5"/>
  <c r="G352" i="5"/>
  <c r="F352" i="5"/>
  <c r="E352" i="5"/>
  <c r="D352" i="5"/>
  <c r="C352" i="5"/>
  <c r="G351" i="5"/>
  <c r="F351" i="5"/>
  <c r="E351" i="5"/>
  <c r="D351" i="5"/>
  <c r="C351" i="5"/>
  <c r="G350" i="5"/>
  <c r="F350" i="5"/>
  <c r="E350" i="5"/>
  <c r="D350" i="5"/>
  <c r="C350" i="5"/>
  <c r="G349" i="5"/>
  <c r="F349" i="5"/>
  <c r="E349" i="5"/>
  <c r="D349" i="5"/>
  <c r="C349" i="5"/>
  <c r="G348" i="5"/>
  <c r="F348" i="5"/>
  <c r="E348" i="5"/>
  <c r="D348" i="5"/>
  <c r="C348" i="5"/>
  <c r="G347" i="5"/>
  <c r="F347" i="5"/>
  <c r="E347" i="5"/>
  <c r="D347" i="5"/>
  <c r="C347" i="5"/>
  <c r="G346" i="5"/>
  <c r="F346" i="5"/>
  <c r="E346" i="5"/>
  <c r="D346" i="5"/>
  <c r="C346" i="5"/>
  <c r="G345" i="5"/>
  <c r="F345" i="5"/>
  <c r="E345" i="5"/>
  <c r="D345" i="5"/>
  <c r="C345" i="5"/>
  <c r="G344" i="5"/>
  <c r="F344" i="5"/>
  <c r="E344" i="5"/>
  <c r="D344" i="5"/>
  <c r="C344" i="5"/>
  <c r="G343" i="5"/>
  <c r="F343" i="5"/>
  <c r="E343" i="5"/>
  <c r="D343" i="5"/>
  <c r="C343" i="5"/>
  <c r="G342" i="5"/>
  <c r="F342" i="5"/>
  <c r="E342" i="5"/>
  <c r="D342" i="5"/>
  <c r="C342" i="5"/>
  <c r="G341" i="5"/>
  <c r="F341" i="5"/>
  <c r="E341" i="5"/>
  <c r="D341" i="5"/>
  <c r="C341" i="5"/>
  <c r="G340" i="5"/>
  <c r="F340" i="5"/>
  <c r="E340" i="5"/>
  <c r="D340" i="5"/>
  <c r="C340" i="5"/>
  <c r="G339" i="5"/>
  <c r="F339" i="5"/>
  <c r="E339" i="5"/>
  <c r="D339" i="5"/>
  <c r="C339" i="5"/>
  <c r="G338" i="5"/>
  <c r="F338" i="5"/>
  <c r="E338" i="5"/>
  <c r="D338" i="5"/>
  <c r="C338" i="5"/>
  <c r="G337" i="5"/>
  <c r="F337" i="5"/>
  <c r="E337" i="5"/>
  <c r="D337" i="5"/>
  <c r="C337" i="5"/>
  <c r="G336" i="5"/>
  <c r="F336" i="5"/>
  <c r="E336" i="5"/>
  <c r="D336" i="5"/>
  <c r="C336" i="5"/>
  <c r="G335" i="5"/>
  <c r="F335" i="5"/>
  <c r="E335" i="5"/>
  <c r="D335" i="5"/>
  <c r="C335" i="5"/>
  <c r="G334" i="5"/>
  <c r="F334" i="5"/>
  <c r="E334" i="5"/>
  <c r="D334" i="5"/>
  <c r="C334" i="5"/>
  <c r="G333" i="5"/>
  <c r="F333" i="5"/>
  <c r="E333" i="5"/>
  <c r="D333" i="5"/>
  <c r="C333" i="5"/>
  <c r="G332" i="5"/>
  <c r="F332" i="5"/>
  <c r="E332" i="5"/>
  <c r="D332" i="5"/>
  <c r="C332" i="5"/>
  <c r="G331" i="5"/>
  <c r="F331" i="5"/>
  <c r="E331" i="5"/>
  <c r="D331" i="5"/>
  <c r="C331" i="5"/>
  <c r="G330" i="5"/>
  <c r="F330" i="5"/>
  <c r="E330" i="5"/>
  <c r="D330" i="5"/>
  <c r="C330" i="5"/>
  <c r="G329" i="5"/>
  <c r="F329" i="5"/>
  <c r="E329" i="5"/>
  <c r="D329" i="5"/>
  <c r="C329" i="5"/>
  <c r="G328" i="5"/>
  <c r="F328" i="5"/>
  <c r="E328" i="5"/>
  <c r="D328" i="5"/>
  <c r="C328" i="5"/>
  <c r="G327" i="5"/>
  <c r="F327" i="5"/>
  <c r="E327" i="5"/>
  <c r="D327" i="5"/>
  <c r="C327" i="5"/>
  <c r="G326" i="5"/>
  <c r="F326" i="5"/>
  <c r="E326" i="5"/>
  <c r="D326" i="5"/>
  <c r="C326" i="5"/>
  <c r="G325" i="5"/>
  <c r="F325" i="5"/>
  <c r="E325" i="5"/>
  <c r="D325" i="5"/>
  <c r="C325" i="5"/>
  <c r="G324" i="5"/>
  <c r="F324" i="5"/>
  <c r="E324" i="5"/>
  <c r="D324" i="5"/>
  <c r="C324" i="5"/>
  <c r="G323" i="5"/>
  <c r="F323" i="5"/>
  <c r="E323" i="5"/>
  <c r="D323" i="5"/>
  <c r="C323" i="5"/>
  <c r="G322" i="5"/>
  <c r="F322" i="5"/>
  <c r="E322" i="5"/>
  <c r="D322" i="5"/>
  <c r="C322" i="5"/>
  <c r="G321" i="5"/>
  <c r="F321" i="5"/>
  <c r="E321" i="5"/>
  <c r="D321" i="5"/>
  <c r="C321" i="5"/>
  <c r="G320" i="5"/>
  <c r="F320" i="5"/>
  <c r="E320" i="5"/>
  <c r="D320" i="5"/>
  <c r="C320" i="5"/>
  <c r="G319" i="5"/>
  <c r="F319" i="5"/>
  <c r="E319" i="5"/>
  <c r="D319" i="5"/>
  <c r="C319" i="5"/>
  <c r="G318" i="5"/>
  <c r="F318" i="5"/>
  <c r="E318" i="5"/>
  <c r="D318" i="5"/>
  <c r="C318" i="5"/>
  <c r="G317" i="5"/>
  <c r="F317" i="5"/>
  <c r="E317" i="5"/>
  <c r="D317" i="5"/>
  <c r="C317" i="5"/>
  <c r="G316" i="5"/>
  <c r="F316" i="5"/>
  <c r="E316" i="5"/>
  <c r="D316" i="5"/>
  <c r="C316" i="5"/>
  <c r="G315" i="5"/>
  <c r="F315" i="5"/>
  <c r="E315" i="5"/>
  <c r="D315" i="5"/>
  <c r="C315" i="5"/>
  <c r="G314" i="5"/>
  <c r="F314" i="5"/>
  <c r="E314" i="5"/>
  <c r="D314" i="5"/>
  <c r="C314" i="5"/>
  <c r="G313" i="5"/>
  <c r="F313" i="5"/>
  <c r="E313" i="5"/>
  <c r="D313" i="5"/>
  <c r="C313" i="5"/>
  <c r="G312" i="5"/>
  <c r="F312" i="5"/>
  <c r="E312" i="5"/>
  <c r="D312" i="5"/>
  <c r="C312" i="5"/>
  <c r="G311" i="5"/>
  <c r="F311" i="5"/>
  <c r="E311" i="5"/>
  <c r="D311" i="5"/>
  <c r="C311" i="5"/>
  <c r="G310" i="5"/>
  <c r="F310" i="5"/>
  <c r="E310" i="5"/>
  <c r="D310" i="5"/>
  <c r="C310" i="5"/>
  <c r="G309" i="5"/>
  <c r="F309" i="5"/>
  <c r="E309" i="5"/>
  <c r="D309" i="5"/>
  <c r="C309" i="5"/>
  <c r="G308" i="5"/>
  <c r="F308" i="5"/>
  <c r="E308" i="5"/>
  <c r="D308" i="5"/>
  <c r="C308" i="5"/>
  <c r="G307" i="5"/>
  <c r="F307" i="5"/>
  <c r="E307" i="5"/>
  <c r="D307" i="5"/>
  <c r="C307" i="5"/>
  <c r="G306" i="5"/>
  <c r="F306" i="5"/>
  <c r="E306" i="5"/>
  <c r="D306" i="5"/>
  <c r="C306" i="5"/>
  <c r="G305" i="5"/>
  <c r="F305" i="5"/>
  <c r="E305" i="5"/>
  <c r="D305" i="5"/>
  <c r="C305" i="5"/>
  <c r="G304" i="5"/>
  <c r="F304" i="5"/>
  <c r="E304" i="5"/>
  <c r="D304" i="5"/>
  <c r="C304" i="5"/>
  <c r="G303" i="5"/>
  <c r="F303" i="5"/>
  <c r="E303" i="5"/>
  <c r="D303" i="5"/>
  <c r="C303" i="5"/>
  <c r="G302" i="5"/>
  <c r="F302" i="5"/>
  <c r="E302" i="5"/>
  <c r="D302" i="5"/>
  <c r="C302" i="5"/>
  <c r="G301" i="5"/>
  <c r="F301" i="5"/>
  <c r="E301" i="5"/>
  <c r="D301" i="5"/>
  <c r="C301" i="5"/>
  <c r="G300" i="5"/>
  <c r="F300" i="5"/>
  <c r="E300" i="5"/>
  <c r="D300" i="5"/>
  <c r="C300" i="5"/>
  <c r="G299" i="5"/>
  <c r="F299" i="5"/>
  <c r="E299" i="5"/>
  <c r="D299" i="5"/>
  <c r="C299" i="5"/>
  <c r="G298" i="5"/>
  <c r="F298" i="5"/>
  <c r="E298" i="5"/>
  <c r="D298" i="5"/>
  <c r="C298" i="5"/>
  <c r="G297" i="5"/>
  <c r="F297" i="5"/>
  <c r="E297" i="5"/>
  <c r="D297" i="5"/>
  <c r="C297" i="5"/>
  <c r="G296" i="5"/>
  <c r="F296" i="5"/>
  <c r="E296" i="5"/>
  <c r="D296" i="5"/>
  <c r="C296" i="5"/>
  <c r="G295" i="5"/>
  <c r="F295" i="5"/>
  <c r="E295" i="5"/>
  <c r="D295" i="5"/>
  <c r="C295" i="5"/>
  <c r="G294" i="5"/>
  <c r="F294" i="5"/>
  <c r="E294" i="5"/>
  <c r="D294" i="5"/>
  <c r="C294" i="5"/>
  <c r="G293" i="5"/>
  <c r="F293" i="5"/>
  <c r="E293" i="5"/>
  <c r="D293" i="5"/>
  <c r="C293" i="5"/>
  <c r="G292" i="5"/>
  <c r="F292" i="5"/>
  <c r="E292" i="5"/>
  <c r="D292" i="5"/>
  <c r="C292" i="5"/>
  <c r="G291" i="5"/>
  <c r="F291" i="5"/>
  <c r="E291" i="5"/>
  <c r="D291" i="5"/>
  <c r="C291" i="5"/>
  <c r="G290" i="5"/>
  <c r="F290" i="5"/>
  <c r="E290" i="5"/>
  <c r="D290" i="5"/>
  <c r="C290" i="5"/>
  <c r="G289" i="5"/>
  <c r="F289" i="5"/>
  <c r="E289" i="5"/>
  <c r="D289" i="5"/>
  <c r="C289" i="5"/>
  <c r="G288" i="5"/>
  <c r="F288" i="5"/>
  <c r="E288" i="5"/>
  <c r="D288" i="5"/>
  <c r="C288" i="5"/>
  <c r="G287" i="5"/>
  <c r="F287" i="5"/>
  <c r="E287" i="5"/>
  <c r="D287" i="5"/>
  <c r="C287" i="5"/>
  <c r="G286" i="5"/>
  <c r="F286" i="5"/>
  <c r="E286" i="5"/>
  <c r="D286" i="5"/>
  <c r="C286" i="5"/>
  <c r="G285" i="5"/>
  <c r="F285" i="5"/>
  <c r="E285" i="5"/>
  <c r="D285" i="5"/>
  <c r="C285" i="5"/>
  <c r="G284" i="5"/>
  <c r="F284" i="5"/>
  <c r="E284" i="5"/>
  <c r="D284" i="5"/>
  <c r="C284" i="5"/>
  <c r="G283" i="5"/>
  <c r="F283" i="5"/>
  <c r="E283" i="5"/>
  <c r="D283" i="5"/>
  <c r="C283" i="5"/>
  <c r="G282" i="5"/>
  <c r="F282" i="5"/>
  <c r="E282" i="5"/>
  <c r="D282" i="5"/>
  <c r="C282" i="5"/>
  <c r="G281" i="5"/>
  <c r="F281" i="5"/>
  <c r="E281" i="5"/>
  <c r="D281" i="5"/>
  <c r="C281" i="5"/>
  <c r="G280" i="5"/>
  <c r="F280" i="5"/>
  <c r="E280" i="5"/>
  <c r="D280" i="5"/>
  <c r="C280" i="5"/>
  <c r="G279" i="5"/>
  <c r="F279" i="5"/>
  <c r="E279" i="5"/>
  <c r="D279" i="5"/>
  <c r="C279" i="5"/>
  <c r="G278" i="5"/>
  <c r="F278" i="5"/>
  <c r="E278" i="5"/>
  <c r="D278" i="5"/>
  <c r="C278" i="5"/>
  <c r="G277" i="5"/>
  <c r="F277" i="5"/>
  <c r="E277" i="5"/>
  <c r="D277" i="5"/>
  <c r="C277" i="5"/>
  <c r="G276" i="5"/>
  <c r="F276" i="5"/>
  <c r="E276" i="5"/>
  <c r="D276" i="5"/>
  <c r="C276" i="5"/>
  <c r="G275" i="5"/>
  <c r="F275" i="5"/>
  <c r="E275" i="5"/>
  <c r="D275" i="5"/>
  <c r="C275" i="5"/>
  <c r="G274" i="5"/>
  <c r="F274" i="5"/>
  <c r="E274" i="5"/>
  <c r="D274" i="5"/>
  <c r="C274" i="5"/>
  <c r="G273" i="5"/>
  <c r="F273" i="5"/>
  <c r="E273" i="5"/>
  <c r="D273" i="5"/>
  <c r="C273" i="5"/>
  <c r="G272" i="5"/>
  <c r="F272" i="5"/>
  <c r="E272" i="5"/>
  <c r="D272" i="5"/>
  <c r="C272" i="5"/>
  <c r="G271" i="5"/>
  <c r="F271" i="5"/>
  <c r="E271" i="5"/>
  <c r="D271" i="5"/>
  <c r="C271" i="5"/>
  <c r="G270" i="5"/>
  <c r="F270" i="5"/>
  <c r="E270" i="5"/>
  <c r="D270" i="5"/>
  <c r="C270" i="5"/>
  <c r="G269" i="5"/>
  <c r="F269" i="5"/>
  <c r="E269" i="5"/>
  <c r="D269" i="5"/>
  <c r="C269" i="5"/>
  <c r="G268" i="5"/>
  <c r="F268" i="5"/>
  <c r="E268" i="5"/>
  <c r="D268" i="5"/>
  <c r="C268" i="5"/>
  <c r="G267" i="5"/>
  <c r="F267" i="5"/>
  <c r="E267" i="5"/>
  <c r="D267" i="5"/>
  <c r="C267" i="5"/>
  <c r="G266" i="5"/>
  <c r="F266" i="5"/>
  <c r="E266" i="5"/>
  <c r="D266" i="5"/>
  <c r="C266" i="5"/>
  <c r="G265" i="5"/>
  <c r="F265" i="5"/>
  <c r="E265" i="5"/>
  <c r="D265" i="5"/>
  <c r="C265" i="5"/>
  <c r="G264" i="5"/>
  <c r="F264" i="5"/>
  <c r="E264" i="5"/>
  <c r="D264" i="5"/>
  <c r="C264" i="5"/>
  <c r="G263" i="5"/>
  <c r="F263" i="5"/>
  <c r="E263" i="5"/>
  <c r="D263" i="5"/>
  <c r="C263" i="5"/>
  <c r="G262" i="5"/>
  <c r="F262" i="5"/>
  <c r="E262" i="5"/>
  <c r="D262" i="5"/>
  <c r="C262" i="5"/>
  <c r="G261" i="5"/>
  <c r="F261" i="5"/>
  <c r="E261" i="5"/>
  <c r="D261" i="5"/>
  <c r="C261" i="5"/>
  <c r="G260" i="5"/>
  <c r="F260" i="5"/>
  <c r="E260" i="5"/>
  <c r="D260" i="5"/>
  <c r="C260" i="5"/>
  <c r="G259" i="5"/>
  <c r="F259" i="5"/>
  <c r="E259" i="5"/>
  <c r="D259" i="5"/>
  <c r="C259" i="5"/>
  <c r="G258" i="5"/>
  <c r="F258" i="5"/>
  <c r="E258" i="5"/>
  <c r="D258" i="5"/>
  <c r="C258" i="5"/>
  <c r="G257" i="5"/>
  <c r="F257" i="5"/>
  <c r="E257" i="5"/>
  <c r="D257" i="5"/>
  <c r="C257" i="5"/>
  <c r="G256" i="5"/>
  <c r="F256" i="5"/>
  <c r="E256" i="5"/>
  <c r="D256" i="5"/>
  <c r="C256" i="5"/>
  <c r="G255" i="5"/>
  <c r="F255" i="5"/>
  <c r="E255" i="5"/>
  <c r="D255" i="5"/>
  <c r="C255" i="5"/>
  <c r="G254" i="5"/>
  <c r="F254" i="5"/>
  <c r="E254" i="5"/>
  <c r="D254" i="5"/>
  <c r="C254" i="5"/>
  <c r="G253" i="5"/>
  <c r="F253" i="5"/>
  <c r="E253" i="5"/>
  <c r="D253" i="5"/>
  <c r="C253" i="5"/>
  <c r="G252" i="5"/>
  <c r="F252" i="5"/>
  <c r="E252" i="5"/>
  <c r="D252" i="5"/>
  <c r="C252" i="5"/>
  <c r="G251" i="5"/>
  <c r="F251" i="5"/>
  <c r="E251" i="5"/>
  <c r="D251" i="5"/>
  <c r="C251" i="5"/>
  <c r="G250" i="5"/>
  <c r="F250" i="5"/>
  <c r="E250" i="5"/>
  <c r="D250" i="5"/>
  <c r="C250" i="5"/>
  <c r="G249" i="5"/>
  <c r="F249" i="5"/>
  <c r="E249" i="5"/>
  <c r="D249" i="5"/>
  <c r="C249" i="5"/>
  <c r="G248" i="5"/>
  <c r="F248" i="5"/>
  <c r="E248" i="5"/>
  <c r="D248" i="5"/>
  <c r="C248" i="5"/>
  <c r="G247" i="5"/>
  <c r="F247" i="5"/>
  <c r="E247" i="5"/>
  <c r="D247" i="5"/>
  <c r="C247" i="5"/>
  <c r="G246" i="5"/>
  <c r="F246" i="5"/>
  <c r="E246" i="5"/>
  <c r="D246" i="5"/>
  <c r="C246" i="5"/>
  <c r="G245" i="5"/>
  <c r="F245" i="5"/>
  <c r="E245" i="5"/>
  <c r="D245" i="5"/>
  <c r="C245" i="5"/>
  <c r="G244" i="5"/>
  <c r="F244" i="5"/>
  <c r="E244" i="5"/>
  <c r="D244" i="5"/>
  <c r="C244" i="5"/>
  <c r="G243" i="5"/>
  <c r="F243" i="5"/>
  <c r="E243" i="5"/>
  <c r="D243" i="5"/>
  <c r="C243" i="5"/>
  <c r="G242" i="5"/>
  <c r="F242" i="5"/>
  <c r="E242" i="5"/>
  <c r="D242" i="5"/>
  <c r="C242" i="5"/>
  <c r="G241" i="5"/>
  <c r="F241" i="5"/>
  <c r="E241" i="5"/>
  <c r="D241" i="5"/>
  <c r="C241" i="5"/>
  <c r="G240" i="5"/>
  <c r="F240" i="5"/>
  <c r="E240" i="5"/>
  <c r="D240" i="5"/>
  <c r="C240" i="5"/>
  <c r="G239" i="5"/>
  <c r="F239" i="5"/>
  <c r="E239" i="5"/>
  <c r="D239" i="5"/>
  <c r="C239" i="5"/>
  <c r="G238" i="5"/>
  <c r="F238" i="5"/>
  <c r="E238" i="5"/>
  <c r="D238" i="5"/>
  <c r="C238" i="5"/>
  <c r="G237" i="5"/>
  <c r="F237" i="5"/>
  <c r="E237" i="5"/>
  <c r="D237" i="5"/>
  <c r="C237" i="5"/>
  <c r="G236" i="5"/>
  <c r="F236" i="5"/>
  <c r="E236" i="5"/>
  <c r="D236" i="5"/>
  <c r="C236" i="5"/>
  <c r="G235" i="5"/>
  <c r="F235" i="5"/>
  <c r="E235" i="5"/>
  <c r="D235" i="5"/>
  <c r="C235" i="5"/>
  <c r="G234" i="5"/>
  <c r="F234" i="5"/>
  <c r="E234" i="5"/>
  <c r="D234" i="5"/>
  <c r="C234" i="5"/>
  <c r="G233" i="5"/>
  <c r="F233" i="5"/>
  <c r="E233" i="5"/>
  <c r="D233" i="5"/>
  <c r="C233" i="5"/>
  <c r="G232" i="5"/>
  <c r="F232" i="5"/>
  <c r="E232" i="5"/>
  <c r="D232" i="5"/>
  <c r="C232" i="5"/>
  <c r="G231" i="5"/>
  <c r="F231" i="5"/>
  <c r="E231" i="5"/>
  <c r="D231" i="5"/>
  <c r="C231" i="5"/>
  <c r="G230" i="5"/>
  <c r="F230" i="5"/>
  <c r="E230" i="5"/>
  <c r="D230" i="5"/>
  <c r="C230" i="5"/>
  <c r="G229" i="5"/>
  <c r="F229" i="5"/>
  <c r="E229" i="5"/>
  <c r="D229" i="5"/>
  <c r="C229" i="5"/>
  <c r="G228" i="5"/>
  <c r="F228" i="5"/>
  <c r="E228" i="5"/>
  <c r="D228" i="5"/>
  <c r="C228" i="5"/>
  <c r="G227" i="5"/>
  <c r="F227" i="5"/>
  <c r="E227" i="5"/>
  <c r="D227" i="5"/>
  <c r="C227" i="5"/>
  <c r="G226" i="5"/>
  <c r="F226" i="5"/>
  <c r="E226" i="5"/>
  <c r="D226" i="5"/>
  <c r="C226" i="5"/>
  <c r="G225" i="5"/>
  <c r="F225" i="5"/>
  <c r="E225" i="5"/>
  <c r="D225" i="5"/>
  <c r="C225" i="5"/>
  <c r="G224" i="5"/>
  <c r="F224" i="5"/>
  <c r="E224" i="5"/>
  <c r="D224" i="5"/>
  <c r="C224" i="5"/>
  <c r="G223" i="5"/>
  <c r="F223" i="5"/>
  <c r="E223" i="5"/>
  <c r="D223" i="5"/>
  <c r="C223" i="5"/>
  <c r="G222" i="5"/>
  <c r="F222" i="5"/>
  <c r="E222" i="5"/>
  <c r="D222" i="5"/>
  <c r="C222" i="5"/>
  <c r="G221" i="5"/>
  <c r="F221" i="5"/>
  <c r="E221" i="5"/>
  <c r="D221" i="5"/>
  <c r="C221" i="5"/>
  <c r="G220" i="5"/>
  <c r="F220" i="5"/>
  <c r="E220" i="5"/>
  <c r="D220" i="5"/>
  <c r="C220" i="5"/>
  <c r="G219" i="5"/>
  <c r="F219" i="5"/>
  <c r="E219" i="5"/>
  <c r="D219" i="5"/>
  <c r="C219" i="5"/>
  <c r="G218" i="5"/>
  <c r="F218" i="5"/>
  <c r="E218" i="5"/>
  <c r="D218" i="5"/>
  <c r="C218" i="5"/>
  <c r="G217" i="5"/>
  <c r="F217" i="5"/>
  <c r="E217" i="5"/>
  <c r="D217" i="5"/>
  <c r="C217" i="5"/>
  <c r="G216" i="5"/>
  <c r="F216" i="5"/>
  <c r="E216" i="5"/>
  <c r="D216" i="5"/>
  <c r="C216" i="5"/>
  <c r="G215" i="5"/>
  <c r="F215" i="5"/>
  <c r="E215" i="5"/>
  <c r="D215" i="5"/>
  <c r="C215" i="5"/>
  <c r="G214" i="5"/>
  <c r="F214" i="5"/>
  <c r="E214" i="5"/>
  <c r="D214" i="5"/>
  <c r="C214" i="5"/>
  <c r="G213" i="5"/>
  <c r="F213" i="5"/>
  <c r="E213" i="5"/>
  <c r="D213" i="5"/>
  <c r="C213" i="5"/>
  <c r="G212" i="5"/>
  <c r="F212" i="5"/>
  <c r="E212" i="5"/>
  <c r="D212" i="5"/>
  <c r="C212" i="5"/>
  <c r="G211" i="5"/>
  <c r="F211" i="5"/>
  <c r="E211" i="5"/>
  <c r="D211" i="5"/>
  <c r="C211" i="5"/>
  <c r="G210" i="5"/>
  <c r="F210" i="5"/>
  <c r="E210" i="5"/>
  <c r="D210" i="5"/>
  <c r="C210" i="5"/>
  <c r="G209" i="5"/>
  <c r="F209" i="5"/>
  <c r="E209" i="5"/>
  <c r="D209" i="5"/>
  <c r="C209" i="5"/>
  <c r="G208" i="5"/>
  <c r="F208" i="5"/>
  <c r="E208" i="5"/>
  <c r="D208" i="5"/>
  <c r="C208" i="5"/>
  <c r="G207" i="5"/>
  <c r="F207" i="5"/>
  <c r="E207" i="5"/>
  <c r="D207" i="5"/>
  <c r="C207" i="5"/>
  <c r="G206" i="5"/>
  <c r="F206" i="5"/>
  <c r="E206" i="5"/>
  <c r="D206" i="5"/>
  <c r="C206" i="5"/>
  <c r="G205" i="5"/>
  <c r="F205" i="5"/>
  <c r="E205" i="5"/>
  <c r="D205" i="5"/>
  <c r="C205" i="5"/>
  <c r="G204" i="5"/>
  <c r="F204" i="5"/>
  <c r="E204" i="5"/>
  <c r="D204" i="5"/>
  <c r="C204" i="5"/>
  <c r="G203" i="5"/>
  <c r="F203" i="5"/>
  <c r="E203" i="5"/>
  <c r="D203" i="5"/>
  <c r="C203" i="5"/>
  <c r="G202" i="5"/>
  <c r="F202" i="5"/>
  <c r="E202" i="5"/>
  <c r="D202" i="5"/>
  <c r="C202" i="5"/>
  <c r="G201" i="5"/>
  <c r="F201" i="5"/>
  <c r="E201" i="5"/>
  <c r="D201" i="5"/>
  <c r="C201" i="5"/>
  <c r="G200" i="5"/>
  <c r="F200" i="5"/>
  <c r="E200" i="5"/>
  <c r="D200" i="5"/>
  <c r="C200" i="5"/>
  <c r="G199" i="5"/>
  <c r="F199" i="5"/>
  <c r="E199" i="5"/>
  <c r="D199" i="5"/>
  <c r="C199" i="5"/>
  <c r="G198" i="5"/>
  <c r="F198" i="5"/>
  <c r="E198" i="5"/>
  <c r="D198" i="5"/>
  <c r="C198" i="5"/>
  <c r="G197" i="5"/>
  <c r="F197" i="5"/>
  <c r="E197" i="5"/>
  <c r="D197" i="5"/>
  <c r="C197" i="5"/>
  <c r="G196" i="5"/>
  <c r="F196" i="5"/>
  <c r="E196" i="5"/>
  <c r="D196" i="5"/>
  <c r="C196" i="5"/>
  <c r="G195" i="5"/>
  <c r="F195" i="5"/>
  <c r="E195" i="5"/>
  <c r="D195" i="5"/>
  <c r="C195" i="5"/>
  <c r="G194" i="5"/>
  <c r="F194" i="5"/>
  <c r="E194" i="5"/>
  <c r="D194" i="5"/>
  <c r="C194" i="5"/>
  <c r="G193" i="5"/>
  <c r="F193" i="5"/>
  <c r="E193" i="5"/>
  <c r="D193" i="5"/>
  <c r="C193" i="5"/>
  <c r="G192" i="5"/>
  <c r="F192" i="5"/>
  <c r="E192" i="5"/>
  <c r="D192" i="5"/>
  <c r="C192" i="5"/>
  <c r="G191" i="5"/>
  <c r="F191" i="5"/>
  <c r="E191" i="5"/>
  <c r="D191" i="5"/>
  <c r="C191" i="5"/>
  <c r="G190" i="5"/>
  <c r="F190" i="5"/>
  <c r="E190" i="5"/>
  <c r="D190" i="5"/>
  <c r="C190" i="5"/>
  <c r="G189" i="5"/>
  <c r="F189" i="5"/>
  <c r="E189" i="5"/>
  <c r="D189" i="5"/>
  <c r="C189" i="5"/>
  <c r="G188" i="5"/>
  <c r="F188" i="5"/>
  <c r="E188" i="5"/>
  <c r="D188" i="5"/>
  <c r="C188" i="5"/>
  <c r="G187" i="5"/>
  <c r="F187" i="5"/>
  <c r="E187" i="5"/>
  <c r="D187" i="5"/>
  <c r="C187" i="5"/>
  <c r="G186" i="5"/>
  <c r="F186" i="5"/>
  <c r="E186" i="5"/>
  <c r="D186" i="5"/>
  <c r="C186" i="5"/>
  <c r="G185" i="5"/>
  <c r="F185" i="5"/>
  <c r="E185" i="5"/>
  <c r="D185" i="5"/>
  <c r="C185" i="5"/>
  <c r="G184" i="5"/>
  <c r="F184" i="5"/>
  <c r="E184" i="5"/>
  <c r="D184" i="5"/>
  <c r="C184" i="5"/>
  <c r="G183" i="5"/>
  <c r="F183" i="5"/>
  <c r="E183" i="5"/>
  <c r="D183" i="5"/>
  <c r="C183" i="5"/>
  <c r="G182" i="5"/>
  <c r="F182" i="5"/>
  <c r="E182" i="5"/>
  <c r="D182" i="5"/>
  <c r="C182" i="5"/>
  <c r="G181" i="5"/>
  <c r="F181" i="5"/>
  <c r="E181" i="5"/>
  <c r="D181" i="5"/>
  <c r="C181" i="5"/>
  <c r="G180" i="5"/>
  <c r="F180" i="5"/>
  <c r="E180" i="5"/>
  <c r="D180" i="5"/>
  <c r="C180" i="5"/>
  <c r="G179" i="5"/>
  <c r="F179" i="5"/>
  <c r="E179" i="5"/>
  <c r="D179" i="5"/>
  <c r="C179" i="5"/>
  <c r="G178" i="5"/>
  <c r="F178" i="5"/>
  <c r="E178" i="5"/>
  <c r="D178" i="5"/>
  <c r="C178" i="5"/>
  <c r="G177" i="5"/>
  <c r="F177" i="5"/>
  <c r="E177" i="5"/>
  <c r="D177" i="5"/>
  <c r="C177" i="5"/>
  <c r="G176" i="5"/>
  <c r="F176" i="5"/>
  <c r="E176" i="5"/>
  <c r="D176" i="5"/>
  <c r="C176" i="5"/>
  <c r="G175" i="5"/>
  <c r="F175" i="5"/>
  <c r="E175" i="5"/>
  <c r="D175" i="5"/>
  <c r="C175" i="5"/>
  <c r="G174" i="5"/>
  <c r="F174" i="5"/>
  <c r="E174" i="5"/>
  <c r="D174" i="5"/>
  <c r="C174" i="5"/>
  <c r="G173" i="5"/>
  <c r="F173" i="5"/>
  <c r="E173" i="5"/>
  <c r="D173" i="5"/>
  <c r="C173" i="5"/>
  <c r="G172" i="5"/>
  <c r="F172" i="5"/>
  <c r="E172" i="5"/>
  <c r="D172" i="5"/>
  <c r="C172" i="5"/>
  <c r="G171" i="5"/>
  <c r="F171" i="5"/>
  <c r="E171" i="5"/>
  <c r="D171" i="5"/>
  <c r="C171" i="5"/>
  <c r="G170" i="5"/>
  <c r="F170" i="5"/>
  <c r="E170" i="5"/>
  <c r="D170" i="5"/>
  <c r="C170" i="5"/>
  <c r="G169" i="5"/>
  <c r="F169" i="5"/>
  <c r="E169" i="5"/>
  <c r="D169" i="5"/>
  <c r="C169" i="5"/>
  <c r="G168" i="5"/>
  <c r="F168" i="5"/>
  <c r="E168" i="5"/>
  <c r="D168" i="5"/>
  <c r="C168" i="5"/>
  <c r="G167" i="5"/>
  <c r="F167" i="5"/>
  <c r="E167" i="5"/>
  <c r="D167" i="5"/>
  <c r="C167" i="5"/>
  <c r="G166" i="5"/>
  <c r="F166" i="5"/>
  <c r="E166" i="5"/>
  <c r="D166" i="5"/>
  <c r="C166" i="5"/>
  <c r="G165" i="5"/>
  <c r="F165" i="5"/>
  <c r="E165" i="5"/>
  <c r="D165" i="5"/>
  <c r="C165" i="5"/>
  <c r="G164" i="5"/>
  <c r="F164" i="5"/>
  <c r="E164" i="5"/>
  <c r="D164" i="5"/>
  <c r="C164" i="5"/>
  <c r="G163" i="5"/>
  <c r="F163" i="5"/>
  <c r="E163" i="5"/>
  <c r="D163" i="5"/>
  <c r="C163" i="5"/>
  <c r="G162" i="5"/>
  <c r="F162" i="5"/>
  <c r="E162" i="5"/>
  <c r="D162" i="5"/>
  <c r="C162" i="5"/>
  <c r="G161" i="5"/>
  <c r="F161" i="5"/>
  <c r="E161" i="5"/>
  <c r="D161" i="5"/>
  <c r="C161" i="5"/>
  <c r="G160" i="5"/>
  <c r="F160" i="5"/>
  <c r="E160" i="5"/>
  <c r="D160" i="5"/>
  <c r="C160" i="5"/>
  <c r="G159" i="5"/>
  <c r="F159" i="5"/>
  <c r="E159" i="5"/>
  <c r="D159" i="5"/>
  <c r="C159" i="5"/>
  <c r="G158" i="5"/>
  <c r="F158" i="5"/>
  <c r="E158" i="5"/>
  <c r="D158" i="5"/>
  <c r="C158" i="5"/>
  <c r="G157" i="5"/>
  <c r="F157" i="5"/>
  <c r="E157" i="5"/>
  <c r="D157" i="5"/>
  <c r="C157" i="5"/>
  <c r="G156" i="5"/>
  <c r="F156" i="5"/>
  <c r="E156" i="5"/>
  <c r="D156" i="5"/>
  <c r="C156" i="5"/>
  <c r="G155" i="5"/>
  <c r="F155" i="5"/>
  <c r="E155" i="5"/>
  <c r="D155" i="5"/>
  <c r="C155" i="5"/>
  <c r="G154" i="5"/>
  <c r="F154" i="5"/>
  <c r="E154" i="5"/>
  <c r="D154" i="5"/>
  <c r="C154" i="5"/>
  <c r="G153" i="5"/>
  <c r="F153" i="5"/>
  <c r="E153" i="5"/>
  <c r="D153" i="5"/>
  <c r="C153" i="5"/>
  <c r="G152" i="5"/>
  <c r="F152" i="5"/>
  <c r="E152" i="5"/>
  <c r="D152" i="5"/>
  <c r="C152" i="5"/>
  <c r="G151" i="5"/>
  <c r="F151" i="5"/>
  <c r="E151" i="5"/>
  <c r="D151" i="5"/>
  <c r="C151" i="5"/>
  <c r="G150" i="5"/>
  <c r="F150" i="5"/>
  <c r="E150" i="5"/>
  <c r="D150" i="5"/>
  <c r="C150" i="5"/>
  <c r="G149" i="5"/>
  <c r="F149" i="5"/>
  <c r="E149" i="5"/>
  <c r="D149" i="5"/>
  <c r="C149" i="5"/>
  <c r="G148" i="5"/>
  <c r="F148" i="5"/>
  <c r="E148" i="5"/>
  <c r="D148" i="5"/>
  <c r="C148" i="5"/>
  <c r="G147" i="5"/>
  <c r="F147" i="5"/>
  <c r="E147" i="5"/>
  <c r="D147" i="5"/>
  <c r="C147" i="5"/>
  <c r="G146" i="5"/>
  <c r="F146" i="5"/>
  <c r="E146" i="5"/>
  <c r="D146" i="5"/>
  <c r="C146" i="5"/>
  <c r="G145" i="5"/>
  <c r="F145" i="5"/>
  <c r="E145" i="5"/>
  <c r="D145" i="5"/>
  <c r="C145" i="5"/>
  <c r="G144" i="5"/>
  <c r="F144" i="5"/>
  <c r="E144" i="5"/>
  <c r="D144" i="5"/>
  <c r="C144" i="5"/>
  <c r="G143" i="5"/>
  <c r="F143" i="5"/>
  <c r="E143" i="5"/>
  <c r="D143" i="5"/>
  <c r="C143" i="5"/>
  <c r="G142" i="5"/>
  <c r="F142" i="5"/>
  <c r="E142" i="5"/>
  <c r="D142" i="5"/>
  <c r="C142" i="5"/>
  <c r="G141" i="5"/>
  <c r="F141" i="5"/>
  <c r="E141" i="5"/>
  <c r="D141" i="5"/>
  <c r="C141" i="5"/>
  <c r="G140" i="5"/>
  <c r="F140" i="5"/>
  <c r="E140" i="5"/>
  <c r="D140" i="5"/>
  <c r="C140" i="5"/>
  <c r="G139" i="5"/>
  <c r="F139" i="5"/>
  <c r="E139" i="5"/>
  <c r="D139" i="5"/>
  <c r="C139" i="5"/>
  <c r="G138" i="5"/>
  <c r="F138" i="5"/>
  <c r="E138" i="5"/>
  <c r="D138" i="5"/>
  <c r="C138" i="5"/>
  <c r="G137" i="5"/>
  <c r="F137" i="5"/>
  <c r="E137" i="5"/>
  <c r="D137" i="5"/>
  <c r="C137" i="5"/>
  <c r="G136" i="5"/>
  <c r="F136" i="5"/>
  <c r="E136" i="5"/>
  <c r="D136" i="5"/>
  <c r="C136" i="5"/>
  <c r="G135" i="5"/>
  <c r="F135" i="5"/>
  <c r="E135" i="5"/>
  <c r="D135" i="5"/>
  <c r="C135" i="5"/>
  <c r="G134" i="5"/>
  <c r="F134" i="5"/>
  <c r="E134" i="5"/>
  <c r="D134" i="5"/>
  <c r="C134" i="5"/>
  <c r="G133" i="5"/>
  <c r="F133" i="5"/>
  <c r="E133" i="5"/>
  <c r="D133" i="5"/>
  <c r="C133" i="5"/>
  <c r="G132" i="5"/>
  <c r="F132" i="5"/>
  <c r="E132" i="5"/>
  <c r="D132" i="5"/>
  <c r="C132" i="5"/>
  <c r="G131" i="5"/>
  <c r="F131" i="5"/>
  <c r="E131" i="5"/>
  <c r="D131" i="5"/>
  <c r="C131" i="5"/>
  <c r="G130" i="5"/>
  <c r="F130" i="5"/>
  <c r="E130" i="5"/>
  <c r="D130" i="5"/>
  <c r="C130" i="5"/>
  <c r="G129" i="5"/>
  <c r="F129" i="5"/>
  <c r="E129" i="5"/>
  <c r="D129" i="5"/>
  <c r="C129" i="5"/>
  <c r="G128" i="5"/>
  <c r="F128" i="5"/>
  <c r="E128" i="5"/>
  <c r="D128" i="5"/>
  <c r="C128" i="5"/>
  <c r="G127" i="5"/>
  <c r="F127" i="5"/>
  <c r="E127" i="5"/>
  <c r="D127" i="5"/>
  <c r="C127" i="5"/>
  <c r="G126" i="5"/>
  <c r="F126" i="5"/>
  <c r="E126" i="5"/>
  <c r="D126" i="5"/>
  <c r="C126" i="5"/>
  <c r="G125" i="5"/>
  <c r="F125" i="5"/>
  <c r="E125" i="5"/>
  <c r="D125" i="5"/>
  <c r="C125" i="5"/>
  <c r="G124" i="5"/>
  <c r="F124" i="5"/>
  <c r="E124" i="5"/>
  <c r="D124" i="5"/>
  <c r="C124" i="5"/>
  <c r="G123" i="5"/>
  <c r="F123" i="5"/>
  <c r="E123" i="5"/>
  <c r="D123" i="5"/>
  <c r="C123" i="5"/>
  <c r="G122" i="5"/>
  <c r="F122" i="5"/>
  <c r="E122" i="5"/>
  <c r="D122" i="5"/>
  <c r="C122" i="5"/>
  <c r="G121" i="5"/>
  <c r="F121" i="5"/>
  <c r="E121" i="5"/>
  <c r="D121" i="5"/>
  <c r="C121" i="5"/>
  <c r="G120" i="5"/>
  <c r="F120" i="5"/>
  <c r="E120" i="5"/>
  <c r="D120" i="5"/>
  <c r="C120" i="5"/>
  <c r="G119" i="5"/>
  <c r="F119" i="5"/>
  <c r="E119" i="5"/>
  <c r="D119" i="5"/>
  <c r="C119" i="5"/>
  <c r="G118" i="5"/>
  <c r="F118" i="5"/>
  <c r="E118" i="5"/>
  <c r="D118" i="5"/>
  <c r="C118" i="5"/>
  <c r="G117" i="5"/>
  <c r="F117" i="5"/>
  <c r="E117" i="5"/>
  <c r="D117" i="5"/>
  <c r="C117" i="5"/>
  <c r="G116" i="5"/>
  <c r="F116" i="5"/>
  <c r="E116" i="5"/>
  <c r="D116" i="5"/>
  <c r="C116" i="5"/>
  <c r="G115" i="5"/>
  <c r="F115" i="5"/>
  <c r="E115" i="5"/>
  <c r="D115" i="5"/>
  <c r="C115" i="5"/>
  <c r="G114" i="5"/>
  <c r="F114" i="5"/>
  <c r="E114" i="5"/>
  <c r="D114" i="5"/>
  <c r="C114" i="5"/>
  <c r="G113" i="5"/>
  <c r="F113" i="5"/>
  <c r="E113" i="5"/>
  <c r="D113" i="5"/>
  <c r="C113" i="5"/>
  <c r="G112" i="5"/>
  <c r="F112" i="5"/>
  <c r="E112" i="5"/>
  <c r="D112" i="5"/>
  <c r="C112" i="5"/>
  <c r="G111" i="5"/>
  <c r="F111" i="5"/>
  <c r="E111" i="5"/>
  <c r="D111" i="5"/>
  <c r="C111" i="5"/>
  <c r="G110" i="5"/>
  <c r="F110" i="5"/>
  <c r="E110" i="5"/>
  <c r="D110" i="5"/>
  <c r="C110" i="5"/>
  <c r="G109" i="5"/>
  <c r="F109" i="5"/>
  <c r="E109" i="5"/>
  <c r="D109" i="5"/>
  <c r="C109" i="5"/>
  <c r="G108" i="5"/>
  <c r="F108" i="5"/>
  <c r="E108" i="5"/>
  <c r="D108" i="5"/>
  <c r="C108" i="5"/>
  <c r="G107" i="5"/>
  <c r="F107" i="5"/>
  <c r="E107" i="5"/>
  <c r="D107" i="5"/>
  <c r="C107" i="5"/>
  <c r="G106" i="5"/>
  <c r="F106" i="5"/>
  <c r="E106" i="5"/>
  <c r="D106" i="5"/>
  <c r="C106" i="5"/>
  <c r="G105" i="5"/>
  <c r="F105" i="5"/>
  <c r="E105" i="5"/>
  <c r="D105" i="5"/>
  <c r="C105" i="5"/>
  <c r="G104" i="5"/>
  <c r="F104" i="5"/>
  <c r="E104" i="5"/>
  <c r="D104" i="5"/>
  <c r="C104" i="5"/>
  <c r="G103" i="5"/>
  <c r="F103" i="5"/>
  <c r="E103" i="5"/>
  <c r="D103" i="5"/>
  <c r="C103" i="5"/>
  <c r="G102" i="5"/>
  <c r="F102" i="5"/>
  <c r="E102" i="5"/>
  <c r="D102" i="5"/>
  <c r="C102" i="5"/>
  <c r="G101" i="5"/>
  <c r="F101" i="5"/>
  <c r="E101" i="5"/>
  <c r="D101" i="5"/>
  <c r="C101" i="5"/>
  <c r="G100" i="5"/>
  <c r="F100" i="5"/>
  <c r="E100" i="5"/>
  <c r="D100" i="5"/>
  <c r="C100" i="5"/>
  <c r="G99" i="5"/>
  <c r="F99" i="5"/>
  <c r="E99" i="5"/>
  <c r="D99" i="5"/>
  <c r="C99" i="5"/>
  <c r="G98" i="5"/>
  <c r="F98" i="5"/>
  <c r="E98" i="5"/>
  <c r="D98" i="5"/>
  <c r="C98" i="5"/>
  <c r="G97" i="5"/>
  <c r="F97" i="5"/>
  <c r="E97" i="5"/>
  <c r="D97" i="5"/>
  <c r="C97" i="5"/>
  <c r="G96" i="5"/>
  <c r="F96" i="5"/>
  <c r="E96" i="5"/>
  <c r="D96" i="5"/>
  <c r="C96" i="5"/>
  <c r="G95" i="5"/>
  <c r="F95" i="5"/>
  <c r="E95" i="5"/>
  <c r="D95" i="5"/>
  <c r="C95" i="5"/>
  <c r="G94" i="5"/>
  <c r="F94" i="5"/>
  <c r="E94" i="5"/>
  <c r="D94" i="5"/>
  <c r="C94" i="5"/>
  <c r="G93" i="5"/>
  <c r="F93" i="5"/>
  <c r="E93" i="5"/>
  <c r="D93" i="5"/>
  <c r="C93" i="5"/>
  <c r="G92" i="5"/>
  <c r="F92" i="5"/>
  <c r="E92" i="5"/>
  <c r="D92" i="5"/>
  <c r="C92" i="5"/>
  <c r="G91" i="5"/>
  <c r="F91" i="5"/>
  <c r="E91" i="5"/>
  <c r="D91" i="5"/>
  <c r="C91" i="5"/>
  <c r="G90" i="5"/>
  <c r="F90" i="5"/>
  <c r="E90" i="5"/>
  <c r="D90" i="5"/>
  <c r="C90" i="5"/>
  <c r="G89" i="5"/>
  <c r="F89" i="5"/>
  <c r="E89" i="5"/>
  <c r="D89" i="5"/>
  <c r="C89" i="5"/>
  <c r="G88" i="5"/>
  <c r="F88" i="5"/>
  <c r="E88" i="5"/>
  <c r="D88" i="5"/>
  <c r="C88" i="5"/>
  <c r="G87" i="5"/>
  <c r="F87" i="5"/>
  <c r="E87" i="5"/>
  <c r="D87" i="5"/>
  <c r="C87" i="5"/>
  <c r="G86" i="5"/>
  <c r="F86" i="5"/>
  <c r="E86" i="5"/>
  <c r="D86" i="5"/>
  <c r="C86" i="5"/>
  <c r="G85" i="5"/>
  <c r="F85" i="5"/>
  <c r="E85" i="5"/>
  <c r="D85" i="5"/>
  <c r="C85" i="5"/>
  <c r="G84" i="5"/>
  <c r="F84" i="5"/>
  <c r="E84" i="5"/>
  <c r="D84" i="5"/>
  <c r="C84" i="5"/>
  <c r="G83" i="5"/>
  <c r="F83" i="5"/>
  <c r="E83" i="5"/>
  <c r="D83" i="5"/>
  <c r="C83" i="5"/>
  <c r="G82" i="5"/>
  <c r="F82" i="5"/>
  <c r="E82" i="5"/>
  <c r="D82" i="5"/>
  <c r="C82" i="5"/>
  <c r="G81" i="5"/>
  <c r="F81" i="5"/>
  <c r="E81" i="5"/>
  <c r="D81" i="5"/>
  <c r="C81" i="5"/>
  <c r="G80" i="5"/>
  <c r="F80" i="5"/>
  <c r="E80" i="5"/>
  <c r="D80" i="5"/>
  <c r="C80" i="5"/>
  <c r="G79" i="5"/>
  <c r="F79" i="5"/>
  <c r="E79" i="5"/>
  <c r="D79" i="5"/>
  <c r="C79" i="5"/>
  <c r="G78" i="5"/>
  <c r="F78" i="5"/>
  <c r="E78" i="5"/>
  <c r="D78" i="5"/>
  <c r="C78" i="5"/>
  <c r="G77" i="5"/>
  <c r="F77" i="5"/>
  <c r="E77" i="5"/>
  <c r="D77" i="5"/>
  <c r="C77" i="5"/>
  <c r="G76" i="5"/>
  <c r="F76" i="5"/>
  <c r="E76" i="5"/>
  <c r="D76" i="5"/>
  <c r="C76" i="5"/>
  <c r="G75" i="5"/>
  <c r="F75" i="5"/>
  <c r="E75" i="5"/>
  <c r="D75" i="5"/>
  <c r="C75" i="5"/>
  <c r="G74" i="5"/>
  <c r="F74" i="5"/>
  <c r="E74" i="5"/>
  <c r="D74" i="5"/>
  <c r="C74" i="5"/>
  <c r="G73" i="5"/>
  <c r="F73" i="5"/>
  <c r="E73" i="5"/>
  <c r="D73" i="5"/>
  <c r="C73" i="5"/>
  <c r="G72" i="5"/>
  <c r="F72" i="5"/>
  <c r="E72" i="5"/>
  <c r="D72" i="5"/>
  <c r="C72" i="5"/>
  <c r="G71" i="5"/>
  <c r="F71" i="5"/>
  <c r="E71" i="5"/>
  <c r="D71" i="5"/>
  <c r="C71" i="5"/>
  <c r="G70" i="5"/>
  <c r="F70" i="5"/>
  <c r="E70" i="5"/>
  <c r="D70" i="5"/>
  <c r="C70" i="5"/>
  <c r="G69" i="5"/>
  <c r="F69" i="5"/>
  <c r="E69" i="5"/>
  <c r="D69" i="5"/>
  <c r="C69" i="5"/>
  <c r="G68" i="5"/>
  <c r="F68" i="5"/>
  <c r="E68" i="5"/>
  <c r="D68" i="5"/>
  <c r="C68" i="5"/>
  <c r="G67" i="5"/>
  <c r="F67" i="5"/>
  <c r="E67" i="5"/>
  <c r="D67" i="5"/>
  <c r="C67" i="5"/>
  <c r="G66" i="5"/>
  <c r="F66" i="5"/>
  <c r="E66" i="5"/>
  <c r="D66" i="5"/>
  <c r="C66" i="5"/>
  <c r="G65" i="5"/>
  <c r="F65" i="5"/>
  <c r="E65" i="5"/>
  <c r="D65" i="5"/>
  <c r="C65" i="5"/>
  <c r="G64" i="5"/>
  <c r="F64" i="5"/>
  <c r="E64" i="5"/>
  <c r="D64" i="5"/>
  <c r="C64" i="5"/>
  <c r="G63" i="5"/>
  <c r="F63" i="5"/>
  <c r="E63" i="5"/>
  <c r="D63" i="5"/>
  <c r="C63" i="5"/>
  <c r="G62" i="5"/>
  <c r="F62" i="5"/>
  <c r="E62" i="5"/>
  <c r="D62" i="5"/>
  <c r="C62" i="5"/>
  <c r="G61" i="5"/>
  <c r="F61" i="5"/>
  <c r="E61" i="5"/>
  <c r="D61" i="5"/>
  <c r="C61" i="5"/>
  <c r="G60" i="5"/>
  <c r="F60" i="5"/>
  <c r="E60" i="5"/>
  <c r="D60" i="5"/>
  <c r="C60" i="5"/>
  <c r="G59" i="5"/>
  <c r="F59" i="5"/>
  <c r="E59" i="5"/>
  <c r="D59" i="5"/>
  <c r="C59" i="5"/>
  <c r="G58" i="5"/>
  <c r="F58" i="5"/>
  <c r="E58" i="5"/>
  <c r="D58" i="5"/>
  <c r="C58" i="5"/>
  <c r="G57" i="5"/>
  <c r="F57" i="5"/>
  <c r="E57" i="5"/>
  <c r="D57" i="5"/>
  <c r="C57" i="5"/>
  <c r="G56" i="5"/>
  <c r="F56" i="5"/>
  <c r="E56" i="5"/>
  <c r="D56" i="5"/>
  <c r="C56" i="5"/>
  <c r="G55" i="5"/>
  <c r="F55" i="5"/>
  <c r="E55" i="5"/>
  <c r="D55" i="5"/>
  <c r="C55" i="5"/>
  <c r="G54" i="5"/>
  <c r="F54" i="5"/>
  <c r="E54" i="5"/>
  <c r="D54" i="5"/>
  <c r="C54" i="5"/>
  <c r="G53" i="5"/>
  <c r="F53" i="5"/>
  <c r="E53" i="5"/>
  <c r="D53" i="5"/>
  <c r="C53" i="5"/>
  <c r="G52" i="5"/>
  <c r="F52" i="5"/>
  <c r="E52" i="5"/>
  <c r="D52" i="5"/>
  <c r="C52" i="5"/>
  <c r="G51" i="5"/>
  <c r="F51" i="5"/>
  <c r="E51" i="5"/>
  <c r="D51" i="5"/>
  <c r="C51" i="5"/>
  <c r="G50" i="5"/>
  <c r="F50" i="5"/>
  <c r="E50" i="5"/>
  <c r="D50" i="5"/>
  <c r="C50" i="5"/>
  <c r="G49" i="5"/>
  <c r="F49" i="5"/>
  <c r="E49" i="5"/>
  <c r="D49" i="5"/>
  <c r="C49" i="5"/>
  <c r="G48" i="5"/>
  <c r="F48" i="5"/>
  <c r="E48" i="5"/>
  <c r="D48" i="5"/>
  <c r="C48" i="5"/>
  <c r="G47" i="5"/>
  <c r="F47" i="5"/>
  <c r="E47" i="5"/>
  <c r="D47" i="5"/>
  <c r="C47" i="5"/>
  <c r="G46" i="5"/>
  <c r="F46" i="5"/>
  <c r="E46" i="5"/>
  <c r="D46" i="5"/>
  <c r="C46" i="5"/>
  <c r="G45" i="5"/>
  <c r="F45" i="5"/>
  <c r="E45" i="5"/>
  <c r="D45" i="5"/>
  <c r="C45" i="5"/>
  <c r="G44" i="5"/>
  <c r="F44" i="5"/>
  <c r="E44" i="5"/>
  <c r="D44" i="5"/>
  <c r="C44" i="5"/>
  <c r="G43" i="5"/>
  <c r="F43" i="5"/>
  <c r="E43" i="5"/>
  <c r="D43" i="5"/>
  <c r="C43" i="5"/>
  <c r="G42" i="5"/>
  <c r="F42" i="5"/>
  <c r="E42" i="5"/>
  <c r="D42" i="5"/>
  <c r="C42" i="5"/>
  <c r="G41" i="5"/>
  <c r="F41" i="5"/>
  <c r="E41" i="5"/>
  <c r="D41" i="5"/>
  <c r="C41" i="5"/>
  <c r="G40" i="5"/>
  <c r="F40" i="5"/>
  <c r="E40" i="5"/>
  <c r="D40" i="5"/>
  <c r="C40" i="5"/>
  <c r="G39" i="5"/>
  <c r="F39" i="5"/>
  <c r="E39" i="5"/>
  <c r="D39" i="5"/>
  <c r="C39" i="5"/>
  <c r="G38" i="5"/>
  <c r="F38" i="5"/>
  <c r="E38" i="5"/>
  <c r="D38" i="5"/>
  <c r="C38" i="5"/>
  <c r="G37" i="5"/>
  <c r="F37" i="5"/>
  <c r="E37" i="5"/>
  <c r="D37" i="5"/>
  <c r="C37" i="5"/>
  <c r="G36" i="5"/>
  <c r="F36" i="5"/>
  <c r="E36" i="5"/>
  <c r="D36" i="5"/>
  <c r="C36" i="5"/>
  <c r="G35" i="5"/>
  <c r="F35" i="5"/>
  <c r="E35" i="5"/>
  <c r="D35" i="5"/>
  <c r="C35" i="5"/>
  <c r="G34" i="5"/>
  <c r="F34" i="5"/>
  <c r="E34" i="5"/>
  <c r="D34" i="5"/>
  <c r="C34" i="5"/>
  <c r="G33" i="5"/>
  <c r="F33" i="5"/>
  <c r="E33" i="5"/>
  <c r="D33" i="5"/>
  <c r="C33" i="5"/>
  <c r="G32" i="5"/>
  <c r="F32" i="5"/>
  <c r="E32" i="5"/>
  <c r="D32" i="5"/>
  <c r="C32" i="5"/>
  <c r="G31" i="5"/>
  <c r="F31" i="5"/>
  <c r="E31" i="5"/>
  <c r="D31" i="5"/>
  <c r="C31" i="5"/>
  <c r="G30" i="5"/>
  <c r="F30" i="5"/>
  <c r="E30" i="5"/>
  <c r="D30" i="5"/>
  <c r="C30" i="5"/>
  <c r="G29" i="5"/>
  <c r="F29" i="5"/>
  <c r="E29" i="5"/>
  <c r="D29" i="5"/>
  <c r="C29" i="5"/>
  <c r="G28" i="5"/>
  <c r="F28" i="5"/>
  <c r="E28" i="5"/>
  <c r="D28" i="5"/>
  <c r="C28" i="5"/>
  <c r="G27" i="5"/>
  <c r="F27" i="5"/>
  <c r="E27" i="5"/>
  <c r="D27" i="5"/>
  <c r="C27" i="5"/>
  <c r="G26" i="5"/>
  <c r="F26" i="5"/>
  <c r="E26" i="5"/>
  <c r="D26" i="5"/>
  <c r="C26" i="5"/>
  <c r="G25" i="5"/>
  <c r="F25" i="5"/>
  <c r="E25" i="5"/>
  <c r="D25" i="5"/>
  <c r="C25" i="5"/>
  <c r="G24" i="5"/>
  <c r="F24" i="5"/>
  <c r="E24" i="5"/>
  <c r="D24" i="5"/>
  <c r="C24" i="5"/>
  <c r="G23" i="5"/>
  <c r="F23" i="5"/>
  <c r="E23" i="5"/>
  <c r="D23" i="5"/>
  <c r="C23" i="5"/>
  <c r="G22" i="5"/>
  <c r="F22" i="5"/>
  <c r="E22" i="5"/>
  <c r="D22" i="5"/>
  <c r="C22" i="5"/>
  <c r="G21" i="5"/>
  <c r="F21" i="5"/>
  <c r="E21" i="5"/>
  <c r="D21" i="5"/>
  <c r="C21" i="5"/>
  <c r="G20" i="5"/>
  <c r="F20" i="5"/>
  <c r="E20" i="5"/>
  <c r="D20" i="5"/>
  <c r="C20" i="5"/>
  <c r="G19" i="5"/>
  <c r="F19" i="5"/>
  <c r="E19" i="5"/>
  <c r="D19" i="5"/>
  <c r="C19" i="5"/>
  <c r="G18" i="5"/>
  <c r="F18" i="5"/>
  <c r="E18" i="5"/>
  <c r="D18" i="5"/>
  <c r="C18" i="5"/>
  <c r="G17" i="5"/>
  <c r="F17" i="5"/>
  <c r="E17" i="5"/>
  <c r="D17" i="5"/>
  <c r="C17" i="5"/>
  <c r="G16" i="5"/>
  <c r="F16" i="5"/>
  <c r="E16" i="5"/>
  <c r="D16" i="5"/>
  <c r="C16" i="5"/>
  <c r="G15" i="5"/>
  <c r="F15" i="5"/>
  <c r="E15" i="5"/>
  <c r="D15" i="5"/>
  <c r="C15" i="5"/>
  <c r="G14" i="5"/>
  <c r="F14" i="5"/>
  <c r="E14" i="5"/>
  <c r="D14" i="5"/>
  <c r="C14" i="5"/>
  <c r="G13" i="5"/>
  <c r="F13" i="5"/>
  <c r="E13" i="5"/>
  <c r="D13" i="5"/>
  <c r="C13" i="5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</calcChain>
</file>

<file path=xl/sharedStrings.xml><?xml version="1.0" encoding="utf-8"?>
<sst xmlns="http://schemas.openxmlformats.org/spreadsheetml/2006/main" count="3681" uniqueCount="3598">
  <si>
    <t>geneID</t>
  </si>
  <si>
    <t>adjP</t>
  </si>
  <si>
    <t>logFC</t>
  </si>
  <si>
    <t>geneDesc</t>
  </si>
  <si>
    <t>R</t>
  </si>
  <si>
    <t>contrast1_logfc</t>
  </si>
  <si>
    <t>contrast2_logfc</t>
  </si>
  <si>
    <t>contrast1_adjP</t>
  </si>
  <si>
    <t>contrast2_adjP</t>
  </si>
  <si>
    <t>AM24-NM24</t>
  </si>
  <si>
    <t>contrast3_logfc</t>
  </si>
  <si>
    <t>AMinf24-AM24</t>
  </si>
  <si>
    <t>contrast3_adjP</t>
  </si>
  <si>
    <t>contrast4_logfc</t>
  </si>
  <si>
    <t>contrast4_adjP</t>
  </si>
  <si>
    <t>contrast5_logfc</t>
  </si>
  <si>
    <t>contrast5_adjP</t>
  </si>
  <si>
    <t>NMinf24-NM24</t>
  </si>
  <si>
    <t>AMinf24-NM24</t>
  </si>
  <si>
    <t>AMinf24-NMinf24</t>
  </si>
  <si>
    <t>Solyc03g117280.4.1</t>
  </si>
  <si>
    <t>Solyc08g029000.3.1</t>
  </si>
  <si>
    <t>Solyc08g081190.3.1</t>
  </si>
  <si>
    <t>Solyc00g500020.1.1</t>
  </si>
  <si>
    <t>Solyc00g500034.1.1</t>
  </si>
  <si>
    <t>Solyc00g500050.1.1</t>
  </si>
  <si>
    <t>Solyc00g500054.1.1</t>
  </si>
  <si>
    <t>Solyc00g500056.1.1</t>
  </si>
  <si>
    <t>Solyc00g500063.1.1</t>
  </si>
  <si>
    <t>Solyc00g500064.1.1</t>
  </si>
  <si>
    <t>Solyc00g500087.1.1</t>
  </si>
  <si>
    <t>Solyc00g500140.1.1</t>
  </si>
  <si>
    <t>Solyc00g500322.1.1</t>
  </si>
  <si>
    <t>Solyc00g500345.1.1</t>
  </si>
  <si>
    <t>Solyc01g005250.5.1</t>
  </si>
  <si>
    <t>Solyc01g005520.4.1</t>
  </si>
  <si>
    <t>Solyc01g005560.3.1</t>
  </si>
  <si>
    <t>Solyc01g005620.3.1</t>
  </si>
  <si>
    <t>Solyc01g005960.3.1</t>
  </si>
  <si>
    <t>Solyc01g006160.3.1</t>
  </si>
  <si>
    <t>Solyc01g006280.3.1</t>
  </si>
  <si>
    <t>Solyc01g006300.3.1</t>
  </si>
  <si>
    <t>Solyc01g006510.3.1</t>
  </si>
  <si>
    <t>Solyc01g006830.3.1</t>
  </si>
  <si>
    <t>Solyc01g006900.3.1</t>
  </si>
  <si>
    <t>Solyc01g006940.5.1</t>
  </si>
  <si>
    <t>Solyc01g006980.4.1</t>
  </si>
  <si>
    <t>Solyc01g007910.3.1</t>
  </si>
  <si>
    <t>Solyc01g008250.3.1</t>
  </si>
  <si>
    <t>Solyc01g008320.3.1</t>
  </si>
  <si>
    <t>Solyc01g008330.5.1</t>
  </si>
  <si>
    <t>Solyc01g008370.4.1</t>
  </si>
  <si>
    <t>Solyc01g008550.4.1</t>
  </si>
  <si>
    <t>Solyc01g008620.5.1</t>
  </si>
  <si>
    <t>Solyc01g009010.3.1</t>
  </si>
  <si>
    <t>Solyc01g009020.5.1</t>
  </si>
  <si>
    <t>Solyc01g009050.3.1</t>
  </si>
  <si>
    <t>Solyc01g009080.5.1</t>
  </si>
  <si>
    <t>Solyc01g009420.5.1</t>
  </si>
  <si>
    <t>Solyc01g009990.3.1</t>
  </si>
  <si>
    <t>Solyc01g010440.5.1</t>
  </si>
  <si>
    <t>Solyc01g010750.4.1</t>
  </si>
  <si>
    <t>Solyc01g010760.3.1</t>
  </si>
  <si>
    <t>Solyc01g014850.4.1</t>
  </si>
  <si>
    <t>Solyc01g022750.3.1</t>
  </si>
  <si>
    <t>Solyc01g028810.3.1</t>
  </si>
  <si>
    <t>Solyc01g028860.3.1</t>
  </si>
  <si>
    <t>Solyc01g057830.3.1</t>
  </si>
  <si>
    <t>Solyc01g058390.3.1</t>
  </si>
  <si>
    <t>Solyc01g059930.3.1</t>
  </si>
  <si>
    <t>Solyc01g059965.1.1</t>
  </si>
  <si>
    <t>Solyc01g060470.3.1</t>
  </si>
  <si>
    <t>Solyc01g066840.3.1</t>
  </si>
  <si>
    <t>Solyc01g067630.3.1</t>
  </si>
  <si>
    <t>Solyc01g067740.3.1</t>
  </si>
  <si>
    <t>Solyc01g067750.3.1</t>
  </si>
  <si>
    <t>Solyc01g068480.4.1</t>
  </si>
  <si>
    <t>Solyc01g073690.2.1</t>
  </si>
  <si>
    <t>Solyc01g073740.4.1</t>
  </si>
  <si>
    <t>Solyc01g073970.3.1</t>
  </si>
  <si>
    <t>Solyc01g074030.3.1</t>
  </si>
  <si>
    <t>Solyc01g079090.4.1</t>
  </si>
  <si>
    <t>Solyc01g079450.3.1</t>
  </si>
  <si>
    <t>Solyc01g079470.5.1</t>
  </si>
  <si>
    <t>Solyc01g079790.5.1</t>
  </si>
  <si>
    <t>Solyc01g079820.3.1</t>
  </si>
  <si>
    <t>Solyc01g079880.3.1</t>
  </si>
  <si>
    <t>Solyc01g080010.2.1</t>
  </si>
  <si>
    <t>Solyc01g080220.3.1</t>
  </si>
  <si>
    <t>Solyc01g080280.3.1</t>
  </si>
  <si>
    <t>Solyc01g080460.3.1</t>
  </si>
  <si>
    <t>Solyc01g080510.3.1</t>
  </si>
  <si>
    <t>Solyc01g081570.3.1</t>
  </si>
  <si>
    <t>Solyc01g087040.2.1</t>
  </si>
  <si>
    <t>Solyc01g087120.3.1</t>
  </si>
  <si>
    <t>Solyc01g087520.3.1</t>
  </si>
  <si>
    <t>Solyc01g087800.2.1</t>
  </si>
  <si>
    <t>Solyc01g087970.3.1</t>
  </si>
  <si>
    <t>Solyc01g088600.5.1</t>
  </si>
  <si>
    <t>Solyc01g089970.3.1</t>
  </si>
  <si>
    <t>Solyc01g090190.3.1</t>
  </si>
  <si>
    <t>Solyc01g090430.3.1</t>
  </si>
  <si>
    <t>Solyc01g091170.3.1</t>
  </si>
  <si>
    <t>Solyc01g091190.3.1</t>
  </si>
  <si>
    <t>Solyc01g091360.5.1</t>
  </si>
  <si>
    <t>Solyc01g091530.5.1</t>
  </si>
  <si>
    <t>Solyc01g091580.3.1</t>
  </si>
  <si>
    <t>Solyc01g094060.4.1</t>
  </si>
  <si>
    <t>Solyc01g094200.4.1</t>
  </si>
  <si>
    <t>Solyc01g094790.3.1</t>
  </si>
  <si>
    <t>Solyc01g095050.3.1</t>
  </si>
  <si>
    <t>Solyc01g095430.3.1</t>
  </si>
  <si>
    <t>Solyc01g095620.3.1</t>
  </si>
  <si>
    <t>Solyc01g095670.4.1</t>
  </si>
  <si>
    <t>Solyc01g095740.5.1</t>
  </si>
  <si>
    <t>Solyc01g096040.5.1</t>
  </si>
  <si>
    <t>Solyc01g096060.4.1</t>
  </si>
  <si>
    <t>Solyc01g096450.5.1</t>
  </si>
  <si>
    <t>Solyc01g096660.3.1</t>
  </si>
  <si>
    <t>Solyc01g096870.5.1</t>
  </si>
  <si>
    <t>Solyc01g097010.3.1</t>
  </si>
  <si>
    <t>Solyc01g097340.3.1</t>
  </si>
  <si>
    <t>Solyc01g097450.3.1</t>
  </si>
  <si>
    <t>Solyc01g097460.3.1</t>
  </si>
  <si>
    <t>Solyc01g097770.4.1</t>
  </si>
  <si>
    <t>Solyc01g097910.2.1</t>
  </si>
  <si>
    <t>Solyc01g097980.3.1</t>
  </si>
  <si>
    <t>Solyc01g098000.3.1</t>
  </si>
  <si>
    <t>Solyc01g098430.3.1</t>
  </si>
  <si>
    <t>Solyc01g098640.3.1</t>
  </si>
  <si>
    <t>Solyc01g098880.3.1</t>
  </si>
  <si>
    <t>Solyc01g099020.3.1</t>
  </si>
  <si>
    <t>Solyc01g099110.4.1</t>
  </si>
  <si>
    <t>Solyc01g099690.3.1</t>
  </si>
  <si>
    <t>Solyc01g099760.4.1</t>
  </si>
  <si>
    <t>Solyc01g099770.3.1</t>
  </si>
  <si>
    <t>Solyc01g099830.3.1</t>
  </si>
  <si>
    <t>Solyc01g099900.4.1</t>
  </si>
  <si>
    <t>Solyc01g100320.3.1</t>
  </si>
  <si>
    <t>Solyc01g100360.4.1</t>
  </si>
  <si>
    <t>Solyc01g100520.3.1</t>
  </si>
  <si>
    <t>Solyc01g100650.3.1</t>
  </si>
  <si>
    <t>Solyc01g100970.3.1</t>
  </si>
  <si>
    <t>Solyc01g101040.3.1</t>
  </si>
  <si>
    <t>Solyc01g101060.4.1</t>
  </si>
  <si>
    <t>Solyc01g101240.5.1</t>
  </si>
  <si>
    <t>Solyc01g102310.3.1</t>
  </si>
  <si>
    <t>Solyc01g102390.4.1</t>
  </si>
  <si>
    <t>Solyc01g102410.3.1</t>
  </si>
  <si>
    <t>Solyc01g102660.4.1</t>
  </si>
  <si>
    <t>Solyc01g102820.4.1</t>
  </si>
  <si>
    <t>Solyc01g103100.3.1</t>
  </si>
  <si>
    <t>Solyc01g103450.3.1</t>
  </si>
  <si>
    <t>Solyc01g103480.3.1</t>
  </si>
  <si>
    <t>Solyc01g103510.4.1</t>
  </si>
  <si>
    <t>Solyc01g103710.4.1</t>
  </si>
  <si>
    <t>Solyc01g103800.3.1</t>
  </si>
  <si>
    <t>Solyc01g104170.3.1</t>
  </si>
  <si>
    <t>Solyc01g104370.4.1</t>
  </si>
  <si>
    <t>Solyc01g104680.4.1</t>
  </si>
  <si>
    <t>Solyc01g104950.5.1</t>
  </si>
  <si>
    <t>Solyc01g104970.3.1</t>
  </si>
  <si>
    <t>Solyc01g105030.3.1</t>
  </si>
  <si>
    <t>Solyc01g105050.3.1</t>
  </si>
  <si>
    <t>Solyc01g105070.3.1</t>
  </si>
  <si>
    <t>Solyc01g105340.4.1</t>
  </si>
  <si>
    <t>Solyc01g105560.3.1</t>
  </si>
  <si>
    <t>Solyc01g106090.3.1</t>
  </si>
  <si>
    <t>Solyc01g106210.3.1</t>
  </si>
  <si>
    <t>Solyc01g106260.3.1</t>
  </si>
  <si>
    <t>Solyc01g106430.3.1</t>
  </si>
  <si>
    <t>Solyc01g106450.3.1</t>
  </si>
  <si>
    <t>Solyc01g106480.4.1</t>
  </si>
  <si>
    <t>Solyc01g106620.2.1</t>
  </si>
  <si>
    <t>Solyc01g107130.4.1</t>
  </si>
  <si>
    <t>Solyc01g107820.2.1</t>
  </si>
  <si>
    <t>Solyc01g107870.3.1</t>
  </si>
  <si>
    <t>Solyc01g108500.4.1</t>
  </si>
  <si>
    <t>Solyc01g108600.3.1</t>
  </si>
  <si>
    <t>Solyc01g108630.3.1</t>
  </si>
  <si>
    <t>Solyc01g108660.4.1</t>
  </si>
  <si>
    <t>Solyc01g109520.3.1</t>
  </si>
  <si>
    <t>Solyc01g109660.2.1</t>
  </si>
  <si>
    <t>Solyc01g109850.3.1</t>
  </si>
  <si>
    <t>Solyc01g109940.4.1</t>
  </si>
  <si>
    <t>Solyc01g110160.5.1</t>
  </si>
  <si>
    <t>Solyc01g110360.3.1</t>
  </si>
  <si>
    <t>Solyc01g110410.3.1</t>
  </si>
  <si>
    <t>Solyc01g111120.4.1</t>
  </si>
  <si>
    <t>Solyc01g111170.3.1</t>
  </si>
  <si>
    <t>Solyc01g111300.4.1</t>
  </si>
  <si>
    <t>Solyc01g111400.5.1</t>
  </si>
  <si>
    <t>Solyc01g111450.3.1</t>
  </si>
  <si>
    <t>Solyc01g111510.3.1</t>
  </si>
  <si>
    <t>Solyc01g111630.3.1</t>
  </si>
  <si>
    <t>Solyc01g111760.4.1</t>
  </si>
  <si>
    <t>Solyc01g112280.3.1</t>
  </si>
  <si>
    <t>Solyc02g014150.4.1</t>
  </si>
  <si>
    <t>Solyc02g020940.3.1</t>
  </si>
  <si>
    <t>Solyc02g020980.4.1</t>
  </si>
  <si>
    <t>Solyc02g021560.4.1</t>
  </si>
  <si>
    <t>Solyc02g023970.3.1</t>
  </si>
  <si>
    <t>Solyc02g032860.3.1</t>
  </si>
  <si>
    <t>Solyc02g036350.3.1</t>
  </si>
  <si>
    <t>Solyc02g038803.2.1</t>
  </si>
  <si>
    <t>Solyc02g062340.3.1</t>
  </si>
  <si>
    <t>Solyc02g063070.3.1</t>
  </si>
  <si>
    <t>Solyc02g063130.4.1</t>
  </si>
  <si>
    <t>Solyc02g063150.3.1</t>
  </si>
  <si>
    <t>Solyc02g064940.1.1</t>
  </si>
  <si>
    <t>Solyc02g064950.3.1</t>
  </si>
  <si>
    <t>Solyc02g065400.3.1</t>
  </si>
  <si>
    <t>Solyc02g067180.3.1</t>
  </si>
  <si>
    <t>Solyc02g067210.3.1</t>
  </si>
  <si>
    <t>Solyc02g067460.3.1</t>
  </si>
  <si>
    <t>Solyc02g068130.4.1</t>
  </si>
  <si>
    <t>Solyc02g068450.3.1</t>
  </si>
  <si>
    <t>Solyc02g068700.3.1</t>
  </si>
  <si>
    <t>Solyc02g068900.3.1</t>
  </si>
  <si>
    <t>Solyc02g069010.4.1</t>
  </si>
  <si>
    <t>Solyc02g069450.3.1</t>
  </si>
  <si>
    <t>Solyc02g069460.3.1</t>
  </si>
  <si>
    <t>Solyc02g070330.4.1</t>
  </si>
  <si>
    <t>Solyc02g070510.3.1</t>
  </si>
  <si>
    <t>Solyc02g070770.3.1</t>
  </si>
  <si>
    <t>Solyc02g070790.3.1</t>
  </si>
  <si>
    <t>Solyc02g071000.1.1</t>
  </si>
  <si>
    <t>Solyc02g071710.3.1</t>
  </si>
  <si>
    <t>Solyc02g071890.3.1</t>
  </si>
  <si>
    <t>Solyc02g072160.4.1</t>
  </si>
  <si>
    <t>Solyc02g075610.4.1</t>
  </si>
  <si>
    <t>Solyc02g077040.4.1</t>
  </si>
  <si>
    <t>Solyc02g077110.4.1</t>
  </si>
  <si>
    <t>Solyc02g077990.3.1</t>
  </si>
  <si>
    <t>Solyc02g078990.4.1</t>
  </si>
  <si>
    <t>Solyc02g079250.4.1</t>
  </si>
  <si>
    <t>Solyc02g079770.3.1</t>
  </si>
  <si>
    <t>Solyc02g079950.3.1</t>
  </si>
  <si>
    <t>Solyc02g080200.5.1</t>
  </si>
  <si>
    <t>Solyc02g080540.1.1</t>
  </si>
  <si>
    <t>Solyc02g080570.3.1</t>
  </si>
  <si>
    <t>Solyc02g080630.4.1</t>
  </si>
  <si>
    <t>Solyc02g080810.3.1</t>
  </si>
  <si>
    <t>Solyc02g080940.3.1</t>
  </si>
  <si>
    <t>Solyc02g080990.2.1</t>
  </si>
  <si>
    <t>Solyc02g081170.5.1</t>
  </si>
  <si>
    <t>Solyc02g081400.3.1</t>
  </si>
  <si>
    <t>Solyc02g082200.4.1</t>
  </si>
  <si>
    <t>Solyc02g082250.4.1</t>
  </si>
  <si>
    <t>Solyc02g082760.3.1</t>
  </si>
  <si>
    <t>Solyc02g082830.3.1</t>
  </si>
  <si>
    <t>Solyc02g082920.5.1</t>
  </si>
  <si>
    <t>Solyc02g083280.5.1</t>
  </si>
  <si>
    <t>Solyc02g083500.3.1</t>
  </si>
  <si>
    <t>Solyc02g083590.3.1</t>
  </si>
  <si>
    <t>Solyc02g083810.4.1</t>
  </si>
  <si>
    <t>Solyc02g084440.4.1</t>
  </si>
  <si>
    <t>Solyc02g085040.3.1</t>
  </si>
  <si>
    <t>Solyc02g085100.3.1</t>
  </si>
  <si>
    <t>Solyc02g085350.4.1</t>
  </si>
  <si>
    <t>Solyc02g085520.4.1</t>
  </si>
  <si>
    <t>Solyc02g085730.3.1</t>
  </si>
  <si>
    <t>Solyc02g086240.3.1</t>
  </si>
  <si>
    <t>Solyc02g086330.5.1</t>
  </si>
  <si>
    <t>Solyc02g086730.3.1</t>
  </si>
  <si>
    <t>Solyc02g086740.1.1</t>
  </si>
  <si>
    <t>Solyc02g086820.3.1</t>
  </si>
  <si>
    <t>Solyc02g086830.3.1</t>
  </si>
  <si>
    <t>Solyc02g086880.4.1</t>
  </si>
  <si>
    <t>Solyc02g086910.5.1</t>
  </si>
  <si>
    <t>Solyc02g087150.3.1</t>
  </si>
  <si>
    <t>Solyc02g087190.1.1</t>
  </si>
  <si>
    <t>Solyc02g087230.3.1</t>
  </si>
  <si>
    <t>Solyc02g087400.1.1</t>
  </si>
  <si>
    <t>Solyc02g087620.3.1</t>
  </si>
  <si>
    <t>Solyc02g087770.3.1</t>
  </si>
  <si>
    <t>Solyc02g088350.5.1</t>
  </si>
  <si>
    <t>Solyc02g088610.4.1</t>
  </si>
  <si>
    <t>Solyc02g088700.4.1</t>
  </si>
  <si>
    <t>Solyc02g089260.4.1</t>
  </si>
  <si>
    <t>Solyc02g089810.3.1</t>
  </si>
  <si>
    <t>Solyc02g090760.4.1</t>
  </si>
  <si>
    <t>Solyc02g091280.3.1</t>
  </si>
  <si>
    <t>Solyc02g091490.4.1</t>
  </si>
  <si>
    <t>Solyc02g091560.3.1</t>
  </si>
  <si>
    <t>Solyc02g091580.5.1</t>
  </si>
  <si>
    <t>Solyc02g091970.4.1</t>
  </si>
  <si>
    <t>Solyc02g092440.3.1</t>
  </si>
  <si>
    <t>Solyc02g092530.4.1</t>
  </si>
  <si>
    <t>Solyc02g092580.3.1</t>
  </si>
  <si>
    <t>Solyc02g092670.1.1</t>
  </si>
  <si>
    <t>Solyc02g093170.5.1</t>
  </si>
  <si>
    <t>Solyc02g093290.3.1</t>
  </si>
  <si>
    <t>Solyc02g093340.3.1</t>
  </si>
  <si>
    <t>Solyc02g094120.3.1</t>
  </si>
  <si>
    <t>Solyc02g094200.3.1</t>
  </si>
  <si>
    <t>Solyc03g005230.3.1</t>
  </si>
  <si>
    <t>Solyc03g005260.3.1</t>
  </si>
  <si>
    <t>Solyc03g005730.4.1</t>
  </si>
  <si>
    <t>Solyc03g005780.3.1</t>
  </si>
  <si>
    <t>Solyc03g006140.3.1</t>
  </si>
  <si>
    <t>Solyc03g006680.3.1</t>
  </si>
  <si>
    <t>Solyc03g006870.3.1</t>
  </si>
  <si>
    <t>Solyc03g007670.4.1</t>
  </si>
  <si>
    <t>Solyc03g007810.3.1</t>
  </si>
  <si>
    <t>Solyc03g019660.5.1</t>
  </si>
  <si>
    <t>Solyc03g025310.3.1</t>
  </si>
  <si>
    <t>Solyc03g025410.4.1</t>
  </si>
  <si>
    <t>Solyc03g025850.3.1</t>
  </si>
  <si>
    <t>Solyc03g034220.3.1</t>
  </si>
  <si>
    <t>Solyc03g044330.1.1</t>
  </si>
  <si>
    <t>Solyc03g044470.5.1</t>
  </si>
  <si>
    <t>Solyc03g053110.3.1</t>
  </si>
  <si>
    <t>Solyc03g058920.3.1</t>
  </si>
  <si>
    <t>Solyc03g062720.3.1</t>
  </si>
  <si>
    <t>Solyc03g062790.3.1</t>
  </si>
  <si>
    <t>Solyc03g063240.3.1</t>
  </si>
  <si>
    <t>Solyc03g063560.3.1</t>
  </si>
  <si>
    <t>Solyc03g078400.3.1</t>
  </si>
  <si>
    <t>Solyc03g079940.4.1</t>
  </si>
  <si>
    <t>Solyc03g082580.3.1</t>
  </si>
  <si>
    <t>Solyc03g082890.4.1</t>
  </si>
  <si>
    <t>Solyc03g082920.4.1</t>
  </si>
  <si>
    <t>Solyc03g083520.4.1</t>
  </si>
  <si>
    <t>Solyc03g083730.1.1</t>
  </si>
  <si>
    <t>Solyc03g083770.1.1</t>
  </si>
  <si>
    <t>Solyc03g083910.6.1</t>
  </si>
  <si>
    <t>Solyc03g093690.3.1</t>
  </si>
  <si>
    <t>Solyc03g096850.4.1</t>
  </si>
  <si>
    <t>Solyc03g097110.4.1</t>
  </si>
  <si>
    <t>Solyc03g097270.3.1</t>
  </si>
  <si>
    <t>Solyc03g097360.3.1</t>
  </si>
  <si>
    <t>Solyc03g097800.5.1</t>
  </si>
  <si>
    <t>Solyc03g097900.3.1</t>
  </si>
  <si>
    <t>Solyc03g098240.3.1</t>
  </si>
  <si>
    <t>Solyc03g098780.2.1</t>
  </si>
  <si>
    <t>Solyc03g110960.3.1</t>
  </si>
  <si>
    <t>Solyc03g111010.5.1</t>
  </si>
  <si>
    <t>Solyc03g111180.3.1</t>
  </si>
  <si>
    <t>Solyc03g111200.3.1</t>
  </si>
  <si>
    <t>Solyc03g111610.3.1</t>
  </si>
  <si>
    <t>Solyc03g111700.3.1</t>
  </si>
  <si>
    <t>Solyc03g111830.4.1</t>
  </si>
  <si>
    <t>Solyc03g111840.3.1</t>
  </si>
  <si>
    <t>Solyc03g111850.3.1</t>
  </si>
  <si>
    <t>Solyc03g112070.4.1</t>
  </si>
  <si>
    <t>Solyc03g112150.1.1</t>
  </si>
  <si>
    <t>Solyc03g113030.5.1</t>
  </si>
  <si>
    <t>Solyc03g113400.4.1</t>
  </si>
  <si>
    <t>Solyc03g113800.3.1</t>
  </si>
  <si>
    <t>Solyc03g114150.3.1</t>
  </si>
  <si>
    <t>Solyc03g114340.3.1</t>
  </si>
  <si>
    <t>Solyc03g114410.3.1</t>
  </si>
  <si>
    <t>Solyc03g114450.3.1</t>
  </si>
  <si>
    <t>Solyc03g114930.3.1</t>
  </si>
  <si>
    <t>Solyc03g115110.4.1</t>
  </si>
  <si>
    <t>Solyc03g115820.3.1</t>
  </si>
  <si>
    <t>Solyc03g115900.5.1</t>
  </si>
  <si>
    <t>Solyc03g115980.1.1</t>
  </si>
  <si>
    <t>Solyc03g115990.3.1</t>
  </si>
  <si>
    <t>Solyc03g116870.3.1</t>
  </si>
  <si>
    <t>Solyc03g117430.3.1</t>
  </si>
  <si>
    <t>Solyc03g117740.3.1</t>
  </si>
  <si>
    <t>Solyc03g117890.3.1</t>
  </si>
  <si>
    <t>Solyc03g117950.3.1</t>
  </si>
  <si>
    <t>Solyc03g118030.3.1</t>
  </si>
  <si>
    <t>Solyc03g118120.3.1</t>
  </si>
  <si>
    <t>Solyc03g118170.3.1</t>
  </si>
  <si>
    <t>Solyc03g118240.5.1</t>
  </si>
  <si>
    <t>Solyc03g119040.3.1</t>
  </si>
  <si>
    <t>Solyc03g119280.3.1</t>
  </si>
  <si>
    <t>Solyc03g119860.3.1</t>
  </si>
  <si>
    <t>Solyc03g120230.3.1</t>
  </si>
  <si>
    <t>Solyc03g120270.4.1</t>
  </si>
  <si>
    <t>Solyc03g120430.3.1</t>
  </si>
  <si>
    <t>Solyc03g120630.5.1</t>
  </si>
  <si>
    <t>Solyc03g120670.3.1</t>
  </si>
  <si>
    <t>Solyc03g120850.5.1</t>
  </si>
  <si>
    <t>Solyc03g121070.3.1</t>
  </si>
  <si>
    <t>Solyc03g121480.3.1</t>
  </si>
  <si>
    <t>Solyc03g121540.3.1</t>
  </si>
  <si>
    <t>Solyc03g121720.2.1</t>
  </si>
  <si>
    <t>Solyc03g121910.1.1</t>
  </si>
  <si>
    <t>Solyc03g122310.4.1</t>
  </si>
  <si>
    <t>Solyc03g123410.1.1</t>
  </si>
  <si>
    <t>Solyc03g123610.4.1</t>
  </si>
  <si>
    <t>Solyc03g123630.4.1</t>
  </si>
  <si>
    <t>Solyc04g005160.3.1</t>
  </si>
  <si>
    <t>Solyc04g005340.2.1</t>
  </si>
  <si>
    <t>Solyc04g006970.4.1</t>
  </si>
  <si>
    <t>Solyc04g007550.4.1</t>
  </si>
  <si>
    <t>Solyc04g007790.3.1</t>
  </si>
  <si>
    <t>Solyc04g007980.3.1</t>
  </si>
  <si>
    <t>Solyc04g008240.3.1</t>
  </si>
  <si>
    <t>Solyc04g008520.3.1</t>
  </si>
  <si>
    <t>Solyc04g008730.3.1</t>
  </si>
  <si>
    <t>Solyc04g008740.3.1</t>
  </si>
  <si>
    <t>Solyc04g009030.3.1</t>
  </si>
  <si>
    <t>Solyc04g009200.3.1</t>
  </si>
  <si>
    <t>Solyc04g009410.3.1</t>
  </si>
  <si>
    <t>Solyc04g009420.3.1</t>
  </si>
  <si>
    <t>Solyc04g009540.1.1</t>
  </si>
  <si>
    <t>Solyc04g011370.5.1</t>
  </si>
  <si>
    <t>Solyc04g011400.3.1</t>
  </si>
  <si>
    <t>Solyc04g011510.5.1</t>
  </si>
  <si>
    <t>Solyc04g012120.3.1</t>
  </si>
  <si>
    <t>Solyc04g015040.3.1</t>
  </si>
  <si>
    <t>Solyc04g015340.3.1</t>
  </si>
  <si>
    <t>Solyc04g015490.4.1</t>
  </si>
  <si>
    <t>Solyc04g016360.3.1</t>
  </si>
  <si>
    <t>Solyc04g025160.3.1</t>
  </si>
  <si>
    <t>Solyc04g025870.4.1</t>
  </si>
  <si>
    <t>Solyc04g026030.3.1</t>
  </si>
  <si>
    <t>Solyc04g045340.3.1</t>
  </si>
  <si>
    <t>Solyc04g049070.3.1</t>
  </si>
  <si>
    <t>Solyc04g049330.3.1</t>
  </si>
  <si>
    <t>Solyc04g049350.4.1</t>
  </si>
  <si>
    <t>Solyc04g049450.3.1</t>
  </si>
  <si>
    <t>Solyc04g050510.3.1</t>
  </si>
  <si>
    <t>Solyc04g050930.3.1</t>
  </si>
  <si>
    <t>Solyc04g051570.4.1</t>
  </si>
  <si>
    <t>Solyc04g054470.4.1</t>
  </si>
  <si>
    <t>Solyc04g054520.3.1</t>
  </si>
  <si>
    <t>Solyc04g054980.3.1</t>
  </si>
  <si>
    <t>Solyc04g055170.3.1</t>
  </si>
  <si>
    <t>Solyc04g056270.4.1</t>
  </si>
  <si>
    <t>Solyc04g056390.3.1</t>
  </si>
  <si>
    <t>Solyc04g057960.5.1</t>
  </si>
  <si>
    <t>Solyc04g057980.3.1</t>
  </si>
  <si>
    <t>Solyc04g063290.3.1</t>
  </si>
  <si>
    <t>Solyc04g063360.3.1</t>
  </si>
  <si>
    <t>Solyc04g064670.3.1</t>
  </si>
  <si>
    <t>Solyc04g071340.5.1</t>
  </si>
  <si>
    <t>Solyc04g071350.3.1</t>
  </si>
  <si>
    <t>Solyc04g071890.4.1</t>
  </si>
  <si>
    <t>Solyc04g071900.5.1</t>
  </si>
  <si>
    <t>Solyc04g071930.5.1</t>
  </si>
  <si>
    <t>Solyc04g072030.1.1</t>
  </si>
  <si>
    <t>Solyc04g072047.1.1</t>
  </si>
  <si>
    <t>Solyc04g072240.3.1</t>
  </si>
  <si>
    <t>Solyc04g073990.3.1</t>
  </si>
  <si>
    <t>Solyc04g074000.3.1</t>
  </si>
  <si>
    <t>Solyc04g074230.3.1</t>
  </si>
  <si>
    <t>Solyc04g074480.3.1</t>
  </si>
  <si>
    <t>Solyc04g074510.3.1</t>
  </si>
  <si>
    <t>Solyc04g074640.5.1</t>
  </si>
  <si>
    <t>Solyc04g074750.3.1</t>
  </si>
  <si>
    <t>Solyc04g076060.3.1</t>
  </si>
  <si>
    <t>Solyc04g076090.3.1</t>
  </si>
  <si>
    <t>Solyc04g076830.4.1</t>
  </si>
  <si>
    <t>Solyc04g077020.3.1</t>
  </si>
  <si>
    <t>Solyc04g078920.3.1</t>
  </si>
  <si>
    <t>Solyc04g079180.3.1</t>
  </si>
  <si>
    <t>Solyc04g079200.3.1</t>
  </si>
  <si>
    <t>Solyc04g079210.3.1</t>
  </si>
  <si>
    <t>Solyc04g079230.5.1</t>
  </si>
  <si>
    <t>Solyc04g080390.5.1</t>
  </si>
  <si>
    <t>Solyc04g080570.3.1</t>
  </si>
  <si>
    <t>Solyc04g080590.4.1</t>
  </si>
  <si>
    <t>Solyc04g080630.5.1</t>
  </si>
  <si>
    <t>Solyc04g080850.3.1</t>
  </si>
  <si>
    <t>Solyc04g080960.4.1</t>
  </si>
  <si>
    <t>Solyc04g081490.3.1</t>
  </si>
  <si>
    <t>Solyc04g081970.3.1</t>
  </si>
  <si>
    <t>Solyc04g082010.1.1</t>
  </si>
  <si>
    <t>Solyc04g082250.3.1</t>
  </si>
  <si>
    <t>Solyc04g082630.3.1</t>
  </si>
  <si>
    <t>Solyc04g082780.3.1</t>
  </si>
  <si>
    <t>Solyc04g150104.1.1</t>
  </si>
  <si>
    <t>Solyc05g005180.3.1</t>
  </si>
  <si>
    <t>Solyc05g005480.2.1</t>
  </si>
  <si>
    <t>Solyc05g005490.4.1</t>
  </si>
  <si>
    <t>Solyc05g006520.5.1</t>
  </si>
  <si>
    <t>Solyc05g008000.3.1</t>
  </si>
  <si>
    <t>Solyc05g008450.3.1</t>
  </si>
  <si>
    <t>Solyc05g008600.3.1</t>
  </si>
  <si>
    <t>Solyc05g009030.5.1</t>
  </si>
  <si>
    <t>Solyc05g009470.4.1</t>
  </si>
  <si>
    <t>Solyc05g009530.3.1</t>
  </si>
  <si>
    <t>Solyc05g009570.3.1</t>
  </si>
  <si>
    <t>Solyc05g010670.3.1</t>
  </si>
  <si>
    <t>Solyc05g012260.3.1</t>
  </si>
  <si>
    <t>Solyc05g012480.4.1</t>
  </si>
  <si>
    <t>Solyc05g012510.3.1</t>
  </si>
  <si>
    <t>Solyc05g013030.1.1</t>
  </si>
  <si>
    <t>Solyc05g013160.4.1</t>
  </si>
  <si>
    <t>Solyc05g013380.3.1</t>
  </si>
  <si>
    <t>Solyc05g013820.4.1</t>
  </si>
  <si>
    <t>Solyc05g013990.3.1</t>
  </si>
  <si>
    <t>Solyc05g014200.3.1</t>
  </si>
  <si>
    <t>Solyc05g014470.3.1</t>
  </si>
  <si>
    <t>Solyc05g017760.4.1</t>
  </si>
  <si>
    <t>Solyc05g018520.3.1</t>
  </si>
  <si>
    <t>Solyc05g018570.3.1</t>
  </si>
  <si>
    <t>Solyc05g050120.3.1</t>
  </si>
  <si>
    <t>Solyc05g050800.3.1</t>
  </si>
  <si>
    <t>Solyc05g050970.5.1</t>
  </si>
  <si>
    <t>Solyc05g051750.3.1</t>
  </si>
  <si>
    <t>Solyc05g052600.4.1</t>
  </si>
  <si>
    <t>Solyc05g053100.3.1</t>
  </si>
  <si>
    <t>Solyc05g053300.3.1</t>
  </si>
  <si>
    <t>Solyc05g053310.3.1</t>
  </si>
  <si>
    <t>Solyc05g053470.3.1</t>
  </si>
  <si>
    <t>Solyc05g053780.4.1</t>
  </si>
  <si>
    <t>Solyc05g053810.3.1</t>
  </si>
  <si>
    <t>Solyc05g054350.3.1</t>
  </si>
  <si>
    <t>Solyc05g054640.4.1</t>
  </si>
  <si>
    <t>Solyc05g054710.3.1</t>
  </si>
  <si>
    <t>Solyc05g054760.5.1</t>
  </si>
  <si>
    <t>Solyc05g055000.5.1</t>
  </si>
  <si>
    <t>Solyc05g055090.4.1</t>
  </si>
  <si>
    <t>Solyc05g055230.2.1</t>
  </si>
  <si>
    <t>Solyc05g055310.3.1</t>
  </si>
  <si>
    <t>Solyc05g056050.3.1</t>
  </si>
  <si>
    <t>Solyc05g056260.3.1</t>
  </si>
  <si>
    <t>Solyc05g056490.4.1</t>
  </si>
  <si>
    <t>Solyc05g056540.4.1</t>
  </si>
  <si>
    <t>Solyc06g005060.3.1</t>
  </si>
  <si>
    <t>Solyc06g005150.3.1</t>
  </si>
  <si>
    <t>Solyc06g005160.4.1</t>
  </si>
  <si>
    <t>Solyc06g005260.3.1</t>
  </si>
  <si>
    <t>Solyc06g005360.3.1</t>
  </si>
  <si>
    <t>Solyc06g005710.3.1</t>
  </si>
  <si>
    <t>Solyc06g005940.3.1</t>
  </si>
  <si>
    <t>Solyc06g007320.3.1</t>
  </si>
  <si>
    <t>Solyc06g007520.4.1</t>
  </si>
  <si>
    <t>Solyc06g007760.4.1</t>
  </si>
  <si>
    <t>Solyc06g008730.3.1</t>
  </si>
  <si>
    <t>Solyc06g009020.2.1</t>
  </si>
  <si>
    <t>Solyc06g009210.5.1</t>
  </si>
  <si>
    <t>Solyc06g009400.3.1</t>
  </si>
  <si>
    <t>Solyc06g009630.1.1</t>
  </si>
  <si>
    <t>Solyc06g011280.3.1</t>
  </si>
  <si>
    <t>Solyc06g035970.3.1</t>
  </si>
  <si>
    <t>Solyc06g048410.4.1</t>
  </si>
  <si>
    <t>Solyc06g048540.3.1</t>
  </si>
  <si>
    <t>Solyc06g048730.3.1</t>
  </si>
  <si>
    <t>Solyc06g049050.3.1</t>
  </si>
  <si>
    <t>Solyc06g049080.3.1</t>
  </si>
  <si>
    <t>Solyc06g050770.3.1</t>
  </si>
  <si>
    <t>Solyc06g050980.3.1</t>
  </si>
  <si>
    <t>Solyc06g051010.1.1</t>
  </si>
  <si>
    <t>Solyc06g053140.3.1</t>
  </si>
  <si>
    <t>Solyc06g053590.5.1</t>
  </si>
  <si>
    <t>Solyc06g053600.4.1</t>
  </si>
  <si>
    <t>Solyc06g053810.3.1</t>
  </si>
  <si>
    <t>Solyc06g054250.4.1</t>
  </si>
  <si>
    <t>Solyc06g054260.1.1</t>
  </si>
  <si>
    <t>Solyc06g060260.3.1</t>
  </si>
  <si>
    <t>Solyc06g060290.4.1</t>
  </si>
  <si>
    <t>Solyc06g060340.3.1</t>
  </si>
  <si>
    <t>Solyc06g060640.1.1</t>
  </si>
  <si>
    <t>Solyc06g060790.1.1</t>
  </si>
  <si>
    <t>Solyc06g061070.3.1</t>
  </si>
  <si>
    <t>Solyc06g062950.1.1</t>
  </si>
  <si>
    <t>Solyc06g063370.3.1</t>
  </si>
  <si>
    <t>Solyc06g063410.4.1</t>
  </si>
  <si>
    <t>Solyc06g064810.3.1</t>
  </si>
  <si>
    <t>Solyc06g064940.3.1</t>
  </si>
  <si>
    <t>Solyc06g065270.4.1</t>
  </si>
  <si>
    <t>Solyc06g065390.5.1</t>
  </si>
  <si>
    <t>Solyc06g065490.3.1</t>
  </si>
  <si>
    <t>Solyc06g065520.3.1</t>
  </si>
  <si>
    <t>Solyc06g065970.1.1</t>
  </si>
  <si>
    <t>Solyc06g065980.3.1</t>
  </si>
  <si>
    <t>Solyc06g065990.1.1</t>
  </si>
  <si>
    <t>Solyc06g067940.4.1</t>
  </si>
  <si>
    <t>Solyc06g068010.3.1</t>
  </si>
  <si>
    <t>Solyc06g068670.3.1</t>
  </si>
  <si>
    <t>Solyc06g068760.3.1</t>
  </si>
  <si>
    <t>Solyc06g068860.3.1</t>
  </si>
  <si>
    <t>Solyc06g069020.5.1</t>
  </si>
  <si>
    <t>Solyc06g069210.3.1</t>
  </si>
  <si>
    <t>Solyc06g069530.3.1</t>
  </si>
  <si>
    <t>Solyc06g071000.3.1</t>
  </si>
  <si>
    <t>Solyc06g071790.3.1</t>
  </si>
  <si>
    <t>Solyc06g071910.3.1</t>
  </si>
  <si>
    <t>Solyc06g071920.5.1</t>
  </si>
  <si>
    <t>Solyc06g071960.4.1</t>
  </si>
  <si>
    <t>Solyc06g072120.3.1</t>
  </si>
  <si>
    <t>Solyc06g073090.3.1</t>
  </si>
  <si>
    <t>Solyc06g073190.3.1</t>
  </si>
  <si>
    <t>Solyc06g073260.3.1</t>
  </si>
  <si>
    <t>Solyc06g073280.3.1</t>
  </si>
  <si>
    <t>Solyc06g073310.3.1</t>
  </si>
  <si>
    <t>Solyc06g073330.4.1</t>
  </si>
  <si>
    <t>Solyc06g073460.4.1</t>
  </si>
  <si>
    <t>Solyc06g074510.5.1</t>
  </si>
  <si>
    <t>Solyc06g074890.1.1</t>
  </si>
  <si>
    <t>Solyc06g074980.3.1</t>
  </si>
  <si>
    <t>Solyc06g075010.5.1</t>
  </si>
  <si>
    <t>Solyc06g076360.5.1</t>
  </si>
  <si>
    <t>Solyc06g076480.5.1</t>
  </si>
  <si>
    <t>Solyc06g076970.4.1</t>
  </si>
  <si>
    <t>Solyc06g081980.1.1</t>
  </si>
  <si>
    <t>Solyc06g082630.4.1</t>
  </si>
  <si>
    <t>Solyc06g082940.3.1</t>
  </si>
  <si>
    <t>Solyc06g082970.3.1</t>
  </si>
  <si>
    <t>Solyc06g083040.3.1</t>
  </si>
  <si>
    <t>Solyc06g083680.3.1</t>
  </si>
  <si>
    <t>Solyc06g083690.3.1</t>
  </si>
  <si>
    <t>Solyc06g083790.3.1</t>
  </si>
  <si>
    <t>Solyc06g084260.3.1</t>
  </si>
  <si>
    <t>Solyc07g005210.3.1</t>
  </si>
  <si>
    <t>Solyc07g005370.5.1</t>
  </si>
  <si>
    <t>Solyc07g005390.3.1</t>
  </si>
  <si>
    <t>Solyc07g005560.3.1</t>
  </si>
  <si>
    <t>Solyc07g005830.3.1</t>
  </si>
  <si>
    <t>Solyc07g005940.4.1</t>
  </si>
  <si>
    <t>Solyc07g006650.4.1</t>
  </si>
  <si>
    <t>Solyc07g006790.3.1</t>
  </si>
  <si>
    <t>Solyc07g007110.4.1</t>
  </si>
  <si>
    <t>Solyc07g007280.4.1</t>
  </si>
  <si>
    <t>Solyc07g008340.4.1</t>
  </si>
  <si>
    <t>Solyc07g008370.5.1</t>
  </si>
  <si>
    <t>Solyc07g008720.4.1</t>
  </si>
  <si>
    <t>Solyc07g009380.5.1</t>
  </si>
  <si>
    <t>Solyc07g016150.4.1</t>
  </si>
  <si>
    <t>Solyc07g018360.3.1</t>
  </si>
  <si>
    <t>Solyc07g020860.3.1</t>
  </si>
  <si>
    <t>Solyc07g040950.3.1</t>
  </si>
  <si>
    <t>Solyc07g041490.3.1</t>
  </si>
  <si>
    <t>Solyc07g041720.1.1</t>
  </si>
  <si>
    <t>Solyc07g041900.4.1</t>
  </si>
  <si>
    <t>Solyc07g041920.5.1</t>
  </si>
  <si>
    <t>Solyc07g042250.3.1</t>
  </si>
  <si>
    <t>Solyc07g042440.3.1</t>
  </si>
  <si>
    <t>Solyc07g043320.3.1</t>
  </si>
  <si>
    <t>Solyc07g043420.3.1</t>
  </si>
  <si>
    <t>Solyc07g043490.1.1</t>
  </si>
  <si>
    <t>Solyc07g043570.3.1</t>
  </si>
  <si>
    <t>Solyc07g044760.3.1</t>
  </si>
  <si>
    <t>Solyc07g044840.3.1</t>
  </si>
  <si>
    <t>Solyc07g044860.3.1</t>
  </si>
  <si>
    <t>Solyc07g045240.3.1</t>
  </si>
  <si>
    <t>Solyc07g047850.3.1</t>
  </si>
  <si>
    <t>Solyc07g049360.3.1</t>
  </si>
  <si>
    <t>Solyc07g049450.3.1</t>
  </si>
  <si>
    <t>Solyc07g051820.3.1</t>
  </si>
  <si>
    <t>Solyc07g051850.3.1</t>
  </si>
  <si>
    <t>Solyc07g052350.3.1</t>
  </si>
  <si>
    <t>Solyc07g052690.4.1</t>
  </si>
  <si>
    <t>Solyc07g053260.3.1</t>
  </si>
  <si>
    <t>Solyc07g053280.4.1</t>
  </si>
  <si>
    <t>Solyc07g053540.1.1</t>
  </si>
  <si>
    <t>Solyc07g054210.3.1</t>
  </si>
  <si>
    <t>Solyc07g054290.1.1</t>
  </si>
  <si>
    <t>Solyc07g055060.3.1</t>
  </si>
  <si>
    <t>Solyc07g055320.4.1</t>
  </si>
  <si>
    <t>Solyc07g056140.3.1</t>
  </si>
  <si>
    <t>Solyc07g056420.4.1</t>
  </si>
  <si>
    <t>Solyc07g056490.5.1</t>
  </si>
  <si>
    <t>Solyc07g056540.3.1</t>
  </si>
  <si>
    <t>Solyc07g061790.3.1</t>
  </si>
  <si>
    <t>Solyc07g062030.3.1</t>
  </si>
  <si>
    <t>Solyc07g062060.3.1</t>
  </si>
  <si>
    <t>Solyc07g062190.5.1</t>
  </si>
  <si>
    <t>Solyc07g062570.3.1</t>
  </si>
  <si>
    <t>Solyc07g062610.4.1</t>
  </si>
  <si>
    <t>Solyc07g062650.4.1</t>
  </si>
  <si>
    <t>Solyc07g064600.3.1</t>
  </si>
  <si>
    <t>Solyc07g064800.3.1</t>
  </si>
  <si>
    <t>Solyc07g064940.3.1</t>
  </si>
  <si>
    <t>Solyc07g064950.3.1</t>
  </si>
  <si>
    <t>Solyc07g065050.4.1</t>
  </si>
  <si>
    <t>Solyc07g065090.2.1</t>
  </si>
  <si>
    <t>Solyc07g065120.3.1</t>
  </si>
  <si>
    <t>Solyc07g065840.2.1</t>
  </si>
  <si>
    <t>Solyc07g065900.3.1</t>
  </si>
  <si>
    <t>Solyc07g066150.1.1</t>
  </si>
  <si>
    <t>Solyc07g066310.3.1</t>
  </si>
  <si>
    <t>Solyc07g066430.3.1</t>
  </si>
  <si>
    <t>Solyc07g066470.3.1</t>
  </si>
  <si>
    <t>Solyc07g066600.3.1</t>
  </si>
  <si>
    <t>Solyc07g066610.3.1</t>
  </si>
  <si>
    <t>Solyc08g005070.4.1</t>
  </si>
  <si>
    <t>Solyc08g005800.4.1</t>
  </si>
  <si>
    <t>Solyc08g006420.3.1</t>
  </si>
  <si>
    <t>Solyc08g006720.4.1</t>
  </si>
  <si>
    <t>Solyc08g006930.3.1</t>
  </si>
  <si>
    <t>Solyc08g007040.3.1</t>
  </si>
  <si>
    <t>Solyc08g008210.3.1</t>
  </si>
  <si>
    <t>Solyc08g013670.3.1</t>
  </si>
  <si>
    <t>Solyc08g013860.3.1</t>
  </si>
  <si>
    <t>Solyc08g014130.3.1</t>
  </si>
  <si>
    <t>Solyc08g014340.3.1</t>
  </si>
  <si>
    <t>Solyc08g015620.3.1</t>
  </si>
  <si>
    <t>Solyc08g015690.4.1</t>
  </si>
  <si>
    <t>Solyc08g015960.3.1</t>
  </si>
  <si>
    <t>Solyc08g016170.3.1</t>
  </si>
  <si>
    <t>Solyc08g016420.3.1</t>
  </si>
  <si>
    <t>Solyc08g028690.4.1</t>
  </si>
  <si>
    <t>Solyc08g041870.3.1</t>
  </si>
  <si>
    <t>Solyc08g041890.4.1</t>
  </si>
  <si>
    <t>Solyc08g061220.3.1</t>
  </si>
  <si>
    <t>Solyc08g061843.1.1</t>
  </si>
  <si>
    <t>Solyc08g062190.3.1</t>
  </si>
  <si>
    <t>Solyc08g062800.3.1</t>
  </si>
  <si>
    <t>Solyc08g062920.3.1</t>
  </si>
  <si>
    <t>Solyc08g063080.3.1</t>
  </si>
  <si>
    <t>Solyc08g065220.3.1</t>
  </si>
  <si>
    <t>Solyc08g065490.3.1</t>
  </si>
  <si>
    <t>Solyc08g066110.3.1</t>
  </si>
  <si>
    <t>Solyc08g066120.5.1</t>
  </si>
  <si>
    <t>Solyc08g066360.3.1</t>
  </si>
  <si>
    <t>Solyc08g066730.3.1</t>
  </si>
  <si>
    <t>Solyc08g066850.3.1</t>
  </si>
  <si>
    <t>Solyc08g067030.3.1</t>
  </si>
  <si>
    <t>Solyc08g067100.2.1</t>
  </si>
  <si>
    <t>Solyc08g067840.3.1</t>
  </si>
  <si>
    <t>Solyc08g074410.5.1</t>
  </si>
  <si>
    <t>Solyc08g074620.3.1</t>
  </si>
  <si>
    <t>Solyc08g074630.2.1</t>
  </si>
  <si>
    <t>Solyc08g074790.3.1</t>
  </si>
  <si>
    <t>Solyc08g075160.3.1</t>
  </si>
  <si>
    <t>Solyc08g075700.3.1</t>
  </si>
  <si>
    <t>Solyc08g075750.5.1</t>
  </si>
  <si>
    <t>Solyc08g076220.3.1</t>
  </si>
  <si>
    <t>Solyc08g076450.3.1</t>
  </si>
  <si>
    <t>Solyc08g076470.5.1</t>
  </si>
  <si>
    <t>Solyc08g076480.3.1</t>
  </si>
  <si>
    <t>Solyc08g076840.3.1</t>
  </si>
  <si>
    <t>Solyc08g076970.3.1</t>
  </si>
  <si>
    <t>Solyc08g077050.3.1</t>
  </si>
  <si>
    <t>Solyc08g077920.3.1</t>
  </si>
  <si>
    <t>Solyc08g079110.4.1</t>
  </si>
  <si>
    <t>Solyc08g079170.3.1</t>
  </si>
  <si>
    <t>Solyc08g079180.3.1</t>
  </si>
  <si>
    <t>Solyc08g079620.3.1</t>
  </si>
  <si>
    <t>Solyc08g079660.3.1</t>
  </si>
  <si>
    <t>Solyc08g079750.3.1</t>
  </si>
  <si>
    <t>Solyc08g079840.3.1</t>
  </si>
  <si>
    <t>Solyc08g079850.4.1</t>
  </si>
  <si>
    <t>Solyc08g079860.3.1</t>
  </si>
  <si>
    <t>Solyc08g079870.3.1</t>
  </si>
  <si>
    <t>Solyc08g079900.3.1</t>
  </si>
  <si>
    <t>Solyc08g080110.4.1</t>
  </si>
  <si>
    <t>Solyc08g080370.3.1</t>
  </si>
  <si>
    <t>Solyc08g080650.3.1</t>
  </si>
  <si>
    <t>Solyc08g080940.3.1</t>
  </si>
  <si>
    <t>Solyc08g081010.3.1</t>
  </si>
  <si>
    <t>Solyc08g081250.4.1</t>
  </si>
  <si>
    <t>Solyc08g081280.3.1</t>
  </si>
  <si>
    <t>Solyc08g081530.3.1</t>
  </si>
  <si>
    <t>Solyc08g081910.3.1</t>
  </si>
  <si>
    <t>Solyc08g082280.4.1</t>
  </si>
  <si>
    <t>Solyc08g082320.3.1</t>
  </si>
  <si>
    <t>Solyc08g082400.1.1</t>
  </si>
  <si>
    <t>Solyc08g082690.2.1</t>
  </si>
  <si>
    <t>Solyc08g083320.4.1</t>
  </si>
  <si>
    <t>Solyc08g083350.5.1</t>
  </si>
  <si>
    <t>Solyc08g083360.3.1</t>
  </si>
  <si>
    <t>Solyc09g005700.3.1</t>
  </si>
  <si>
    <t>Solyc09g007010.1.1</t>
  </si>
  <si>
    <t>Solyc09g007190.3.1</t>
  </si>
  <si>
    <t>Solyc09g007560.4.1</t>
  </si>
  <si>
    <t>Solyc09g007850.3.1</t>
  </si>
  <si>
    <t>Solyc09g008260.3.1</t>
  </si>
  <si>
    <t>Solyc09g008280.2.1</t>
  </si>
  <si>
    <t>Solyc09g008650.3.1</t>
  </si>
  <si>
    <t>Solyc09g008670.3.1</t>
  </si>
  <si>
    <t>Solyc09g008920.3.1</t>
  </si>
  <si>
    <t>Solyc09g009020.3.1</t>
  </si>
  <si>
    <t>Solyc09g009260.3.1</t>
  </si>
  <si>
    <t>Solyc09g009390.3.1</t>
  </si>
  <si>
    <t>Solyc09g009940.3.1</t>
  </si>
  <si>
    <t>Solyc09g010120.2.1</t>
  </si>
  <si>
    <t>Solyc09g010420.4.1</t>
  </si>
  <si>
    <t>Solyc09g010630.3.1</t>
  </si>
  <si>
    <t>Solyc09g010830.4.1</t>
  </si>
  <si>
    <t>Solyc09g010930.5.1</t>
  </si>
  <si>
    <t>Solyc09g011080.3.1</t>
  </si>
  <si>
    <t>Solyc09g011300.3.1</t>
  </si>
  <si>
    <t>Solyc09g011450.4.1</t>
  </si>
  <si>
    <t>Solyc09g011810.3.1</t>
  </si>
  <si>
    <t>Solyc09g013080.3.1</t>
  </si>
  <si>
    <t>Solyc09g014480.3.1</t>
  </si>
  <si>
    <t>Solyc09g014520.3.1</t>
  </si>
  <si>
    <t>Solyc09g018750.3.1</t>
  </si>
  <si>
    <t>Solyc09g018790.3.1</t>
  </si>
  <si>
    <t>Solyc09g018890.3.1</t>
  </si>
  <si>
    <t>Solyc09g057670.3.1</t>
  </si>
  <si>
    <t>Solyc09g059040.3.1</t>
  </si>
  <si>
    <t>Solyc09g061840.5.1</t>
  </si>
  <si>
    <t>Solyc09g063130.3.1</t>
  </si>
  <si>
    <t>Solyc09g064240.3.1</t>
  </si>
  <si>
    <t>Solyc09g064370.4.1</t>
  </si>
  <si>
    <t>Solyc09g064500.3.1</t>
  </si>
  <si>
    <t>Solyc09g064720.3.1</t>
  </si>
  <si>
    <t>Solyc09g064940.2.1</t>
  </si>
  <si>
    <t>Solyc09g065180.3.1</t>
  </si>
  <si>
    <t>Solyc09g065270.3.1</t>
  </si>
  <si>
    <t>Solyc09g065830.4.1</t>
  </si>
  <si>
    <t>Solyc09g065900.3.1</t>
  </si>
  <si>
    <t>Solyc09g072900.4.1</t>
  </si>
  <si>
    <t>Solyc09g074940.3.1</t>
  </si>
  <si>
    <t>Solyc09g075010.3.1</t>
  </si>
  <si>
    <t>Solyc09g075460.3.1</t>
  </si>
  <si>
    <t>Solyc09g082060.3.1</t>
  </si>
  <si>
    <t>Solyc09g082650.4.1</t>
  </si>
  <si>
    <t>Solyc09g082990.3.1</t>
  </si>
  <si>
    <t>Solyc09g083130.3.1</t>
  </si>
  <si>
    <t>Solyc09g083150.5.1</t>
  </si>
  <si>
    <t>Solyc09g090140.5.1</t>
  </si>
  <si>
    <t>Solyc09g090330.3.1</t>
  </si>
  <si>
    <t>Solyc09g090430.3.1</t>
  </si>
  <si>
    <t>Solyc09g090520.3.1</t>
  </si>
  <si>
    <t>Solyc09g090570.2.1</t>
  </si>
  <si>
    <t>Solyc09g090700.1.1</t>
  </si>
  <si>
    <t>Solyc09g090840.3.1</t>
  </si>
  <si>
    <t>Solyc09g090960.4.1</t>
  </si>
  <si>
    <t>Solyc09g090980.3.1</t>
  </si>
  <si>
    <t>Solyc09g091070.3.1</t>
  </si>
  <si>
    <t>Solyc09g091180.3.1</t>
  </si>
  <si>
    <t>Solyc09g091500.3.1</t>
  </si>
  <si>
    <t>Solyc09g092380.3.1</t>
  </si>
  <si>
    <t>Solyc09g092430.3.1</t>
  </si>
  <si>
    <t>Solyc09g098150.3.1</t>
  </si>
  <si>
    <t>Solyc09g098280.3.1</t>
  </si>
  <si>
    <t>Solyc09g098290.3.1</t>
  </si>
  <si>
    <t>Solyc10g005050.3.1</t>
  </si>
  <si>
    <t>Solyc10g005100.3.1</t>
  </si>
  <si>
    <t>Solyc10g005110.3.1</t>
  </si>
  <si>
    <t>Solyc10g005650.3.1</t>
  </si>
  <si>
    <t>Solyc10g005670.3.1</t>
  </si>
  <si>
    <t>Solyc10g005960.1.1</t>
  </si>
  <si>
    <t>Solyc10g006230.4.1</t>
  </si>
  <si>
    <t>Solyc10g006240.3.1</t>
  </si>
  <si>
    <t>Solyc10g006290.3.1</t>
  </si>
  <si>
    <t>Solyc10g006370.3.1</t>
  </si>
  <si>
    <t>Solyc10g006650.3.1</t>
  </si>
  <si>
    <t>Solyc10g006900.3.1</t>
  </si>
  <si>
    <t>Solyc10g006970.3.1</t>
  </si>
  <si>
    <t>Solyc10g007050.3.1</t>
  </si>
  <si>
    <t>Solyc10g007180.2.1</t>
  </si>
  <si>
    <t>Solyc10g007320.3.1</t>
  </si>
  <si>
    <t>Solyc10g007600.3.1</t>
  </si>
  <si>
    <t>Solyc10g007670.5.1</t>
  </si>
  <si>
    <t>Solyc10g007690.3.1</t>
  </si>
  <si>
    <t>Solyc10g008010.4.1</t>
  </si>
  <si>
    <t>Solyc10g008020.4.1</t>
  </si>
  <si>
    <t>Solyc10g008140.3.1</t>
  </si>
  <si>
    <t>Solyc10g008200.4.1</t>
  </si>
  <si>
    <t>Solyc10g008740.3.1</t>
  </si>
  <si>
    <t>Solyc10g009570.3.1</t>
  </si>
  <si>
    <t>Solyc10g011770.4.1</t>
  </si>
  <si>
    <t>Solyc10g012410.3.1</t>
  </si>
  <si>
    <t>Solyc10g018300.3.1</t>
  </si>
  <si>
    <t>Solyc10g024320.2.1</t>
  </si>
  <si>
    <t>Solyc10g038130.3.1</t>
  </si>
  <si>
    <t>Solyc10g039270.2.1</t>
  </si>
  <si>
    <t>Solyc10g044520.3.1</t>
  </si>
  <si>
    <t>Solyc10g047320.2.1</t>
  </si>
  <si>
    <t>Solyc10g047640.3.1</t>
  </si>
  <si>
    <t>Solyc10g047950.2.1</t>
  </si>
  <si>
    <t>Solyc10g049710.2.1</t>
  </si>
  <si>
    <t>Solyc10g051110.1.1</t>
  </si>
  <si>
    <t>Solyc10g051340.2.1</t>
  </si>
  <si>
    <t>Solyc10g051377.1.1</t>
  </si>
  <si>
    <t>Solyc10g052880.1.1</t>
  </si>
  <si>
    <t>Solyc10g054420.2.1</t>
  </si>
  <si>
    <t>Solyc10g054870.3.1</t>
  </si>
  <si>
    <t>Solyc10g055800.2.1</t>
  </si>
  <si>
    <t>Solyc10g055810.2.1</t>
  </si>
  <si>
    <t>Solyc10g074500.2.1</t>
  </si>
  <si>
    <t>Solyc10g074580.2.1</t>
  </si>
  <si>
    <t>Solyc10g075160.1.1</t>
  </si>
  <si>
    <t>Solyc10g076350.2.1</t>
  </si>
  <si>
    <t>Solyc10g077010.2.1</t>
  </si>
  <si>
    <t>Solyc10g077040.2.1</t>
  </si>
  <si>
    <t>Solyc10g078550.4.1</t>
  </si>
  <si>
    <t>Solyc10g078620.1.1</t>
  </si>
  <si>
    <t>Solyc10g078740.2.1</t>
  </si>
  <si>
    <t>Solyc10g079860.2.1</t>
  </si>
  <si>
    <t>Solyc10g080080.3.1</t>
  </si>
  <si>
    <t>Solyc10g080490.2.1</t>
  </si>
  <si>
    <t>Solyc10g080710.2.1</t>
  </si>
  <si>
    <t>Solyc10g080970.2.1</t>
  </si>
  <si>
    <t>Solyc10g081120.3.1</t>
  </si>
  <si>
    <t>Solyc10g081130.2.1</t>
  </si>
  <si>
    <t>Solyc10g081180.2.1</t>
  </si>
  <si>
    <t>Solyc10g081240.3.1</t>
  </si>
  <si>
    <t>Solyc10g081310.2.1</t>
  </si>
  <si>
    <t>Solyc10g081510.2.1</t>
  </si>
  <si>
    <t>Solyc10g081530.2.1</t>
  </si>
  <si>
    <t>Solyc10g081820.3.1</t>
  </si>
  <si>
    <t>Solyc10g082030.2.1</t>
  </si>
  <si>
    <t>Solyc10g083300.2.1</t>
  </si>
  <si>
    <t>Solyc10g083490.3.1</t>
  </si>
  <si>
    <t>Solyc10g083570.3.1</t>
  </si>
  <si>
    <t>Solyc10g083650.1.1</t>
  </si>
  <si>
    <t>Solyc10g083720.3.1</t>
  </si>
  <si>
    <t>Solyc10g083970.1.1</t>
  </si>
  <si>
    <t>Solyc10g084040.2.1</t>
  </si>
  <si>
    <t>Solyc10g084320.3.1</t>
  </si>
  <si>
    <t>Solyc10g084350.2.1</t>
  </si>
  <si>
    <t>Solyc10g085220.3.1</t>
  </si>
  <si>
    <t>Solyc10g085550.3.1</t>
  </si>
  <si>
    <t>Solyc10g086150.2.1</t>
  </si>
  <si>
    <t>Solyc10g086190.3.1</t>
  </si>
  <si>
    <t>Solyc10g086220.2.1</t>
  </si>
  <si>
    <t>Solyc10g086570.3.1</t>
  </si>
  <si>
    <t>Solyc10g086580.2.1</t>
  </si>
  <si>
    <t>Solyc11g005080.1.1</t>
  </si>
  <si>
    <t>Solyc11g005130.2.1</t>
  </si>
  <si>
    <t>Solyc11g005620.1.1</t>
  </si>
  <si>
    <t>Solyc11g006060.3.1</t>
  </si>
  <si>
    <t>Solyc11g006190.3.1</t>
  </si>
  <si>
    <t>Solyc11g006250.2.1</t>
  </si>
  <si>
    <t>Solyc11g006340.2.1</t>
  </si>
  <si>
    <t>Solyc11g007120.2.1</t>
  </si>
  <si>
    <t>Solyc11g007200.3.1</t>
  </si>
  <si>
    <t>Solyc11g007720.2.1</t>
  </si>
  <si>
    <t>Solyc11g007830.2.1</t>
  </si>
  <si>
    <t>Solyc11g007990.2.1</t>
  </si>
  <si>
    <t>Solyc11g008280.3.1</t>
  </si>
  <si>
    <t>Solyc11g008620.2.1</t>
  </si>
  <si>
    <t>Solyc11g008870.2.1</t>
  </si>
  <si>
    <t>Solyc11g008990.2.1</t>
  </si>
  <si>
    <t>Solyc11g009020.2.1</t>
  </si>
  <si>
    <t>Solyc11g010200.3.1</t>
  </si>
  <si>
    <t>Solyc11g010470.2.1</t>
  </si>
  <si>
    <t>Solyc11g010480.2.1</t>
  </si>
  <si>
    <t>Solyc11g011250.3.1</t>
  </si>
  <si>
    <t>Solyc11g011380.2.1</t>
  </si>
  <si>
    <t>Solyc11g011470.2.1</t>
  </si>
  <si>
    <t>Solyc11g011920.2.1</t>
  </si>
  <si>
    <t>Solyc11g011960.2.1</t>
  </si>
  <si>
    <t>Solyc11g012160.2.1</t>
  </si>
  <si>
    <t>Solyc11g012410.2.1</t>
  </si>
  <si>
    <t>Solyc11g013260.3.1</t>
  </si>
  <si>
    <t>Solyc11g017070.2.1</t>
  </si>
  <si>
    <t>Solyc11g018550.5.1</t>
  </si>
  <si>
    <t>Solyc11g020300.2.1</t>
  </si>
  <si>
    <t>Solyc11g022590.1.1</t>
  </si>
  <si>
    <t>Solyc11g027870.2.1</t>
  </si>
  <si>
    <t>Solyc11g033284.1.1</t>
  </si>
  <si>
    <t>Solyc11g039830.2.1</t>
  </si>
  <si>
    <t>Solyc11g040110.2.1</t>
  </si>
  <si>
    <t>Solyc11g040120.3.1</t>
  </si>
  <si>
    <t>Solyc11g040370.2.1</t>
  </si>
  <si>
    <t>Solyc11g042640.2.1</t>
  </si>
  <si>
    <t>Solyc11g044530.2.1</t>
  </si>
  <si>
    <t>Solyc11g044910.2.1</t>
  </si>
  <si>
    <t>Solyc11g051160.2.1</t>
  </si>
  <si>
    <t>Solyc11g056680.1.1</t>
  </si>
  <si>
    <t>Solyc11g062130.2.1</t>
  </si>
  <si>
    <t>Solyc11g065620.2.1</t>
  </si>
  <si>
    <t>Solyc11g066060.4.1</t>
  </si>
  <si>
    <t>Solyc11g066250.2.1</t>
  </si>
  <si>
    <t>Solyc11g066390.2.1</t>
  </si>
  <si>
    <t>Solyc11g066410.2.1</t>
  </si>
  <si>
    <t>Solyc11g066670.1.1</t>
  </si>
  <si>
    <t>Solyc11g067060.3.1</t>
  </si>
  <si>
    <t>Solyc11g067100.2.1</t>
  </si>
  <si>
    <t>Solyc11g067160.2.1</t>
  </si>
  <si>
    <t>Solyc11g068680.2.1</t>
  </si>
  <si>
    <t>Solyc11g068730.2.1</t>
  </si>
  <si>
    <t>Solyc11g068830.2.1</t>
  </si>
  <si>
    <t>Solyc11g069000.2.1</t>
  </si>
  <si>
    <t>Solyc11g069040.3.1</t>
  </si>
  <si>
    <t>Solyc11g069150.3.1</t>
  </si>
  <si>
    <t>Solyc11g069270.2.1</t>
  </si>
  <si>
    <t>Solyc11g069380.2.1</t>
  </si>
  <si>
    <t>Solyc11g069430.2.1</t>
  </si>
  <si>
    <t>Solyc11g069790.2.1</t>
  </si>
  <si>
    <t>Solyc11g071640.3.1</t>
  </si>
  <si>
    <t>Solyc11g072030.3.1</t>
  </si>
  <si>
    <t>Solyc11g072190.2.1</t>
  </si>
  <si>
    <t>Solyc11g072450.2.1</t>
  </si>
  <si>
    <t>Solyc11g072810.2.1</t>
  </si>
  <si>
    <t>Solyc12g005080.2.1</t>
  </si>
  <si>
    <t>Solyc12g005180.2.1</t>
  </si>
  <si>
    <t>Solyc12g005200.3.1</t>
  </si>
  <si>
    <t>Solyc12g005630.2.1</t>
  </si>
  <si>
    <t>Solyc12g005860.2.1</t>
  </si>
  <si>
    <t>Solyc12g006140.2.1</t>
  </si>
  <si>
    <t>Solyc12g006470.2.1</t>
  </si>
  <si>
    <t>Solyc12g007170.4.1</t>
  </si>
  <si>
    <t>Solyc12g007310.3.1</t>
  </si>
  <si>
    <t>Solyc12g008570.3.1</t>
  </si>
  <si>
    <t>Solyc12g008590.3.1</t>
  </si>
  <si>
    <t>Solyc12g008630.2.1</t>
  </si>
  <si>
    <t>Solyc12g009140.3.1</t>
  </si>
  <si>
    <t>Solyc12g009250.4.1</t>
  </si>
  <si>
    <t>Solyc12g009440.2.1</t>
  </si>
  <si>
    <t>Solyc12g009470.2.1</t>
  </si>
  <si>
    <t>Solyc12g009650.2.1</t>
  </si>
  <si>
    <t>Solyc12g009980.2.1</t>
  </si>
  <si>
    <t>Solyc12g010020.3.1</t>
  </si>
  <si>
    <t>Solyc12g010040.2.1</t>
  </si>
  <si>
    <t>Solyc12g010060.2.1</t>
  </si>
  <si>
    <t>Solyc12g010320.2.1</t>
  </si>
  <si>
    <t>Solyc12g010380.3.1</t>
  </si>
  <si>
    <t>Solyc12g010840.2.1</t>
  </si>
  <si>
    <t>Solyc12g010860.2.1</t>
  </si>
  <si>
    <t>Solyc12g011160.2.1</t>
  </si>
  <si>
    <t>Solyc12g011280.2.1</t>
  </si>
  <si>
    <t>Solyc12g011450.2.1</t>
  </si>
  <si>
    <t>Solyc12g013580.3.1</t>
  </si>
  <si>
    <t>Solyc12g013810.2.1</t>
  </si>
  <si>
    <t>Solyc12g013900.3.1</t>
  </si>
  <si>
    <t>Solyc12g014250.2.1</t>
  </si>
  <si>
    <t>Solyc12g014380.3.1</t>
  </si>
  <si>
    <t>Solyc12g014390.3.1</t>
  </si>
  <si>
    <t>Solyc12g017510.2.1</t>
  </si>
  <si>
    <t>Solyc12g018990.2.1</t>
  </si>
  <si>
    <t>Solyc12g042060.3.1</t>
  </si>
  <si>
    <t>Solyc12g042770.3.1</t>
  </si>
  <si>
    <t>Solyc12g044940.2.1</t>
  </si>
  <si>
    <t>Solyc12g055800.3.1</t>
  </si>
  <si>
    <t>Solyc12g056120.1.1</t>
  </si>
  <si>
    <t>Solyc12g056230.2.1</t>
  </si>
  <si>
    <t>Solyc12g056250.2.1</t>
  </si>
  <si>
    <t>Solyc12g056530.2.1</t>
  </si>
  <si>
    <t>Solyc12g056830.1.1</t>
  </si>
  <si>
    <t>Solyc12g057110.2.1</t>
  </si>
  <si>
    <t>Solyc12g087940.2.1</t>
  </si>
  <si>
    <t>Solyc12g088670.2.1</t>
  </si>
  <si>
    <t>Solyc12g088720.2.1</t>
  </si>
  <si>
    <t>Solyc12g088760.1.1</t>
  </si>
  <si>
    <t>Solyc12g088990.2.1</t>
  </si>
  <si>
    <t>Solyc12g089210.2.1</t>
  </si>
  <si>
    <t>Solyc12g094430.1.1</t>
  </si>
  <si>
    <t>Solyc12g094620.3.1</t>
  </si>
  <si>
    <t>Solyc12g094630.2.1</t>
  </si>
  <si>
    <t>Solyc12g094640.4.1</t>
  </si>
  <si>
    <t>Solyc12g094720.4.1</t>
  </si>
  <si>
    <t>Solyc12g095850.2.1</t>
  </si>
  <si>
    <t>Solyc12g095960.3.1</t>
  </si>
  <si>
    <t>Solyc12g096590.3.1</t>
  </si>
  <si>
    <t>Solyc12g096760.2.1</t>
  </si>
  <si>
    <t>Solyc12g098150.2.1</t>
  </si>
  <si>
    <t>Solyc12g098890.2.1</t>
  </si>
  <si>
    <t>Solyc12g099000.3.1</t>
  </si>
  <si>
    <t>Solyc12g099100.2.1</t>
  </si>
  <si>
    <t>Solyc12g099200.2.1</t>
  </si>
  <si>
    <t>Solyc12g099800.2.1</t>
  </si>
  <si>
    <t>Solyc12g099930.2.1</t>
  </si>
  <si>
    <t>Solyc12g100120.2.1</t>
  </si>
  <si>
    <t>Solyc12g100160.3.1</t>
  </si>
  <si>
    <t>Solyc12g100200.2.1</t>
  </si>
  <si>
    <t>Pathogenesis-related protein.1</t>
  </si>
  <si>
    <t>envelope glycoprotein B (AHRD V3.3 *** AT1G80540.1)</t>
  </si>
  <si>
    <t>Lipoxygenase (AHRD V3.3 *** K4CJW3_SOLLC)</t>
  </si>
  <si>
    <t>Zinc finger A20 and A.1</t>
  </si>
  <si>
    <t>plasma membrane intrinsic protein 1.5</t>
  </si>
  <si>
    <t>Cytochrome f (AHRD V3.3 *** A0A2G3ALJ3_CAPAN)</t>
  </si>
  <si>
    <t>30S ribosomal protein S3, chloroplastic (AHRD V3.3 *** I6N994_DATST)</t>
  </si>
  <si>
    <t>ATP synthase subunit alpha, chloroplastic (AHRD V3.3 *** I6N942_DATST)</t>
  </si>
  <si>
    <t>Photosystem II CP43 reaction center protein (AHRD V3.3 *** A0A078EKT7_BRANA)</t>
  </si>
  <si>
    <t>DNA-directed RNA polymerase subunit alpha (AHRD V3.3 *-* A0A1U8QD90_CAPAN)</t>
  </si>
  <si>
    <t>Ribulose bisphosphate carboxylase large chain (AHRD V3.3 *** A0A2G2Z7Q2_CAPAN)</t>
  </si>
  <si>
    <t>Ycf15 (AHRD V3.3 *-* A0A346JLD3_9ASTE)</t>
  </si>
  <si>
    <t>NAD(P)H-quinone oxidoreductase subunit H, chloroplastic (AHRD V3.3 *** A0A1U8QCJ3_CAPAN)</t>
  </si>
  <si>
    <t>ATP synthase epsilon chain, chloroplastic (AHRD V3.3 *** A0A1U8QCD5_CAPAN)</t>
  </si>
  <si>
    <t>ATP synthase subunit b, chloroplastic (AHRD V3.3 *** I6N943_DATST)</t>
  </si>
  <si>
    <t>ATP synthase subunit alpha (AHRD V3.3 *** A0A2G3AS26_CAPCH)</t>
  </si>
  <si>
    <t>Aspartate-semialdehyde dehydrogenase (AHRD V3.11 *** tr|A0A2G3AYJ3|A0A2G3AYJ3_CAPCH)</t>
  </si>
  <si>
    <t>Protein LOW PSII ACCUMULATION 1, chloroplastic (AHRD V3.3 *-* A0A1J3E7D8_NOCCA)</t>
  </si>
  <si>
    <t>Isocitrate dehydrogenase [NADP] (AHRD V3.3 *** A0A2G3BR90_CAPCH)</t>
  </si>
  <si>
    <t>oxoglutarate/malate translocator</t>
  </si>
  <si>
    <t>RNA helicase DEAD1</t>
  </si>
  <si>
    <t>60S acidic ribosomal protein .1</t>
  </si>
  <si>
    <t>Formate--tetrahydrofolate ligase (AHRD V3.3 *** A0A2G3DED7_CAPCH)</t>
  </si>
  <si>
    <t>LECEVI1A</t>
  </si>
  <si>
    <t>sorbitol related enzyme</t>
  </si>
  <si>
    <t>Receptor-like protein kinase (AHRD V3.3 *** A0A2U1PPA0_ARTAN)</t>
  </si>
  <si>
    <t>Protein WVD2-like.1</t>
  </si>
  <si>
    <t>MD-2-related lipid recognition domain-containing protein / ML domain-containing protein (AHRD V3.3 *** A0A2U1NF61_ARTAN)</t>
  </si>
  <si>
    <t>RNA-binding protein CP33, chloroplastic (AHRD V3.11 *-* tr|A0A1J3GQ27|A0A1J3GQ27_NOCCA)</t>
  </si>
  <si>
    <t>Malonyl CoA-acyl carrier protein transacylase containing protein, expressed (AHRD V3.3 *** Q10MS3_ORYSJ)</t>
  </si>
  <si>
    <t>succinyl-CoA ligase alpha.1</t>
  </si>
  <si>
    <t>Thioredoxin (AHRD V3.3 *** A0A2U1L6U5_ARTAN)</t>
  </si>
  <si>
    <t>Shoot gravitropism 2 (SGR2) protein (AHRD V3.3 *** A0A072UJS6_MEDTR)</t>
  </si>
  <si>
    <t>Biotin carboxylase (AHRD V3.11 *** tr|A0A2G3AYC3|A0A2G3AYC3_CAPCH)</t>
  </si>
  <si>
    <t>26S proteasome non-ATPase regulatory subunit 7 (AHRD V3.11 *** tr|A0A2G3AYA8|A0A2G3AYA8_CAPCH)</t>
  </si>
  <si>
    <t>phenylacetaldehyde reductase 2</t>
  </si>
  <si>
    <t>Glucan endo-1,3-beta-glucosidase (AHRD V3.11 *** tr|A0A1U8FGD7|A0A1U8FGD7_CAPAN)</t>
  </si>
  <si>
    <t>4-diphosphocytidyl-2-C-methyl-D-erythritol kinase</t>
  </si>
  <si>
    <t>Cysteine proteinase inhibitor (AHRD V3.11 *** tr|A0A059TCI1|A0A059TCI1_TOBAC)</t>
  </si>
  <si>
    <t>Molybdopterin biosynthesis protein CN.1</t>
  </si>
  <si>
    <t>Zeaxanthin epoxidase, chloroplastic (AHRD V3.11 *** tr|A0A1J3K020|A0A1J3K020_NOCCA)</t>
  </si>
  <si>
    <t>UDP-apiose/UDP-xylose synthase (AHRD V3.11 *** tr|A0A1B3TP38|A0A1B3TP38_SPIPO)</t>
  </si>
  <si>
    <t>60S acidic ribosomal protein family (AHRD V3.3 *-* F4IGR3_ARATH),Pfam:PF00428</t>
  </si>
  <si>
    <t>Peptidyl-prolyl cis-trans isomerase (AHRD V3.3 *** A0A2G3DGA1_CAPCH)</t>
  </si>
  <si>
    <t>Glycine-rich protein (AHRD V3.11 *** tr|Q9LFX8|Q9LFX8_ARATH)</t>
  </si>
  <si>
    <t>Ricin B lectin domain (AHRD V3.3 *-* A0A200Q0G6_9MAGN)</t>
  </si>
  <si>
    <t>Mitochondrial outer membrane protein porin (AHRD V3.3 *** A0A2K3KY08_TRIPR)</t>
  </si>
  <si>
    <t>Zinc finger transcription factor  7</t>
  </si>
  <si>
    <t>NADH dehydrogenase [ubiquinone].1</t>
  </si>
  <si>
    <t>Beta chaperonin 60 (AHRD V3.3 *** Q0W9E2_SOLCO)</t>
  </si>
  <si>
    <t>Evolutionarily conserved C-terminal region 2 (AHRD V3.3 *** F4JDC2_ARATH)</t>
  </si>
  <si>
    <t>Serine/threonine-protein phosphatase (AHRD V3.3 *** A0A2G3DEI1_CAPCH)</t>
  </si>
  <si>
    <t>30S ribosomal protein .1</t>
  </si>
  <si>
    <t>Galactokinase (AHRD V3.3 *** A0A2G3AJ57_CAPAN)</t>
  </si>
  <si>
    <t>Adenine nucleotide alpha hydrolases-like superfamily protein (AHRD V3.3 *** Q9M9P5_ARATH)</t>
  </si>
  <si>
    <t>Glucan endo-1,3-beta-glucosidase B (AHRD V3.3 *** E13B_SOLLC)</t>
  </si>
  <si>
    <t>Importin subunit alpha (AHRD V3.3 *** A0A2G3DFJ0_CAPCH)</t>
  </si>
  <si>
    <t>40S ribosomal protein S.1</t>
  </si>
  <si>
    <t>Protein phosphatase 2C (AHRD V3.3 *** A0A2U1QFI0_ARTAN)</t>
  </si>
  <si>
    <t>NAD(P)-binding Rossmann-fold superfamily protein (AHRD V3.3 *** Q8VZB1_ARATH)</t>
  </si>
  <si>
    <t>Superoxide dismutase [Cu-Zn] 1</t>
  </si>
  <si>
    <t>dehydroquinate dehydratase/shikimate:NADP oxidoreductase</t>
  </si>
  <si>
    <t>P-loop containing nucleoside triphosphate hydrolases superfamily protein (AHRD V3.3 *** A0A2U1P5L6_ARTAN)</t>
  </si>
  <si>
    <t>V-type proton ATPase subunit D (AHRD V3.3 *** A0A2G2WYU9_CAPBA)</t>
  </si>
  <si>
    <t>Citrate synthase (AHRD V3.3 *** A0A2G3ALM4_CAPAN)</t>
  </si>
  <si>
    <t>Histone H3 (AHRD V3.3 *** B3TM40_ELAGV)</t>
  </si>
  <si>
    <t>Beta-glucosidase (AHRD V3.3 *** Q43014_PRUAV)</t>
  </si>
  <si>
    <t>Protoporphyrinogen oxidase (AHRD V3.3 *** O64384_SOLTU)</t>
  </si>
  <si>
    <t>Peptidase S9 (AHRD V3.3 *** A0A200R223_9MAGN)</t>
  </si>
  <si>
    <t>Calvin cycle protein CP12-2, chloroplastic (AHRD V3.11 *** tr|A0A2G2XQT2|A0A2G2XQT2_CAPBA)</t>
  </si>
  <si>
    <t>Glucose-1-phosphate adenylyltransferase (AHRD V3.11 *** tr|K4AXM4|K4AXM4_SOLLC)</t>
  </si>
  <si>
    <t>Peroxiredoxin (AHRD V3.3 *** H6VUU5_9FABA)</t>
  </si>
  <si>
    <t>Aluminum induced protein with YGL and LRDR motifs (AHRD V3.3 *** Q94BR2_ARATH)</t>
  </si>
  <si>
    <t>xyloglucan endoglucanase inhibitor</t>
  </si>
  <si>
    <t>endo-1,31,4-beta-D-glucanase-like (AHRD V3.3 *** A0A2I4F2Y3_9ROSI)</t>
  </si>
  <si>
    <t>chloroplast glutamine synthetase</t>
  </si>
  <si>
    <t>Pyruvate, phosphate dikinase (AHRD V3.3 *** A0A0M8KRU1_NICAT)</t>
  </si>
  <si>
    <t>interactor of constitutive active ROPs protein (AHRD V3.3 *-* AT1G16520.1)</t>
  </si>
  <si>
    <t>DUF239 domain-containing protein/DUF4409 domain-containing protein (AHRD V3.3 *** A0A1Q3BKR6_CEPFO)</t>
  </si>
  <si>
    <t>Photosystem II PsbP (AHRD V3.3 *** A0A200Q959_9MAGN)</t>
  </si>
  <si>
    <t>ATP synthase subunit O, mitochondrial (AHRD V3.3 *** A0A2G2XQH2_CAPBA)</t>
  </si>
  <si>
    <t>Ferredoxin-thioredoxin reductase, variable chain (AHRD V3.3 *** A0A2G2XSR5_CAPBA)</t>
  </si>
  <si>
    <t>Subtilisin-like protease (AHRD V3.3 *** O82777_SOLLC)</t>
  </si>
  <si>
    <t>Carboxypeptidase (AHRD V3.3 *** A0A2G2XQG5_CAPBA)</t>
  </si>
  <si>
    <t>T-complex protein.1</t>
  </si>
  <si>
    <t>protein TRIGALACTOSYLDIACYLGLYCEROL 4, chloroplastic (AHRD V3.11 *** tr|A0A2I4EI43|A0A2I4EI43_9ROSI)</t>
  </si>
  <si>
    <t>Nucleoside diphosphate kinase (AHRD V3.3 *** A0A1U8EKT2_CAPAN)</t>
  </si>
  <si>
    <t>Nuclear RNA binding protein (AHRD V3.3 *** C7TPG6_SOLTU)</t>
  </si>
  <si>
    <t>NRC1</t>
  </si>
  <si>
    <t>ARGINASE 2</t>
  </si>
  <si>
    <t>5-enolpyruvylshikimate-3-phosphate synthase</t>
  </si>
  <si>
    <t>DUF1499 family protein Chr3:22470579-22471756 FORWARD LENGTH=214 201606 (AHRD V3.11 *** AT3G60810.1)</t>
  </si>
  <si>
    <t>Fasciclin-like arabinogalactan protein (AHRD V3.11 *** tr|E3WHD6|E3WHD6_9ROSI)</t>
  </si>
  <si>
    <t>Signal recognition particle receptor FtsY (AHRD V3.3 *** E0RG96_PAEP6)</t>
  </si>
  <si>
    <t>BEACH domain-containing protein (AHRD V3.3 *-* A0A2U1L7V5_ARTAN)</t>
  </si>
  <si>
    <t>Malic enzyme (AHRD V3.3 *** A0A2G3BT53_CAPCH)</t>
  </si>
  <si>
    <t>Acetyl-coenzyme A carboxylase carboxyl transferase subunit alpha (AHRD V3.3 *** B5LAS6_CAPAN)</t>
  </si>
  <si>
    <t>Cysteine synthase (AHRD V3.3 *** A0A2G3BSX6_CAPCH)</t>
  </si>
  <si>
    <t>cAMP-regulated phosphoprotein 19-related protein (AHRD V3.3 *** A0A2U1NUR8_ARTAN)</t>
  </si>
  <si>
    <t>Protein CURVATURE THYLAKOID 1A, chloroplastic (AHRD V3.3 *** A0A2G2YXY1_CAPAN)</t>
  </si>
  <si>
    <t>Glycosyltransferase (AHRD V3.3 *** A0A2U1KKS2_ARTAN)</t>
  </si>
  <si>
    <t>Rhodanese-like domain-containing protein 4, chloroplastic (AHRD V3.3 *** A0A2G2YYH2_CAPAN)</t>
  </si>
  <si>
    <t>DEAD-box ATP-dependent RNA helicase 31 (AHRD V3.11 *** tr|A0A2G2W6P7|A0A2G2W6P7_CAPBA)</t>
  </si>
  <si>
    <t>Eukaryotic aspartyl protease family protein (AHRD V3.11 *** tr|A0A072U5I5|A0A072U5I5_MEDTR)</t>
  </si>
  <si>
    <t>Exportin-2 (AHRD V3.3 *** A0A2G2YYL9_CAPAN)</t>
  </si>
  <si>
    <t>Eukaryotic aspartyl protease family protein (AHRD V3.11 *** tr|A0A2U1PLR1|A0A2U1PLR1_ARTAN)</t>
  </si>
  <si>
    <t>proline-rich family protein (AHRD V3.3 *** AT5G07020.1)</t>
  </si>
  <si>
    <t>Proline-tRNA ligase-like protein (AHRD V3.11 *** tr|A0A2K3PF09|A0A2K3PF09_TRIPR)</t>
  </si>
  <si>
    <t>RNA-binding KH domain-containing protein (AHRD V3.3 *** A0A1I9LM90_ARATH)</t>
  </si>
  <si>
    <t>GDP-mannose-3',5'-epimerase (AHRD V3.3 *** A5JPK5_VITVI)</t>
  </si>
  <si>
    <t>PITH domain-containing protein (AHRD V3.3 *** A0A1U8E514_CAPAN)</t>
  </si>
  <si>
    <t>Ribose 5-phosphate isomerase A (AHRD V3.3 *** A0A1Y1IHK3_KLENI)</t>
  </si>
  <si>
    <t>phototropin 2</t>
  </si>
  <si>
    <t>Rubredoxin (AHRD V3.3 *** E5GBR8_CUCME)</t>
  </si>
  <si>
    <t>CTR1-like protein kinase 2</t>
  </si>
  <si>
    <t>Elongation factor 1-delta (AHRD V3.3 *** A0A2G2XZA6_CAPAN)</t>
  </si>
  <si>
    <t>Autophagy-related protein 18h (AHRD V3.3 *** A0A2G3BUA1_CAPCH)</t>
  </si>
  <si>
    <t>UPF0603 protein, chloroplastic (AHRD V3.3 *** A0A1U8E5D6_CAPAN)</t>
  </si>
  <si>
    <t>serine--tRNA ligase-like (AHRD V3.3 *** A0A2I4DVH0_9ROSI)</t>
  </si>
  <si>
    <t>GDSL esterase/lipase (AHRD V3.3 *** A0A199UFA2_ANACO)</t>
  </si>
  <si>
    <t>Xaa-Pro aminopeptidase (AHRD V3.3 *** A0A2I0XJM9_9ASPA)</t>
  </si>
  <si>
    <t>ATP-dependent Clp protease proteolytic subunit (AHRD V3.3 *** A0A1U8E4F5_CAPAN)</t>
  </si>
  <si>
    <t>26S proteasome regulatory subunit (AHRD V3.11 *** tr|A8IIP7|A8IIP7_CHLRE)</t>
  </si>
  <si>
    <t>meloidogyne-induced giant cell protein DB141</t>
  </si>
  <si>
    <t>60S ribosomal protein L22 (AHRD V3.3 *** A0A1Y1HUA2_KLENI)</t>
  </si>
  <si>
    <t>60S ribosomal protein L18, putative, expressed (AHRD V3.3 *** Q10LN7_ORYSJ)</t>
  </si>
  <si>
    <t>Disulfide-isomerase-like protein (AHRD V3.3 *** B3TLY7_ELAGV)</t>
  </si>
  <si>
    <t>Dihydrolipoyl dehydrogenase (AHRD V3.3 *** A0A2U1LTA9_ARTAN)</t>
  </si>
  <si>
    <t>Clp protease 2 proteolytic subunit</t>
  </si>
  <si>
    <t>NHL repeat-containing protein 2-like (AHRD V3.3 *** A0A2K3NND0_TRIPR)</t>
  </si>
  <si>
    <t>Peptidase C15 (AHRD V3.3 *** A0A200R1U9_9MAGN)</t>
  </si>
  <si>
    <t>ATP-citrate synthase (AHRD V3.3 *** B6TD54_MAIZE)</t>
  </si>
  <si>
    <t>S-adenosyl-L-methionine synthetase</t>
  </si>
  <si>
    <t>Aspartic proteinase (AHRD V3.11 *** tr|A0A1U8DV20|A0A1U8DV20_CAPAN)</t>
  </si>
  <si>
    <t>60S ribosomal protein L34 (AHRD V3.3 *-* A0A2G2VNY7_CAPBA)</t>
  </si>
  <si>
    <t>Germin-like protein (AHRD V3.3 *** O65358_SOLTU)</t>
  </si>
  <si>
    <t>Glutamine--tRNA ligase (AHRD V3.3 *** A0A2I0WQV3_9ASPA)</t>
  </si>
  <si>
    <t>Glutathione S-transferase (AHRD V3.3 *** A0A2U1NYU9_ARTAN)</t>
  </si>
  <si>
    <t>2-C-methyl-D-erythritol 4-phosphate cytidylyltransferase (AHRD V3.3 *** A9ZN09_HEVBR)</t>
  </si>
  <si>
    <t>NAD(P)-binding Rossmann-fold superfamily protein (AHRD V3.3 *** A0A2U1N9F9_ARTAN)</t>
  </si>
  <si>
    <t>70 kDa heat shock protein (AHRD V3.3 *** Q2QV45_ORYSJ)</t>
  </si>
  <si>
    <t>Coatomer subunit delta (AHRD V3.3 *** A0A2G2W8M4_CAPBA)</t>
  </si>
  <si>
    <t>60S ribosomal protein L3 (AHRD V3.3 *** A0A2G3AWH4_CAPCH)</t>
  </si>
  <si>
    <t>NifU-like protein 2, chloroplastic (AHRD V3.3 *** A0A1U8DVJ9_CAPAN)</t>
  </si>
  <si>
    <t>40S ribosomal protein S12 (AHRD V3.3 *** A0A1U8DVK6_CAPAN)</t>
  </si>
  <si>
    <t>Ankyrin repeat domain-containing protein 2 (AHRD V3.3 *** A0A2G2XWN6_CAPAN)</t>
  </si>
  <si>
    <t>Ran protein/TC4 protein ran2a</t>
  </si>
  <si>
    <t>Beta-D-xylosidase 4 (AHRD V3.11 *** tr|A0A2G2Y364|A0A2G2Y364_CAPAN)</t>
  </si>
  <si>
    <t>Receptor-like kinase (AHRD V3.3 *** A0A0K9PIY0_ZOSMR)</t>
  </si>
  <si>
    <t>Chlorophyll a-b binding protein, chloroplastic (AHRD V3.3 *** A0A2G3AWK5_CAPCH)</t>
  </si>
  <si>
    <t>LECEVI16G peroxidase precursor</t>
  </si>
  <si>
    <t>Chaperone protein DnaJ (AHRD V3.3 *** A0A2G2VAL8_CAPBA)</t>
  </si>
  <si>
    <t>GTP cyclohydrolase II/3,4-dihydroxy-2-butanone 4-phosphate synthase</t>
  </si>
  <si>
    <t>PsbP domain-containing protein 1, chloroplastic (AHRD V3.3 *** A0A2G3BUZ8_CAPCH)</t>
  </si>
  <si>
    <t>Heat shock protein 70 kDa (AHRD V3.3 *** A0A2K3MZA1_TRIPR)</t>
  </si>
  <si>
    <t>Inorganic pyrophosphatase (AHRD V3.3 *** A0A2G2W8Z5_CAPBA)</t>
  </si>
  <si>
    <t>L-galactose dehydrogenase (AHRD V3.3 *** A0A2G3BV20_CAPCH)</t>
  </si>
  <si>
    <t>glyoxisomal malate dehydrogenase</t>
  </si>
  <si>
    <t>pathogenesis-related protein 1-like (AHRD V3.3 *** A0A2I4HRD5_9ROSI)</t>
  </si>
  <si>
    <t>Vacuolar sorting receptor homolog (AHRD V3.3 *** P93027_ARATH)</t>
  </si>
  <si>
    <t>TOMATO WOUND-INDUCED 1</t>
  </si>
  <si>
    <t>Polyadenylate-binding protein (AHRD V3.3 *** Q9M6E6_TOBAC)</t>
  </si>
  <si>
    <t>RNA-binding protein (AHRD V3.3 *** A0A2K3PBB6_TRIPR)</t>
  </si>
  <si>
    <t>Presequence protease chloroplastic/mitochondrial-like (AHRD V3.3 *** A0A2K3NZI3_TRIPR)</t>
  </si>
  <si>
    <t>ni.1</t>
  </si>
  <si>
    <t>N-acetyl-gamma-glutamyl-phosphate reductase (AHRD V3.3 *** A0A1U8E8L1_CAPAN)</t>
  </si>
  <si>
    <t>Ras-related protein (AHRD V3.3 *** A0A2U1NEY8_ARTAN)</t>
  </si>
  <si>
    <t>meloidogyne-induced giant cell protein DB275</t>
  </si>
  <si>
    <t>Diaminopimelate decarboxylase (AHRD V3.3 *** B6T3H3_MAIZE)</t>
  </si>
  <si>
    <t>26S proteasome regulatory subunit (AHRD V3.11 *** tr|A8IR41|A8IR41_CHLRE)</t>
  </si>
  <si>
    <t>hypothetical protein Chr2:9150162-9151752 FORWARD LENGTH=252 201606 (AHRD V3.11 *** AT2G21385.5)</t>
  </si>
  <si>
    <t>Fructose-bisphosphate aldolase (AHRD V3.3 *** Q9SXX5_NICPA)</t>
  </si>
  <si>
    <t>Ubiquitin fusion degradation protein (AHRD V3.3 *** B3TLZ5_ELAGV)</t>
  </si>
  <si>
    <t>Triosephosphate isomerase (AHRD V3.3 *** A0A200Q3A8_9MAGN)</t>
  </si>
  <si>
    <t>cyclophilin</t>
  </si>
  <si>
    <t>Cold-shock protein (AHRD V3.3 *-* A0A200RAC1_9MAGN)</t>
  </si>
  <si>
    <t>Subtilisin-like protease-like protein (AHRD V3.11 *** tr|A0A2K3P1W8|A0A2K3P1W8_TRIPR)</t>
  </si>
  <si>
    <t>LEY14339 proteasome, alpha subunit</t>
  </si>
  <si>
    <t>Ascorbate peroxidase (AHRD V3.3 *** Q8W4V7_CAPAN)</t>
  </si>
  <si>
    <t>glycerate dehydrogenase (AHRD V3.3 *** A0A2I4EWU8_9ROSI)</t>
  </si>
  <si>
    <t>Vacuolar ATP synthase subunit B (AHRD V3.3 *** A0A2P6TTB9_CHLSO)</t>
  </si>
  <si>
    <t>partialaminoacylase-1</t>
  </si>
  <si>
    <t>Photosystem II stability/assembly factor HCF136 (AHRD V3.3 *** A0A1Y1IDD9_KLENI)</t>
  </si>
  <si>
    <t>Glyceraldehyde-3-phosphate dehydrogenase (AHRD V3.3 *** A0A2G3D2C2_CAPCH)</t>
  </si>
  <si>
    <t>4-alpha-glucanotransferase (AHRD V3.3 *** Q6R608_SOLTU)</t>
  </si>
  <si>
    <t>RNA-binding (RRM/RBD/RNP motif) family protein (AHRD V3.3 *** A0A2K3L2Z0_TRIPR)</t>
  </si>
  <si>
    <t>Obg-like ATPase.1</t>
  </si>
  <si>
    <t>5'-adenylylsulfate reductase 1, chloroplastic (AHRD V3.3 *** A0A2G3D220_CAPCH)</t>
  </si>
  <si>
    <t>1-aminocyclopropane-1-carboxylate oxidase EF501822</t>
  </si>
  <si>
    <t>Eukaryotic translation initiation factor 6 (AHRD V3.11 *** tr|A0A2G3A551|A0A2G3A551_CAPAN)</t>
  </si>
  <si>
    <t>Fructose-bisphosphate aldolase (AHRD V3.3 *** Q9SXX4_NICPA)</t>
  </si>
  <si>
    <t>GAMMA carbonic anhydrase (AHRD V3.3 *** G5DWW7_SILLA)</t>
  </si>
  <si>
    <t>Alpha/beta-Hydrolases superfamily protein (AHRD V3.3 *** O23227_ARATH)</t>
  </si>
  <si>
    <t>tft4</t>
  </si>
  <si>
    <t>RAD23 protein (AHRD V3.3 *** Q9STA6_SOLLC)</t>
  </si>
  <si>
    <t>RuBP carboxylase small subunit</t>
  </si>
  <si>
    <t>Leucine-rich repeat family protein (AHRD V3.3 *** G3CHK6_PONTR)</t>
  </si>
  <si>
    <t>CBS domain-containing protein (AHRD V3.3 *** A0A1Q3DGW2_CEPFO)</t>
  </si>
  <si>
    <t>33kDa precursor protein of oxygen-evolving complex</t>
  </si>
  <si>
    <t>cystathionine gamma synthase</t>
  </si>
  <si>
    <t>KH domain-containing protein (AHRD V3.3 *** A0A1J3DQI6_NOCCA)</t>
  </si>
  <si>
    <t>Mitochondrial import receptor subunit TOM20 (AHRD V3.3 *** TOM20_SOLTU),Pfam:PF06552</t>
  </si>
  <si>
    <t>V-type proton ATPase subunit F (AHRD V3.3 *** A0A1U8FKD8_CAPAN)</t>
  </si>
  <si>
    <t>Histidine triad (HIT) protein (AHRD V3.3 *** A0A2U1PU92_ARTAN)</t>
  </si>
  <si>
    <t>60 kDa chaperonin (AHRD V3.3 *** B2IXD2_NOSP7)</t>
  </si>
  <si>
    <t>Glutathione S-transferase (AHRD V3.3 *** A0A200QN08_9MAGN)</t>
  </si>
  <si>
    <t>Inositol-1-monophosphatase (AHRD V3.3 *** A0A1U8FS39_CAPAN)</t>
  </si>
  <si>
    <t>Photosystem I reaction center subunit III, chloroplastic (AHRD V3.3 *** A0A1U8FJA0_CAPAN)</t>
  </si>
  <si>
    <t>Alpha/beta-Hydrolases superfamily protein (AHRD V3.3 *** A0A2U1PVQ0_ARTAN)</t>
  </si>
  <si>
    <t>40S ribosomal protein S4 (AHRD V3.3 *** A0A2G2WHB8_CAPBA)</t>
  </si>
  <si>
    <t>Proteasome subunit alpha type (AHRD V3.3 *** A0A218W7U7_PUNGR)</t>
  </si>
  <si>
    <t>NAD(P)-binding Rossmann-fold superfamily protein (AHRD V3.3 *** A0A2U1NQA9_ARTAN)</t>
  </si>
  <si>
    <t>3-oxoacyl-[acyl-carrier-protein] synthase (AHRD V3.3 *** A0A2I4EJY8_9ROSI)</t>
  </si>
  <si>
    <t>Chlorophyll a-b binding protein, chloroplastic (AHRD V3.3 *** A0A2G3A7J8_CAPAN)</t>
  </si>
  <si>
    <t>Unknown protein</t>
  </si>
  <si>
    <t>GDSL esterase/lipase At1g29670-like (AHRD V3.3 *** A0A1U8FLP2_CAPAN)</t>
  </si>
  <si>
    <t>Histidinol dehydrogenase (AHRD V3.3 *** O48933_NOCGO)</t>
  </si>
  <si>
    <t>NAD(P)-binding Rossmann-fold superfamily protein (AHRD V3.3 *** A0A2U1LDJ7_ARTAN)</t>
  </si>
  <si>
    <t>Golgin candidate 6 (AHRD V3.3 *-* A0A2G2XK18_CAPBA)</t>
  </si>
  <si>
    <t>phytophthora-inhibited protease 1</t>
  </si>
  <si>
    <t>Phospholipase A1-II 1 (AHRD V3.11 *** tr|A0A2G3AN96|A0A2G3AN96_CAPAN)</t>
  </si>
  <si>
    <t>30S ribosomal protein S5, chloroplastic (AHRD V3.3 *** A0A1U8FKT3_CAPAN)</t>
  </si>
  <si>
    <t>thiosulfate sulfurtransferase</t>
  </si>
  <si>
    <t>Inositol monophosphatase family protein (3',5'-bisphosphate nucleotidase) (AHRD V3.3 *** A0A166NZV4_9PEZI)</t>
  </si>
  <si>
    <t>Quinone reductase (AHRD V3.3 *** F8WQS4_NICBE)</t>
  </si>
  <si>
    <t>Multiple organellar RNA editing factor 9, chloroplastic (AHRD V3.3 *** MORF9_ARATH)</t>
  </si>
  <si>
    <t>photosystem II oxygen-evolving complex protein 3</t>
  </si>
  <si>
    <t>Pectinesterase (AHRD V3.11 *** tr|A0A2G2VBJ7|A0A2G2VBJ7_CAPBA)</t>
  </si>
  <si>
    <t>ATP synthase gamma chain, chloroplastic (AHRD V3.3 *** A0A2G3D743_CAPCH)</t>
  </si>
  <si>
    <t>Soluble starch synthase (AHRD V3.3 *** C7F7H9_SOLTU)</t>
  </si>
  <si>
    <t>Lactoylglutathione lyase (AHRD V3.3 *** A0A1U8FLK7_CAPAN)</t>
  </si>
  <si>
    <t>Aminomethyltransferase (AHRD V3.3 *** A0A2G2VBG4_CAPBA)</t>
  </si>
  <si>
    <t>Pyridoxal phosphate homeostasis protein (AHRD V3.3 *** A0A1U8FN56_CAPAN)</t>
  </si>
  <si>
    <t>Leucine--tRNA ligase (AHRD V3.3 *** A0A2G3D719_CAPCH)</t>
  </si>
  <si>
    <t>plastid-lipid-associated protein, chloroplastic-like (AHRD V3.11 *** tr|A0A2I4EU43|A0A2I4EU43_9ROSI)</t>
  </si>
  <si>
    <t>Protein DJ.1</t>
  </si>
  <si>
    <t>Glutaredoxin (AHRD V3.3 *-* A0A200PXX9_9MAGN)</t>
  </si>
  <si>
    <t>Thioredoxin reductase (AHRD V3.3 *** A0A2G3D6M1_CAPCH)</t>
  </si>
  <si>
    <t>ethylene-responsive catalase</t>
  </si>
  <si>
    <t>Phosphoserine aminotransferase (AHRD V3.3 *** A0A328DLJ5_9ASTE)</t>
  </si>
  <si>
    <t>Class II chitinase (AHRD V3.11 *** tr|Q43834|Q43834_SOLTU)</t>
  </si>
  <si>
    <t>Rhodanese-like domain (AHRD V3.11 *** tr|A0A200R010|A0A200R010_9MAGN)</t>
  </si>
  <si>
    <t>cell wall integrity/stress response component (AHRD V3.3 *** AT5G66090.1)</t>
  </si>
  <si>
    <t>dehydroquinate synthase</t>
  </si>
  <si>
    <t>Ferredoxin--NADP reductase, chloroplastic (AHRD V3.3 *** K4BAP9_SOLLC)</t>
  </si>
  <si>
    <t>Fructose-bisphosphate aldolase (AHRD V3.3 *** A0A2G3AA97_CAPAN)</t>
  </si>
  <si>
    <t>Glucose-6-phosphate 1-epimerase (AHRD V3.3 *** A0A2G3AQU6_CAPCH)</t>
  </si>
  <si>
    <t>Succinate dehydrogenase [ubiquinone] flavoprotein subunit, mitochondrial (AHRD V3.3 *** A0A2G3D7Q7_CAPCH)</t>
  </si>
  <si>
    <t>Adenylosuccinate synthetase (AHRD V3.3 *** S8CIB7_9LAMI)</t>
  </si>
  <si>
    <t>allene oxide cyclase</t>
  </si>
  <si>
    <t>60S ribosomal protein L.1</t>
  </si>
  <si>
    <t>HEAT repeat-containing protein-like (AHRD V3.11 *** tr|Q5QMW8|Q5QMW8_ORYSJ)</t>
  </si>
  <si>
    <t>Ribosomal protein L7/L12 (AHRD V3.3 *** A0A200R2P7_9MAGN)</t>
  </si>
  <si>
    <t>50S ribosomal protein L12, chloroplastic (AHRD V3.3 *** A0A2G3D9E1_CAPCH)</t>
  </si>
  <si>
    <t>chloroplast carbonic anhydrase</t>
  </si>
  <si>
    <t>Protease Do-like chloroplastic-like (AHRD V3.3 *** A0A2K3P0Q7_TRIPR)</t>
  </si>
  <si>
    <t>formate dehydrogenase</t>
  </si>
  <si>
    <t>Peptidyl-prolyl cis-trans isomerase protein (AHRD V3.11 *** tr|A0A2U1LHJ7|A0A2U1LHJ7_ARTAN)</t>
  </si>
  <si>
    <t>Heavy metal transport/detoxification superfamily protein (AHRD V3.3 *-* AT5G14910.2)</t>
  </si>
  <si>
    <t>Peroxidase (AHRD V3.3 *** K4BBM6_SOLLC)</t>
  </si>
  <si>
    <t>Ferredoxin-thioredoxin reductase, catalytic chain (AHRD V3.3 *** A0A2G3D9G9_CAPCH)</t>
  </si>
  <si>
    <t>Ankyrin repeat-containing protein (AHRD V3.3 *** A0A2U1KW09_ARTAN)</t>
  </si>
  <si>
    <t>Inositol hexakisphosphate and diphosphoinositol-pentakisphosphate kinase (AHRD V3.3 *** A0A2G3ACA5_CAPAN)</t>
  </si>
  <si>
    <t>Aldose 1-epimerase (AHRD V3.3 *** A0A1U8G0C5_CAPAN)</t>
  </si>
  <si>
    <t>glutamate NMDA receptor subunit epsilon-1%2C putative (DUF3598) Chr3:11155092-11157207 REVERSE LENGTH=396 201606 (AHRD V3.11 *** AT3G29185.1)</t>
  </si>
  <si>
    <t>LeHSP110/ClpB heat shock protein</t>
  </si>
  <si>
    <t>Mitochondrial processing peptidase (AHRD V3.3 *** Q41444_SOLTU)</t>
  </si>
  <si>
    <t>Auxin transport protein BIG (AHRD V3.3 *** A0A2G3D8Z1_CAPCH)</t>
  </si>
  <si>
    <t>Translation initiation factor eIF-2B subunit delta (AHRD V3.3 *** A0A1J3G9G6_NOCCA)</t>
  </si>
  <si>
    <t>hypothetical protein (AHRD V3.3 *-* AT3G50370.2)</t>
  </si>
  <si>
    <t>ATP-dependent Clp protease proteolytic subunit (AHRD V3.3 *** A0A1U8FQ26_CAPAN)</t>
  </si>
  <si>
    <t>fructokinase 3</t>
  </si>
  <si>
    <t>Serine hydroxymethyltransferase (AHRD V3.3 *** A0A2G3D8E3_CAPCH)</t>
  </si>
  <si>
    <t>Oligopeptidase A (AHRD V3.11 *** tr|A0A2U1NZK4|A0A2U1NZK4_ARTAN)</t>
  </si>
  <si>
    <t>SlBCAT3</t>
  </si>
  <si>
    <t>Mitochondrial outer membrane protein porin 2 (AHRD V3.3 *** A0A1U8FWW1_CAPAN)</t>
  </si>
  <si>
    <t>Acetamidase/Formamidase (AHRD V3.3 *** A0A200R348_9MAGN)</t>
  </si>
  <si>
    <t>Peroxidase (AHRD V3.3 *** K4BD54_SOLLC)</t>
  </si>
  <si>
    <t>Subtilisin-like protease (AHRD V3.3 *** A9XG40_TOBAC)</t>
  </si>
  <si>
    <t>Cyclin delta-3 (AHRD V3.11 *** tr|F4JJY7|F4JJY7_ARATH)</t>
  </si>
  <si>
    <t>Nicotinate phosphoribosyltransferase (AHRD V3.3 *** A0A2G3D572_CAPCH)</t>
  </si>
  <si>
    <t>RNA-binding (RRM/RBD/RNP motifs) family protein (AHRD V3.3 *-* Q9FM47_ARATH)</t>
  </si>
  <si>
    <t>Cytochrome .1</t>
  </si>
  <si>
    <t>sulfite oxidase</t>
  </si>
  <si>
    <t>Nuclear transport factor 2 (AHRD V3.3 *** A0A1U8FRA0_CAPAN)</t>
  </si>
  <si>
    <t>2-methyl-6-phytyl-1,4-hydroquinone methyltransferase, chloroplastic (AHRD V3.3 *** A0A2G2WWA8_CAPBA)</t>
  </si>
  <si>
    <t>ATP sulfurylase (AHRD V3.3 *** Q9ZNZ8_BRAJU)</t>
  </si>
  <si>
    <t>RNA-binding (RRM/RBD/RNP motifs) family protein (AHRD V3.3 *-* F4K4W6_ARATH)</t>
  </si>
  <si>
    <t>3-isopropylmalate dehydratase large subunit (AHRD V3.3 *** A0A2G2WWL6_CAPBA)</t>
  </si>
  <si>
    <t>Chlorophyll a-b binding protein, chloroplastic (AHRD V3.3 *** A0A2G2W7Q4_CAPBA)</t>
  </si>
  <si>
    <t>Neutral ceramidase (AHRD V3.3 *** A0A2G2ZL79_CAPAN)</t>
  </si>
  <si>
    <t>Adenine nucleotide alpha hydrolases-like superfamily protein (AHRD V3.3 *** A0A2U1N8C2_ARTAN)</t>
  </si>
  <si>
    <t>Phosphoglucomutase protein (AHRD V3.3 *** A0A2U1KZG8_ARTAN)</t>
  </si>
  <si>
    <t>defense signal transduction Sgt1-2</t>
  </si>
  <si>
    <t>Pyruvate kinase (AHRD V3.3 *** A0A2G3CWU0_CAPCH)</t>
  </si>
  <si>
    <t>Thylakoid lumenal 17.9 kDa protein, chloroplastic (AHRD V3.11 *** tr|A0A2G2V4Z7|A0A2G2V4Z7_CAPBA)</t>
  </si>
  <si>
    <t>Sec-independent protein translocase protein TATB, chloroplastic (AHRD V3.3 *** A0A2G2ZZB6_CAPAN)</t>
  </si>
  <si>
    <t>NAD(P)-binding Rossmann-fold superfamily protein (AHRD V3.3 *** Q8H1Q6_ARATH)</t>
  </si>
  <si>
    <t>remorin 1</t>
  </si>
  <si>
    <t>Tomato RuBP carboxylase small subunit</t>
  </si>
  <si>
    <t>Acetolactate synthase (AHRD V3.3 *** C0L093_TOBAC)</t>
  </si>
  <si>
    <t>Red chlorophyll catabolite reductase (AHRD V3.11 *** tr|Q1ELT8|Q1ELT8_SOLLC)</t>
  </si>
  <si>
    <t>Rhodanese-like domain-containing protein 9, chloroplastic (AHRD V3.3 *** A0A1U8G2H7_CAPAN)</t>
  </si>
  <si>
    <t>Photosynthetic NDH subcomplex B 2 (AHRD V3.3 *** A0A0F7GZL7_9ROSI)</t>
  </si>
  <si>
    <t>Plastid-lipid associated protein PAP / fibrillin family protein (AHRD V3.3 *** A8MRU9_ARATH)</t>
  </si>
  <si>
    <t>Pyridoxamine 5'-phosphate oxidase-related FMN-binding protein (AHRD V3.3 *** A0A089NZG9_9RHIZ)</t>
  </si>
  <si>
    <t>Glutamate synthase (AHRD V3.3 *** W7TEE5_9STRA)</t>
  </si>
  <si>
    <t>actin</t>
  </si>
  <si>
    <t>mitochondrial import inner membrane translocase subunit TIM22-like (AHRD V3.11 *** tr|A0A2I4GFQ5|A0A2I4GFQ5_9ROSI)</t>
  </si>
  <si>
    <t>6-phosphogluconolactonase (AHRD V3.3 *** B6UAK0_MAIZE)</t>
  </si>
  <si>
    <t>Thylakoid lumenal 17.4 kDa protein, chloroplastic (AHRD V3.11 *** tr|A0A2G3CX11|A0A2G3CX11_CAPCH)</t>
  </si>
  <si>
    <t>Heat shock protein 70 family (AHRD V3.3 *** A0A200QNK9_9MAGN)</t>
  </si>
  <si>
    <t>Calmodulin (AHRD V3.3 *** B6T4U8_MAIZE)</t>
  </si>
  <si>
    <t>Plant invertase/pectin methylesterase inhibitor superfamily protein, putative (AHRD V3.3 *** A0A061G4U8_THECC)</t>
  </si>
  <si>
    <t>Acid beta-fructofuranosidase (AHRD V3.11 *** sp|P29000|INVA_SOLLC)</t>
  </si>
  <si>
    <t>Peptide methionine sulfoxide reductase (AHRD V3.3 *** A0A2G2X4W4_CAPBA)</t>
  </si>
  <si>
    <t>Rubredoxin family protein (AHRD V3.3 *** Q9FFJ2_ARATH)</t>
  </si>
  <si>
    <t>binding partner of ACD.1</t>
  </si>
  <si>
    <t>Low-density receptor-like protein (AHRD V3.3 *** Q8H0X5_ARATH)</t>
  </si>
  <si>
    <t>cystatin 9</t>
  </si>
  <si>
    <t>Protein BOLA4, chloroplastic/mitochondrial (AHRD V3.3 *** A0A2G3A0H0_CAPAN)</t>
  </si>
  <si>
    <t>V-type proton ATPase subunit C (AHRD V3.11 *** tr|A0A2G2X844|A0A2G2X844_CAPBA)</t>
  </si>
  <si>
    <t>40S ribosomal protein S3a (AHRD V3.3 *** A0A2G2V880_CAPBA)</t>
  </si>
  <si>
    <t>glutamate decarboxylase</t>
  </si>
  <si>
    <t>Aspartic protease inhibitor.1</t>
  </si>
  <si>
    <t>Nucleoside diphosphate kinase (AHRD V3.3 *** A0A1U8FXC0_CAPAN)</t>
  </si>
  <si>
    <t>Glyceraldehyde-3-phosphate dehydrogenase (AHRD V3.11 *** tr|A0A0F7JIC2|A0A0F7JIC2_NICBE)</t>
  </si>
  <si>
    <t>Aspartyl aminopeptidase (AHRD V3.3 *** A0A1U8FXA5_CAPAN)</t>
  </si>
  <si>
    <t>Adenylate kinase (AHRD V3.3 *** A0A200R495_9MAGN),Pfam:PF00406</t>
  </si>
  <si>
    <t>Haloacid dehalogenase-like hydrolase domain-containing protein (AHRD V3.3 *** A0A2G3CCT0_CAPCH),Pfam:PF13419</t>
  </si>
  <si>
    <t>Metallo-hydrolase/oxidoreductase superfamily protein (AHRD V3.3 *** A0A2U1M7M5_ARTAN),Pfam:PF13483</t>
  </si>
  <si>
    <t>Protein-L-isoaspartate O-methyltransferase (AHRD V3.3 *** A0A2G2X8E9_CAPBA),Pfam:PF01135</t>
  </si>
  <si>
    <t>RNA-binding protein (AHRD V3.3 *** Q40270_MESCR)</t>
  </si>
  <si>
    <t>Indole-3-glycerol phosphate synthase (AHRD V3.3 *** A0A2G3CCR7_CAPCH)</t>
  </si>
  <si>
    <t>D-3-phosphoglycerate dehydrogenase (AHRD V3.3 *** A0A1U8FY27_CAPAN)</t>
  </si>
  <si>
    <t>Elongation factor Tu (AHRD V3.3 *** A0A2G3CY71_CAPCH)</t>
  </si>
  <si>
    <t>Aldose 1-epimerase (AHRD V3.11 *** tr|A0A2G3CYH4|A0A2G3CYH4_CAPCH)</t>
  </si>
  <si>
    <t>TOMLH.1</t>
  </si>
  <si>
    <t>Aldehyde dehydrogenase (AHRD V3.3 *** A0A0K9R405_SPIOL)</t>
  </si>
  <si>
    <t>Aldehyde dehydrogenase (AHRD V3.3 *** A0A2U1M8J4_ARTAN)</t>
  </si>
  <si>
    <t>1-deoxy-D-xylulose-5-phosphate reductoisomerase</t>
  </si>
  <si>
    <t>G patch domain-containing protein TGH (AHRD V3.3 *** A0A1J3DWV0_NOCCA)</t>
  </si>
  <si>
    <t>Calcium sensing receptor, chloroplastic (AHRD V3.3 *** A0A2G2WRE3_CAPBA)</t>
  </si>
  <si>
    <t>PsbP-like protein 1, chloroplastic (AHRD V3.3 *** A0A2G3A242_CAPAN)</t>
  </si>
  <si>
    <t>ATP synthase subunit gamma (AHRD V3.3 *** A0A2I4EZN6_9ROSI)</t>
  </si>
  <si>
    <t>Ribulose-phosphate 3-epimerase-like (AHRD V3.3 *** A0A200QP25_9MAGN)</t>
  </si>
  <si>
    <t>Chlorophyll a-b binding protein, chloroplastic (AHRD V3.11 *** tr|A0A1U8G3I4|A0A1U8G3I4_CAPAN)</t>
  </si>
  <si>
    <t>Geranylgeranyl diphosphate reductase, chloroplastic (AHRD V3.3 *** A0A2G2WR46_CAPBA)</t>
  </si>
  <si>
    <t>Malate dehydrogenase (AHRD V3.3 *** O48906_MEDSA)</t>
  </si>
  <si>
    <t>NAD(P)H dehydrogenase subunit 48 (AHRD V3.3 *** A0A0F7GZU3_9ROSI)</t>
  </si>
  <si>
    <t>Cobalamin biosynthesis protein CobW (AHRD V3.3 *** A0A2T6CU39_9BACT)</t>
  </si>
  <si>
    <t>Sn.1</t>
  </si>
  <si>
    <t>nuclear protein (AHRD V3.3 *** AT1G16080.1)</t>
  </si>
  <si>
    <t>ACT domain-containing protein (AHRD V3.3 *** A0A2U1QDU0_ARTAN)</t>
  </si>
  <si>
    <t>ATP-dependent Clp protease ATP-binding subunit-like protein chloroplastic (AHRD V3.3 *** A0A2P6U503_CHLSO)</t>
  </si>
  <si>
    <t>Glutamyl-tRNA(Gln) amidotransferase subunit A (AHRD V3.3 *** A0A2K3P380_TRIPR)</t>
  </si>
  <si>
    <t>Transferring glycosyl group transferase (AHRD V3.3 *** A0A2K3L539_TRIPR)</t>
  </si>
  <si>
    <t>Glycine--tRNA ligase (AHRD V3.3 *** A0A2G3A2W4_CAPAN)</t>
  </si>
  <si>
    <t>Magnesium-protoporphyrin IX methyltransferase (AHRD V3.11 *** tr|A0A1P8B4G1|A0A1P8B4G1_ARATH)</t>
  </si>
  <si>
    <t>ATP-dependent Clp protease ATP-binding subunit ClpC (AHRD V3.3 *** A0A327YAA3_9BACI)</t>
  </si>
  <si>
    <t>LeArcA2 protein containing 7 WD40 repeats</t>
  </si>
  <si>
    <t>Histidine--tRNA ligase (AHRD V3.3 *** A0A1J3HAZ7_NOCCA),Pfam:PF13393</t>
  </si>
  <si>
    <t>Peptidyl-prolyl cis-trans isomerase (AHRD V3.3 *** A0A2K3PFW4_TRIPR)</t>
  </si>
  <si>
    <t>Pyridoxal 5'-phosphate synthase pdxS subunit (AHRD V3.3 *** U9T0K3_RHIID)</t>
  </si>
  <si>
    <t>MAR-binding filament-like protein.1</t>
  </si>
  <si>
    <t>Coatomer subunit beta' (AHRD V3.3 *** A0A200PNW4_9MAGN)</t>
  </si>
  <si>
    <t>D-glycerate 3-kinase (AHRD V3.3 *** A0A2K3PBX9_TRIPR)</t>
  </si>
  <si>
    <t>30S ribosomal protein S17, chloroplastic (AHRD V3.11 *** tr|A0A2G2WPB4|A0A2G2WPB4_CAPBA)</t>
  </si>
  <si>
    <t>2-hydroxyacid dehydrogenase (AHRD V3.3 *** A9CH04_AGRFC)</t>
  </si>
  <si>
    <t>Chaperonin 60 beta (AHRD V3.11 *** tr|A0A2U1NW26|A0A2U1NW26_ARTAN)</t>
  </si>
  <si>
    <t>hexokinase</t>
  </si>
  <si>
    <t>Thioredoxin-like 2, chloroplastic (AHRD V3.3 *** A0A2G2XXH1_CAPAN)</t>
  </si>
  <si>
    <t>beta-galactosidase 3</t>
  </si>
  <si>
    <t>Glyoxylate reductase 2 (AHRD V3.3 *** A0A1P8AS42_ARATH)</t>
  </si>
  <si>
    <t>Threonine synthase (AHRD V3.3 *** B6TPP7_MAIZE)</t>
  </si>
  <si>
    <t>Phospholipid:diacylglycerol acyltransferase (AHRD V3.3 *** A0A2U1KQW5_ARTAN)</t>
  </si>
  <si>
    <t>Aldehyde dehydrogenase (AHRD V3.3 *** Q69P84_ORYSJ)</t>
  </si>
  <si>
    <t>Germin-like protein.1</t>
  </si>
  <si>
    <t>Alanine aminotransferase 2 (AHRD V3.3 *** A0A2G3D1D6_CAPCH)</t>
  </si>
  <si>
    <t>pectin methylesterase pmeu1</t>
  </si>
  <si>
    <t>Pyruvate dehydrogenase .1</t>
  </si>
  <si>
    <t>6-phosphogluconate dehydrogenase, decarboxylating (AHRD V3.3 *** A0A1U8F1N4_CAPAN)</t>
  </si>
  <si>
    <t>Alpha-1,4-glucan-protein synthase [udp-forming].1</t>
  </si>
  <si>
    <t>Phosphoenolpyruvate carboxylase (AHRD V3.3 *** A6YM33_RICCO)</t>
  </si>
  <si>
    <t>Disease resistance protein (AHRD V3.3 *** A0A2U1N8H9_ARTAN)</t>
  </si>
  <si>
    <t>NAD(P)-binding Rossmann-fold superfamily protein (AHRD V3.3 *** F4IKL5_ARATH),Pfam:PF13561</t>
  </si>
  <si>
    <t>ATP synthase subunit beta (AHRD V3.3 *** A0A2G2WS30_CAPBA)</t>
  </si>
  <si>
    <t>2-oxoglutarate (2OG) and Fe(II)-dependent oxygenase superfamily protein (AHRD V3.3 *** O80850_ARATH)</t>
  </si>
  <si>
    <t>2-oxoglutarate (2OG) and Fe(II)-dependent oxygenase superfamily protein (AHRD V3.3 *-* A8MRW3_ARATH)</t>
  </si>
  <si>
    <t>Outer envelope pore protein 37, chloroplastic (AHRD V3.3 *** A0A2G2V4I7_CAPBA)</t>
  </si>
  <si>
    <t>Alpha-galactosidase (AHRD V3.3 *** K4BP29_SOLLC)</t>
  </si>
  <si>
    <t>Pyruvate kinase (AHRD V3.3 *** A0A2G2X9H8_CAPBA)</t>
  </si>
  <si>
    <t>Glyceraldehyde-3-phosphate dehydrogenase (AHRD V3.3 *** A0A0A8IBT8_NICBE)</t>
  </si>
  <si>
    <t>glutamate 1-semialdehyde 2,1-aminomutase</t>
  </si>
  <si>
    <t>Proteasome subunit beta (AHRD V3.3 *** A0A2G2ZG08_CAPAN)</t>
  </si>
  <si>
    <t>PsbP domain-containing protein (AHRD V3.3 *** A0A1Q3CAL9_CEPFO)</t>
  </si>
  <si>
    <t>50S ribosomal protein L10 (AHRD V3.3 *** B6SUJ0_MAIZE)</t>
  </si>
  <si>
    <t>Actin-depolymerizing factor (AHRD V3.11 *** tr|D9I9X9|D9I9X9_HEVBR)</t>
  </si>
  <si>
    <t>UDP-glucuronic acid decarboxylase (AHRD V3.3 *** G5DXR5_SILLA)</t>
  </si>
  <si>
    <t>Triosephosphate isomerase (AHRD V3.11 *** tr|S8E0E9|S8E0E9_9LAMI)</t>
  </si>
  <si>
    <t>SIG5 14-3-3 family protein</t>
  </si>
  <si>
    <t>Peptidylprolyl isomerase (AHRD V3.3 *** A0A2G2XYE0_CAPAN)</t>
  </si>
  <si>
    <t>Acetyl-CoA C-acetyltransferase (AHRD V3.3 *** D9U856_BACMN)</t>
  </si>
  <si>
    <t>Carboxypeptidase (AHRD V3.3 *** A0A2G2VL35_CAPBA)</t>
  </si>
  <si>
    <t>Mg-protoporphyrin IX chelatase (AHRD V3.3 *** A0A2G2ZF66_CAPAN)</t>
  </si>
  <si>
    <t>S-formylglutathione hydrolase (AHRD V3.3 *** A0A2G2ZFA7_CAPAN)</t>
  </si>
  <si>
    <t>ATPase ASN.1</t>
  </si>
  <si>
    <t>AP.1</t>
  </si>
  <si>
    <t>Spermidine synthase (AHRD V3.3 *** A0A088DA02_CAPAN),Pfam:PF01564</t>
  </si>
  <si>
    <t>Phosphoglucomutase, cytoplasmic (AHRD V3.3 *** A0A2G2XRQ6_CAPBA)</t>
  </si>
  <si>
    <t>alpha glucosidase II</t>
  </si>
  <si>
    <t>V-type proton ATPase subunit G (AHRD V3.3 *** Q5GMM8_CAPCH)</t>
  </si>
  <si>
    <t>chorismate synthase.1</t>
  </si>
  <si>
    <t>Protein disulfide-isomerase (AHRD V3.3 *** A0A2G3AFP1_CAPAN)</t>
  </si>
  <si>
    <t>Translational activator GCN1-like protein (AHRD V3.3 *** A0A2K3NKW4_TRIPR)</t>
  </si>
  <si>
    <t>violaxanthin de-epoxidase</t>
  </si>
  <si>
    <t>spatacsin carboxy-terminus protein (AHRD V3.3 *** AT4G39420.2)</t>
  </si>
  <si>
    <t>MICOS complex subunit MIC60 (AHRD V3.11 *** tr|A0A1J3D6Y6|A0A1J3D6Y6_NOCCA)</t>
  </si>
  <si>
    <t>Peptidylprolyl isomerase (AHRD V3.3 *** A0A2G3B2P5_CAPCH)</t>
  </si>
  <si>
    <t>PLAT/LH2 domain (AHRD V3.3 *** A0A200QB70_9MAGN)</t>
  </si>
  <si>
    <t>annexin p35</t>
  </si>
  <si>
    <t>ER66</t>
  </si>
  <si>
    <t>Isopentenyl-diphosphate Delta-isomerase (AHRD V3.3 *** A0A2L0V4K4_9APIA)</t>
  </si>
  <si>
    <t>Peroxisome biogenesis protein 1 (AHRD V3.11 *** tr|A0A1U8F2X9|A0A1U8F2X9_CAPAN)</t>
  </si>
  <si>
    <t>Orange Ripening</t>
  </si>
  <si>
    <t>40S ribosomal protein S2 (AHRD V3.3 *** A0A2G2ZPD5_CAPAN)</t>
  </si>
  <si>
    <t>ATP-dependent zinc metalloprotease FtsH (AHRD V3.3 *** A0A1J3JD08_NOCCA)</t>
  </si>
  <si>
    <t>Photosystem II reaction center PsbP family protein (AHRD V3.3 *** A0A0F7GXL4_9ROSI)</t>
  </si>
  <si>
    <t>Fructose-1,6-bisphosphatase (AHRD V3.3 *** A6N9A0_FLALI)</t>
  </si>
  <si>
    <t>Exocyst complex component SEC5B (AHRD V3.3 *** A0A2G2V1U5_CAPBA)</t>
  </si>
  <si>
    <t>Peroxidase (AHRD V3.11 *** tr|K4BTH6|K4BTH6_SOLLC)</t>
  </si>
  <si>
    <t>Peroxidase (AHRD V3.11 *** tr|K4BTH7|K4BTH7_SOLLC)</t>
  </si>
  <si>
    <t>Chlorophyll a/b binding protein domain-containing protein (AHRD V3.11 *** tr|A0A2U1NAK6|A0A2U1NAK6_ARTAN)</t>
  </si>
  <si>
    <t>NAD(P)-binding Rossmann-fold superfamily protein (AHRD V3.3 *** A0A2U1QER6_ARTAN),Pfam:PF13561</t>
  </si>
  <si>
    <t>Dynamin-related protein 4C (AHRD V3.3 *** A0A2G2WZ74_CAPBA)</t>
  </si>
  <si>
    <t>MALE GAMETOPHYTE DEFECTIVE.1</t>
  </si>
  <si>
    <t>Oxidoreductase (AHRD V3.3 *** A0A2U1NRZ1_ARTAN)</t>
  </si>
  <si>
    <t>annexin p34</t>
  </si>
  <si>
    <t>Receptor protein kinase, putative (AHRD V3.3 *** A0A061FG24_THECC)</t>
  </si>
  <si>
    <t>SIG74 14-3-3 family protein</t>
  </si>
  <si>
    <t>DAHP synthase 2 precursor</t>
  </si>
  <si>
    <t>tft3 14-3-3</t>
  </si>
  <si>
    <t>Ascorbate peroxidase (AHRD V3.11 *** tr|A0A0K2SS60|A0A0K2SS60_CITUN)</t>
  </si>
  <si>
    <t>FAM.1</t>
  </si>
  <si>
    <t>RNA-binding protein CP33, chloroplastic (AHRD V3.3 *** A0A1J3ILT8_NOCCA)</t>
  </si>
  <si>
    <t>tft10</t>
  </si>
  <si>
    <t>glucose-6-phosphate isomerase</t>
  </si>
  <si>
    <t>Phosphoglycerate mutase-like protein (AHRD V3.3 *** Q8LGT8_SOYBN)</t>
  </si>
  <si>
    <t>Tubulin alpha chain (AHRD V3.3 *** A0A1U8GD16_CAPAN)</t>
  </si>
  <si>
    <t>Sterol carrier protein 2 (AHRD V3.3 *** Q9FMN0_ARATH)</t>
  </si>
  <si>
    <t>Succinate dehydrogenase subunit 5, mitochondrial (AHRD V3.3 *** A0A2G2X0V7_CAPBA)</t>
  </si>
  <si>
    <t>26S proteasome non-ATPase regulatory subunit 14 homolog (AHRD V3.3 *** A0A2I4G2M0_9ROSI)</t>
  </si>
  <si>
    <t>Patatin (AHRD V3.3 *** A0A2G2X0P8_CAPBA)</t>
  </si>
  <si>
    <t>Patatin (AHRD V3.11 *-* tr|A0A2G2X0P8|A0A2G2X0P8_CAPBA)</t>
  </si>
  <si>
    <t>plasma membrane fusion protein Chr5:17150505-17151641 REVERSE LENGTH=229 201606 (AHRD V3.11 *** AT5G42765.1)</t>
  </si>
  <si>
    <t>Proteasome subunit alpha type (AHRD V3.3 *** A0A2G2ZSB0_CAPAN)</t>
  </si>
  <si>
    <t>50S ribosomal protein L31 (AHRD V3.11 *** tr|A0A2G3AXB2|A0A2G3AXB2_CAPCH)</t>
  </si>
  <si>
    <t>Thioredoxin (AHRD V3.3 *** Q201Z4_9SOLN)</t>
  </si>
  <si>
    <t>pre-pro-cysteine proteinase</t>
  </si>
  <si>
    <t>beta-tubulin</t>
  </si>
  <si>
    <t>Thioredoxin (AHRD V3.3 *** A0A200QEF8_9MAGN)</t>
  </si>
  <si>
    <t>pre-plastocyanin</t>
  </si>
  <si>
    <t>FtsH-like protein precursor</t>
  </si>
  <si>
    <t>Glyceraldehyde-3-phosphate dehydrogenase (AHRD V3.3 *** A0A2G2X1C8_CAPBA)</t>
  </si>
  <si>
    <t>NAD(P)-binding Rossmann-fold superfamily protein (AHRD V3.3 *** A0A2U1KKT7_ARTAN)</t>
  </si>
  <si>
    <t>Kirola (AHRD V3.3 *** A0A2G2WRW0_CAPBA)</t>
  </si>
  <si>
    <t>1,4-dihydroxy-2-naphthoyl-CoA synthase (AHRD V3.3 *** A0A2G2XZJ4_CAPAN)</t>
  </si>
  <si>
    <t>Quinone oxidoreductase-like protein (AHRD V3.3 *** Q8LEB8_ARATH)</t>
  </si>
  <si>
    <t>carbonic anhydrase</t>
  </si>
  <si>
    <t>Nucleic acid-binding, OB-fold protein (AHRD V3.3 *** A0A2U1Q2I1_ARTAN)</t>
  </si>
  <si>
    <t>Pyruvate dehydrogenase E1 component subunit alpha (AHRD V3.11 *** tr|A0A1U8EUA7|A0A1U8EUA7_CAPAN)</t>
  </si>
  <si>
    <t>RNA pyrophosphohydrolase (AHRD V3.3 *** A0A2G2VK41_CAPBA)</t>
  </si>
  <si>
    <t>Phenol hydroxylase reductase (AHRD V3.3 *** A0A200QUX1_9MAGN)</t>
  </si>
  <si>
    <t>ripening regulated protein (DDTFR6/A)</t>
  </si>
  <si>
    <t>3-isopropylmalate dehydrogenase (AHRD V3.11 *** tr|B5LAV1|B5LAV1_CAPAN)</t>
  </si>
  <si>
    <t>Glycoside hydrolase family .1</t>
  </si>
  <si>
    <t>Dihydrolipoamide acetyltransferase component of pyruvate dehydrogenase complex (AHRD V3.3 *** A0A1U8EIE7_CAPAN)</t>
  </si>
  <si>
    <t>30S ribosomal protein 3, chloroplastic (AHRD V3.3 *** A0A2G2VK36_CAPBA)</t>
  </si>
  <si>
    <t>Heat shock protein (AHRD V3.3 *** O23638_ARATH)</t>
  </si>
  <si>
    <t>Purple acid phosphatase (AHRD V3.3 *** A0A1U8EXF4_CAPAN)</t>
  </si>
  <si>
    <t>Mitochondrial processing peptidase (AHRD V3.3 *** Q41445_SOLTU)</t>
  </si>
  <si>
    <t>Alpha-1,4 glucan phosphorylase (AHRD V3.3 *** A0A2G2VL62_CAPBA)</t>
  </si>
  <si>
    <t>26S proteasome non-ATPase regulatory subunit .1</t>
  </si>
  <si>
    <t>ribulose-1,5 bisphosphate carboxylase/oxygenase large subunit N-methyltransferase, chloroplastic (AHRD V3.3 *** A0A1S3YNP9_TOBAC)</t>
  </si>
  <si>
    <t>Alanine aminotransferase 2 (AHRD V3.3 *** B6TXZ8_MAIZE)</t>
  </si>
  <si>
    <t>Proteasome subunit beta (AHRD V3.3 *** A0A2G2VMP0_CAPBA)</t>
  </si>
  <si>
    <t>TGN-localized SYP41-interacting protein (AHRD V3.3 *** F1BCU1_ARATH)</t>
  </si>
  <si>
    <t>glyceraldehyde 3-phosphate dehydrogenase</t>
  </si>
  <si>
    <t>NADH-cytochrome b5 reductase (AHRD V3.3 *** K4BZA6_SOLLC)</t>
  </si>
  <si>
    <t>26S protease regulatory subunit 8 (AHRD V3.3 *** A0A2G3DFZ1_CAPCH)</t>
  </si>
  <si>
    <t>cytosolic NADP-malic enzyme</t>
  </si>
  <si>
    <t>Phosphoglycerate mutase family protein (AHRD V3.3 *** A0A1I9LN21_ARATH)</t>
  </si>
  <si>
    <t>Transketolase (AHRD V3.11 *** tr|A0A200R9X0|A0A200R9X0_9MAGN)</t>
  </si>
  <si>
    <t>Alpha/beta-Hydrolases superfamily protein (AHRD V3.3 *** A0A2U1KK17_ARTAN)</t>
  </si>
  <si>
    <t>TOMPRORNA  prosystemin</t>
  </si>
  <si>
    <t>Sedoheptulose-1,7-bisphosphatase, chloroplastic (AHRD V3.3 *-* A0A1U8GZ15_CAPAN)</t>
  </si>
  <si>
    <t>Dihydrolipoyl dehydrogenase-like protein (AHRD V3.3 *** A0A2K3PDU3_TRIPR)</t>
  </si>
  <si>
    <t>dihydrolipoamide dehydrogenase precursor</t>
  </si>
  <si>
    <t>Stress responsive A/B Barrel domain containing protein (AHRD V3.3 *** A0A1Y1IK97_KLENI)</t>
  </si>
  <si>
    <t>60 kDa chaperonin (AHRD V3.3 *** Q8H903_ORYSJ)</t>
  </si>
  <si>
    <t>RNA binding protein (AHRD V3.3 *** O23793_NICSY)</t>
  </si>
  <si>
    <t>Serine hydroxymethyltransferase (AHRD V3.3 *** A0A2G3CI35_CAPCH)</t>
  </si>
  <si>
    <t>Epoxide hydrolase (AHRD V3.3 *** Q41414_SOLTU)</t>
  </si>
  <si>
    <t>2-oxoglutarate dehydrogenase, .1</t>
  </si>
  <si>
    <t>Beta-hexosaminidase (AHRD V3.3 *** K4C2E8_SOLLC)</t>
  </si>
  <si>
    <t>Glutathione S-transferase (AHRD V3.11 *** tr|A0A200PZB1|A0A200PZB1_9MAGN)</t>
  </si>
  <si>
    <t>Cysteine desulfurase (AHRD V3.11 *** tr|B2IZ65|B2IZ65_NOSP7)</t>
  </si>
  <si>
    <t>Ubiquitin carboxyl-terminal hydrolase 12 (AHRD V3.3 *** A0A2G2XX24_CAPAN)</t>
  </si>
  <si>
    <t>40S ribosomal protein S17 (AHRD V3.3 *** A0A2G2WU93_CAPBA)</t>
  </si>
  <si>
    <t>Heavy metal transport protein (AHRD V3.3 *-* A0A1S6YG40_PHAEQ)</t>
  </si>
  <si>
    <t>Chlorophyll a-b binding protein, chloroplastic (AHRD V3.3 *** A0A2G3CJ50_CAPCH)</t>
  </si>
  <si>
    <t>Phenylalanine--tRNA ligase, mitochondrial (AHRD V3.11 *** tr|A0A2G2V640|A0A2G2V640_CAPBA)</t>
  </si>
  <si>
    <t>3'(2'),5'-bisphosphate nucleotidase (AHRD V3.3 *** A0A2G2VD05_CAPBA)</t>
  </si>
  <si>
    <t>Alcohol dehydrogenase-like protein (AHRD V3.3 *** Q8LDF7_ARATH)</t>
  </si>
  <si>
    <t>elongation factor 1-alpha</t>
  </si>
  <si>
    <t>ascorbate peroxidase</t>
  </si>
  <si>
    <t>cytosolic ascorbate peroxidase 1</t>
  </si>
  <si>
    <t>Glutaredoxin (AHRD V3.3 *** A0A2G2XHT5_CAPBA)</t>
  </si>
  <si>
    <t>Actin-depolymerizing factor (AHRD V3.3 *** D9I9X9_HEVBR)</t>
  </si>
  <si>
    <t>Protein TIC 62, chloroplastic (AHRD V3.3 *** A0A1J3HBE9_NOCCA)</t>
  </si>
  <si>
    <t>Protein disulfide-isomerase (AHRD V3.3 *** A0A1U8GX36_CAPAN)</t>
  </si>
  <si>
    <t>Ubiquitin activating enzyme .1</t>
  </si>
  <si>
    <t>60S ribosomal protein L10 (AHRD V3.3 *** A0A2G2Z7S9_CAPAN)</t>
  </si>
  <si>
    <t>Ycf54-like protein (AHRD V3.3 *** B4FED9_MAIZE)</t>
  </si>
  <si>
    <t>Peroxisome biogenesis protein 6 (AHRD V3.3 *** A0A2G3C3V9_CAPCH)</t>
  </si>
  <si>
    <t>Glutathione S-transferase (AHRD V3.3 *** A0A2G3C3Q3_CAPCH)</t>
  </si>
  <si>
    <t>Ribosomal protein L19 (AHRD V3.11 *** tr|A0A2G2WGH9|A0A2G2WGH9_CAPBA)</t>
  </si>
  <si>
    <t>PII-like protein</t>
  </si>
  <si>
    <t>Calvin cycle protein cp12 chloroplastic-like (AHRD V3.3 *-* A0A2K3LA45_TRIPR)</t>
  </si>
  <si>
    <t>Elongation factor 1-gamma (AHRD V3.3 *** A0A2G2YHE8_CAPAN)</t>
  </si>
  <si>
    <t>Tubulin beta chain (AHRD V3.3 *** A0A2G3C5Z8_CAPCH)</t>
  </si>
  <si>
    <t>iron superoxide dismutase</t>
  </si>
  <si>
    <t>Fe-S cluster assembly ATP-binding protein (AHRD V3.3 *** A0A2T0UUS9_9GAMM)</t>
  </si>
  <si>
    <t>Uroporphyrinogen decarboxylase (AHRD V3.3 *** A0A2G3CAB7_CAPCH)</t>
  </si>
  <si>
    <t>expansin 2</t>
  </si>
  <si>
    <t>thioredoxin peroxidase 1</t>
  </si>
  <si>
    <t>Alpha-soluble NSF attachment protein (AHRD V3.3 *** A0A2G2WJF0_CAPBA),Pfam:PF14938</t>
  </si>
  <si>
    <t>Ferritin (AHRD V3.3 *** A0A2G2WIC5_CAPBA)</t>
  </si>
  <si>
    <t>Peptide-N4-(N-acetyl-beta-glucosaminyl)asparagine amidase A (AHRD V3.3 *** A0A200PX65_9MAGN)</t>
  </si>
  <si>
    <t>Rhodanese-like domain-containing protein 14, chloroplastic (AHRD V3.3 *** A0A2G2WIJ1_CAPBA)</t>
  </si>
  <si>
    <t>Nuclear-pore anchor protein (AHRD V3.11 *** tr|A0A142CD35|A0A142CD35_9LAMI)</t>
  </si>
  <si>
    <t>Aldo/keto reductase (AHRD V3.3 *** A0A200QWT0_9MAGN)</t>
  </si>
  <si>
    <t>p-loop containing nucleoside triphosphate hydrolases superfamily protein (AHRD V3.3 *** Q0WUY1_ARATH)</t>
  </si>
  <si>
    <t>5'-nucleotidase surE-like protein (AHRD V3.3 *** A0A2K3MS27_TRIPR)</t>
  </si>
  <si>
    <t>photosystem.1</t>
  </si>
  <si>
    <t>Stromal ascorbate peroxidase (AHRD V3.3 *** Q9TNL9_TOBAC)</t>
  </si>
  <si>
    <t>Protein disulfide-isomerase (AHRD V3.3 *** A0A1U8GVQ2_CAPAN)</t>
  </si>
  <si>
    <t>Photosystem II 22 kDa protein, chloroplastic (AHRD V3.3 *** A0A1U8GV91_CAPAN)</t>
  </si>
  <si>
    <t>Bifunctional inhibitor/lipid-transfer protein/seed storage 2S albumin superfamily protein (AHRD V3.3 *** A0A2U1PU47_ARTAN)</t>
  </si>
  <si>
    <t>3-isopropylmalate dehydratase small subunit 3 (AHRD V3.3 *** A0A2G3AY61_CAPCH)</t>
  </si>
  <si>
    <t>Glycine cleavage system H protein (AHRD V3.3 *** A0A1U8GUW6_CAPAN)</t>
  </si>
  <si>
    <t>Subtilisin-like protease (AHRD V3.3 *** A0A1J3JR60_NOCCA)</t>
  </si>
  <si>
    <t>Chlorophyll a-b binding protein, chloroplastic (AHRD V3.3 *** A0A2G2V937_CAPBA)</t>
  </si>
  <si>
    <t>ATP-dependent Clp protease ATP-binding subunit ClpX (AHRD V3.3 *** A0A2G2V959_CAPBA)</t>
  </si>
  <si>
    <t>zinc finger/BTB domain protein (AHRD V3.3 *** AT1G33810.1)</t>
  </si>
  <si>
    <t>Patellin-5 (AHRD V3.3 *** A0A2G2WKZ3_CAPBA)</t>
  </si>
  <si>
    <t>Adenylate kinase (AHRD V3.3 *** A0A200Q1F5_9MAGN),Pfam:PF00406</t>
  </si>
  <si>
    <t>50S ribosomal protein L21, chloroplastic (AHRD V3.11 *** tr|A0A1U8GUE9|A0A1U8GUE9_CAPAN)</t>
  </si>
  <si>
    <t>Photosystem II reaction center PsbP family protein (AHRD V3.3 *** A0A0F7CYM1_9ROSI)</t>
  </si>
  <si>
    <t>DNA/RNA-binding protein Alba-like (AHRD V3.3 *** A0A200QVB2_9MAGN)</t>
  </si>
  <si>
    <t>ATP synthase subunit b', chloroplastic (AHRD V3.3 *** A0A1U8GUM8_CAPAN)</t>
  </si>
  <si>
    <t>Cytochrome c oxidase subunit 5b-1, mitochondrial (AHRD V3.3 *** A0A2G3C921_CAPCH)</t>
  </si>
  <si>
    <t>Biotin carboxyl carrier protein of acetyl-CoA carboxylase (AHRD V3.3 *** A0A1J3F9E7_NOCCA)</t>
  </si>
  <si>
    <t>Chromophore lyase CRL, chloroplastic (AHRD V3.3 *** A0A1U8H4X1_CAPAN)</t>
  </si>
  <si>
    <t>Alpha-mannosidase (AHRD V3.3 *** E0XN34_SOLLC)</t>
  </si>
  <si>
    <t>Elongation factor (AHRD V3.11 *** tr|A0A200PY18|A0A200PY18_9MAGN)</t>
  </si>
  <si>
    <t>protein CASP (AHRD V3.3 *** A0A2I4GTH2_9ROSI)</t>
  </si>
  <si>
    <t>Biotin carboxyl carrier protein of acetyl-CoA carboxylase (AHRD V3.3 *** A0A1U8FI08_CAPAN)</t>
  </si>
  <si>
    <t>Aldehyde dehydrogenase (AHRD V3.3 *** A8J5Z8_CHLRE)</t>
  </si>
  <si>
    <t>Elongation factor Tu (AHRD V3.3 *** A0A2G2WM97_CAPBA)</t>
  </si>
  <si>
    <t>3-oxoacyl-[acyl-carrier-protein] reductase, chloroplastic (AHRD V3.3 *** A0A2G2ZCU2_CAPAN),Pfam:PF13561</t>
  </si>
  <si>
    <t>Glyceraldehyde-3-phosphate dehydrogenase (AHRD V3.11 *** tr|A0A0F7JJ49|A0A0F7JJ49_NICBE)</t>
  </si>
  <si>
    <t>Nucleoside diphosphate kinase (AHRD V3.3 *** A0A2G2WM92_CAPBA)</t>
  </si>
  <si>
    <t>40S ribosomal protein SA (AHRD V3.3 *** A0A1U8H4B1_CAPAN)</t>
  </si>
  <si>
    <t>chloroplast-specific ribosomal protein chloroplast-specific ribosomal protein</t>
  </si>
  <si>
    <t>fructokinase 2</t>
  </si>
  <si>
    <t>Carbohydrate esterase, putative (DUF303) (AHRD V3.3 *** Q0WNN6_ARATH)</t>
  </si>
  <si>
    <t>Chloroplast stem-loop binding protein of .1</t>
  </si>
  <si>
    <t>LL-diaminopimelate aminotransferase (AHRD V3.3 *** A0A2R6R247_ACTCH)</t>
  </si>
  <si>
    <t>60S ribosomal protein L9 (AHRD V3.3 *** A0A2G3AX04_CAPCH)</t>
  </si>
  <si>
    <t>Lysine--tRNA ligase (AHRD V3.3 *** A0A2G2V3J7_CAPBA)</t>
  </si>
  <si>
    <t>phospholipid hydroperoxide glutathione peroxidase</t>
  </si>
  <si>
    <t>Phosphoglycerate/bisphosphoglycerate mutase family protein (AHRD V3.11 *** tr|A0A1P8BB43|A0A1P8BB43_ARATH)</t>
  </si>
  <si>
    <t>bacterial trigger factor (AHRD V3.3 *** AT2G30695.3)</t>
  </si>
  <si>
    <t>Cell division cycle protein 48-like protein (AHRD V3.3 *** A0A1U8H311_CAPAN)</t>
  </si>
  <si>
    <t>60 kDa chaperonin (AHRD V3.11 *** tr|B2IXD2|B2IXD2_NOSP7)</t>
  </si>
  <si>
    <t>60S ribosomal protein L12 (AHRD V3.3 *** Q6RJY1_CAPAN)</t>
  </si>
  <si>
    <t>Protein TOC75, chloroplastic (AHRD V3.11 *** tr|A0A2G2WNC7|A0A2G2WNC7_CAPBA)</t>
  </si>
  <si>
    <t>Pentapeptide repeat (AHRD V3.11 *-* tr|A0A200QYM1|A0A200QYM1_9MAGN)</t>
  </si>
  <si>
    <t>Peptidyl-prolyl cis-trans isomerase (AHRD V3.11 *** tr|A0A2G3CBN4|A0A2G3CBN4_CAPCH)</t>
  </si>
  <si>
    <t>26S protease regulatory subunit 6B-like protein (AHRD V3.3 *** A0A2G2WNW8_CAPBA)</t>
  </si>
  <si>
    <t>Photosystem I reaction center subunit XI protein (AHRD V3.3 *** A0A2U1MVK5_ARTAN)</t>
  </si>
  <si>
    <t>Chaperone DnaJ-domain superfamily protein (AHRD V3.3 *** A0A0F7H181_9ROSI)</t>
  </si>
  <si>
    <t>wound-inducible carboxypeptidase</t>
  </si>
  <si>
    <t>Photosystem I reaction center subunit IV (AHRD V3.3 *-* A0A2P6U4S6_CHLSO)</t>
  </si>
  <si>
    <t>Glutaredoxin-C5, chloroplastic (AHRD V3.3 *** A0A2G2WN59_CAPBA)</t>
  </si>
  <si>
    <t>succinyl CoA ligase beta subunit</t>
  </si>
  <si>
    <t>Fatty-acid-binding protein.1</t>
  </si>
  <si>
    <t>Outer membrane lipoprotein blc-like (AHRD V3.3 *** A0A2K3KEW8_TRIPR)</t>
  </si>
  <si>
    <t>Bet v I domain (AHRD V3.11 *** tr|A0A200PXK2|A0A200PXK2_9MAGN)</t>
  </si>
  <si>
    <t>Aldehyde dehydrogenase 11A3 (AHRD V3.3 *** A0A2H1ZE23_ARATH)</t>
  </si>
  <si>
    <t>Eukaryotic translation initiation factor 5A (AHRD V3.3 *** A0A2G3BXD8_CAPCH)</t>
  </si>
  <si>
    <t>Translation initiation factor IF-3 (AHRD V3.3 *** A0A2G2WAV7_CAPBA)</t>
  </si>
  <si>
    <t>V-type proton ATPase subunit H (AHRD V3.3 *** A0A2G2YZQ7_CAPAN)</t>
  </si>
  <si>
    <t>Xylose isomerase (AHRD V3.3 *** A0A1U8H8G3_CAPAN)</t>
  </si>
  <si>
    <t>HXXXD-type acyl-transferase family protein (AHRD V3.3 *** F4JBC7_ARATH)</t>
  </si>
  <si>
    <t>Acetyltransferase component of pyruvate dehydrogenase complex (AHRD V3.3 *** A0A1U8HER3_CAPAN)</t>
  </si>
  <si>
    <t>Peptidyl-prolyl cis-trans isomerase (AHRD V3.3 *** A0A2U1P8R3_ARTAN)</t>
  </si>
  <si>
    <t>Chlororespiratory reduction 6 (AHRD V3.3 *** A0A0F7CZ65_9ROSI)</t>
  </si>
  <si>
    <t>ABC transporter E family member 2 (AHRD V3.3 *** A0A1J3F317_NOCCA)</t>
  </si>
  <si>
    <t>60S ribosomal protein L7 (AHRD V3.11 *** tr|A0A1U8FIV2|A0A1U8FIV2_CAPAN)</t>
  </si>
  <si>
    <t>Nascent polypeptide-associated complex subunit beta (AHRD V3.3 *** A0A2G3DD77_CAPCH)</t>
  </si>
  <si>
    <t>Xyloglucan endotransglucosylase/hydrolase (AHRD V3.11 *** tr|Q9FZ05|Q9FZ05_SOLLC)</t>
  </si>
  <si>
    <t>ripening regulated protein DDTFR10</t>
  </si>
  <si>
    <t>Elongation factor Ts, mitochondrial (AHRD V3.3 *** A0A2G2WCF0_CAPBA)</t>
  </si>
  <si>
    <t>Peroxiredoxin (AHRD V3.3 *** Q8S3L0_POPPZ)</t>
  </si>
  <si>
    <t>Lactoylglutathione lyase / glyoxalase I family protein (AHRD V3.3 *** A0A1Y1IMJ5_KLENI)</t>
  </si>
  <si>
    <t>40S ribosomal protein S3, putative, expressed (AHRD V3.3 *** Q75G91_ORYSJ)</t>
  </si>
  <si>
    <t>Stress responsive A/B barrel domain protein (AHRD V3.3 *** A0A2K3L464_TRIPR)</t>
  </si>
  <si>
    <t>Germin-like protein (AHRD V3.3 *** S8E4K0_9LAMI)</t>
  </si>
  <si>
    <t>Cysteine protease (AHRD V3.11 *** tr|Q9LRI2|Q9LRI2_TOBAC)</t>
  </si>
  <si>
    <t>chaperonin .1</t>
  </si>
  <si>
    <t>Peroxiredoxin Q (AHRD V3.3 *** D7TCA6_VITVI)</t>
  </si>
  <si>
    <t>myosin heavy chain%2C embryonic smooth protein (AHRD V3.3 *-* AT1G05320.9)</t>
  </si>
  <si>
    <t>2-oxoglutarate-dependent dioxygenase 2</t>
  </si>
  <si>
    <t>Glycosyltransferase (AHRD V3.3 *** P93789_SOLTU)</t>
  </si>
  <si>
    <t>NAD(P)-linked oxidoreductase superfamily protein (AHRD V3.3 *** A0A2U1Q7S8_ARTAN)</t>
  </si>
  <si>
    <t>RNA helicase DEAD23</t>
  </si>
  <si>
    <t>2,3-bisphosphoglycerate-independent phosphoglycerate mutase (AHRD V3.3 *** A0A2G2WBT5_CAPBA)</t>
  </si>
  <si>
    <t>psbXphotosystem II 23 kDa protein</t>
  </si>
  <si>
    <t>RNA-binding (RRM/RBD/RNP motifs) family protein (AHRD V3.3 *-* A0A2U1LP30_ARTAN)</t>
  </si>
  <si>
    <t>Chlorophyll a-b binding protein, chloroplastic (AHRD V3.3 *** A0A1U8HAX7_CAPAN)</t>
  </si>
  <si>
    <t>Small ubiquitin-related modifier (AHRD V3.3 *** A0A1U8FER0_CAPAN)</t>
  </si>
  <si>
    <t>Protein disulfide-isomerase like 2-2 (AHRD V3.3 *** A0A2G3C063_CAPCH)</t>
  </si>
  <si>
    <t>Cellulose synthase (AHRD V3.3 *** A0A200PYU7_9MAGN)</t>
  </si>
  <si>
    <t>aspartic proteinase-like (AHRD V3.3 *** A0A2I4H0Z7_9ROSI)</t>
  </si>
  <si>
    <t>Aconitate hydratase (AHRD V3.3 *** A0A200Q7Z0_9MAGN)</t>
  </si>
  <si>
    <t>Beta-amylase (AHRD V3.3 *** A0A2G3BZU4_CAPCH)</t>
  </si>
  <si>
    <t>tft9</t>
  </si>
  <si>
    <t>Ketol-acid reductoisomerase (AHRD V3.3 *** K4CFM5_SOLLC)</t>
  </si>
  <si>
    <t>Fasciclin-like arabinogalactan protein 9 (AHRD V3.3 *** A0A1U8HBV4_CAPAN)</t>
  </si>
  <si>
    <t>light dependent NADH:protochlorophyllide oxidoreductase 2</t>
  </si>
  <si>
    <t>Photosystem II Psb27 protein (AHRD V3.3 *-* A0A1Y1IAK8_KLENI)</t>
  </si>
  <si>
    <t>Phosphoenolpyruvate carboxylase (AHRD V3.3 *** A6YM34_RICCO)</t>
  </si>
  <si>
    <t>ATP-dependent zinc metalloprotease ftsh chloroplastic-like (AHRD V3.3 *** A0A2K3N4C5_TRIPR)</t>
  </si>
  <si>
    <t>ADP-glucose pyrophosphorylase small subunit</t>
  </si>
  <si>
    <t>glutathione S-transferase AY082341</t>
  </si>
  <si>
    <t>Glutathione S-transferase-like protein (AHRD V3.11 *** tr|A0A2K3N2T5|A0A2K3N2T5_TRIPR)</t>
  </si>
  <si>
    <t>glycolate oxidase X92888</t>
  </si>
  <si>
    <t>Heme-binding protein 2-like (AHRD V3.3 *** A0A2K3NGA7_TRIPR)</t>
  </si>
  <si>
    <t>Chalcone-flavonone isomerase family protein (AHRD V3.3 *** A0A2G2WEX9_CAPBA)</t>
  </si>
  <si>
    <t>Peptide methionine sulfoxide reductase MsrB (AHRD V3.3 *** A0A2Z5A926_9PSED)</t>
  </si>
  <si>
    <t>50S ribosomal protein L13 (AHRD V3.11 *** tr|A0A1U8HCH6|A0A1U8HCH6_CAPAN)</t>
  </si>
  <si>
    <t>Ubiquitin-conjugating enzyme (AHRD V3.3 *** H6VUT0_9FABA)</t>
  </si>
  <si>
    <t>Protein DJ-1-like protein B (AHRD V3.3 *** A0A2G2Z591_CAPAN)</t>
  </si>
  <si>
    <t>Malate dehydrogenase (AHRD V3.3 *** Q645N1_SOLLC)</t>
  </si>
  <si>
    <t>Endoribonuclease L-PSP family protein (AHRD V3.3 *-* A0A1I9LS34_ARATH)</t>
  </si>
  <si>
    <t>Dihydrolipoyllysine-residue succinyltransferase component of 2-oxoglutarate dehydrogenase complex (AHRD V3.3 *** B6TRW8_MAIZE)</t>
  </si>
  <si>
    <t>Thioredoxin-like protein, chloroplastic (AHRD V3.3 *** A0A2G2WFU8_CAPBA)</t>
  </si>
  <si>
    <t>Trigger factor (AHRD V3.3 *** A0A200RBE3_9MAGN)</t>
  </si>
  <si>
    <t>Cell division protein FtsZ (AHRD V3.3 *** A0A2G2WFK7_CAPBA)</t>
  </si>
  <si>
    <t>Polygalacturonase inhibiting protein (AHRD V3.3 *** C4PG28_SOLTO)</t>
  </si>
  <si>
    <t>Glycerophosphodiester phosphodiesterase GDPDL4 (AHRD V3.3 *** A0A2G2Z5P4_CAPAN)</t>
  </si>
  <si>
    <t>molecular chaperone Hsp90-2</t>
  </si>
  <si>
    <t>Fructose-bisphosphate aldolase (AHRD V3.3 *** A0A200Q3T9_9MAGN)</t>
  </si>
  <si>
    <t>Photosystem I reaction center subunit V, chloroplastic (AHRD V3.3 *** A0A1U8HDK9_CAPAN)</t>
  </si>
  <si>
    <t>Photosystem II 10 kDa polypeptide, chloroplastic (AHRD V3.3 *** A0A2G3C3G4_CAPCH)</t>
  </si>
  <si>
    <t>Ribosome-binding ATPase YchF (AHRD V3.3 *** A0A1J3HW77_NOCCA)</t>
  </si>
  <si>
    <t>Porphobilinogen deaminase, chloroplastic (AHRD V3.3 *** A0A2G2Z6B1_CAPAN)</t>
  </si>
  <si>
    <t>Phosphoglycerate kinase (AHRD V3.3 *** A0A2G3C3B1_CAPCH)</t>
  </si>
  <si>
    <t>Phosphoglycerate kinase (AHRD V3.3 *** A0A2G2Z688_CAPAN)</t>
  </si>
  <si>
    <t>Arf GTPase activating protein (AHRD V3.3 *** A0A200QXI9_9MAGN)</t>
  </si>
  <si>
    <t>Pectin acetylesterase (AHRD V3.3 *** A0A1U8F2I8_CAPAN)</t>
  </si>
  <si>
    <t>nucleoporin (AHRD V3.3 *** AT4G31570.3)</t>
  </si>
  <si>
    <t>Glutathione peroxidase (AHRD V3.3 *** A0A1U8EXY8_CAPAN)</t>
  </si>
  <si>
    <t>photosystem I reaction center subunit psaK, chloroplastic (AHRD V3.3 *** A0A2G3AN63_CAPAN)</t>
  </si>
  <si>
    <t>Glycine cleavage system H protein (AHRD V3.3 *** A0A2G2W3F1_CAPBA)</t>
  </si>
  <si>
    <t>vacuolar proton ATPase subunit E</t>
  </si>
  <si>
    <t>Photosystem I reaction center subunit N, chloroplastic (AHRD V3.3 *** A0A1U8EZE3_CAPAN)</t>
  </si>
  <si>
    <t>Malic enzyme (AHRD V3.3 *** A0A2G3AN52_CAPAN)</t>
  </si>
  <si>
    <t>Isopropylmalate synthase (AHRD V3.3 *** K4CJ46_SOLLC)</t>
  </si>
  <si>
    <t>Cysteine synthase (AHRD V3.3 *** S6A7M4_NICAT)</t>
  </si>
  <si>
    <t>hypothetical protein (AHRD V3.3 *** AT2G43945.1)</t>
  </si>
  <si>
    <t>Late embryogenesis abundant protein (AHRD V3.3 *** A0A2K3L9G4_TRIPR)</t>
  </si>
  <si>
    <t>Aminoacyl tRNA synthase complex-interacting multifunctional protein.1</t>
  </si>
  <si>
    <t>3-oxoacyl-[acyl-carrier-protein] synthase (AHRD V3.3 *** A0A1J7GJV4_LUPAN)</t>
  </si>
  <si>
    <t>prefoldin subunit 6-like (AHRD V3.3 *** A0A2I4EJN6_9ROSI)</t>
  </si>
  <si>
    <t>NAD(P)-binding Rossmann-fold superfamily protein (AHRD V3.3 *** F4JI53_ARATH),Pfam:PF13561</t>
  </si>
  <si>
    <t>Aspartate aminotransferase (AHRD V3.3 *** A0A2G2W5G8_CAPBA)</t>
  </si>
  <si>
    <t>Importin subunit alpha (AHRD V3.3 *** A0A1U8E1A1_CAPAN)</t>
  </si>
  <si>
    <t>Tomato G protein alpha-subunit</t>
  </si>
  <si>
    <t>Carbon-nitrogen hydrolase (AHRD V3.3 *** A0A200QEN6_9MAGN)</t>
  </si>
  <si>
    <t>RNA helicase DEAD26</t>
  </si>
  <si>
    <t>elongation factor 2</t>
  </si>
  <si>
    <t>UDP-sulfoquinovose synthase (AHRD V3.3 *** B6T784_MAIZE)</t>
  </si>
  <si>
    <t>glycine decarboxylase p-protein</t>
  </si>
  <si>
    <t>Serine hydroxymethyltransferase (AHRD V3.3 *** A0A1U8DRR7_CAPAN)</t>
  </si>
  <si>
    <t>Profilin (AHRD V3.3 *** A0A2G2W5D3_CAPBA)</t>
  </si>
  <si>
    <t>Polyribonucleotide nucleotidyltransferase (AHRD V3.11 *** tr|A0A2U1LJN3|A0A2U1LJN3_ARTAN)</t>
  </si>
  <si>
    <t>Malic enzyme (AHRD V3.3 *** A0A2G2W5J3_CAPBA)</t>
  </si>
  <si>
    <t>N6-adenosine-methyltransferase MT-A70-like (AHRD V3.3 *** A0A2G3BS80_CAPCH)</t>
  </si>
  <si>
    <t>Lactoylglutathione lyase (AHRD V3.3 *** A0A1U8DS55_CAPAN)</t>
  </si>
  <si>
    <t>DUF642 domain-containing protein (AHRD V3.3 *** A0A1Q3BRG3_CEPFO)</t>
  </si>
  <si>
    <t>Eukaryotic aspartyl protease family protein (AHRD V3.3 *** A0A2U1P524_ARTAN)</t>
  </si>
  <si>
    <t>Photosystem II reaction center PsbP family protein (AHRD V3.3 *** A0A0F7GYP2_9ROSI)</t>
  </si>
  <si>
    <t>Tryptophan--tRNA ligase, cytoplasmic (AHRD V3.11 *** tr|A0A1U8GS48|A0A1U8GS48_CAPAN)</t>
  </si>
  <si>
    <t>Polyphenol oxidase (AHRD V3.3 *** J7ES67_NICBE)</t>
  </si>
  <si>
    <t>Polyphenol oxidase (AHRD V3.3 *** O49912_TOBAC)</t>
  </si>
  <si>
    <t>Eukaryotic translation initiation factor 3 subunit G (AHRD V3.3 *** A0A1U8GXM8_CAPAN)</t>
  </si>
  <si>
    <t>Bifunctional purine biosynthesis protein PurH (AHRD V3.3 *** A0A1J3JAU9_NOCCA)</t>
  </si>
  <si>
    <t>60S ribosomal protein L13 (AHRD V3.3 *** A0A1U8GMG9_CAPAN)</t>
  </si>
  <si>
    <t>ATP-dependent Clp protease proteolytic subunit (AHRD V3.11 *** tr|A0A2G3DD48|A0A2G3DD48_CAPCH)</t>
  </si>
  <si>
    <t>Phosphoribulokinase (AHRD V3.3 *** A0A1U8GUA7_CAPAN)</t>
  </si>
  <si>
    <t>NAD(P)-binding Rossmann-fold superfamily protein (AHRD V3.3 *** A0A1Y1IPQ3_KLENI)</t>
  </si>
  <si>
    <t>Glycerol-3-phosphate acyltransferase, chloroplastic (AHRD V3.11 *** tr|A0A2G3AFN0|A0A2G3AFN0_CAPAN)</t>
  </si>
  <si>
    <t>Plastid lipid-associated protein chloroplastic-like (AHRD V3.3 *** A0A2K3PR63_TRIPR)</t>
  </si>
  <si>
    <t>Acetylornithine deacetylase (AHRD V3.3 *** A0A2G2XLB1_CAPBA)</t>
  </si>
  <si>
    <t>Ferredoxin (AHRD V3.3 *** A0A1U8GXA1_CAPAN)</t>
  </si>
  <si>
    <t>Isocitrate dehydrogenase [NAD] subunit, mitochondrial (AHRD V3.3 *** O65852_TOBAC)</t>
  </si>
  <si>
    <t>Thylakoid lumenal protein, chloroplastic (AHRD V3.3 *** A0A1U8GCA5_CAPAN)</t>
  </si>
  <si>
    <t>Hsp70-Hsp90 organizing protein.1</t>
  </si>
  <si>
    <t>Elongation factor G (AHRD V3.3 *** A0A2G3AEH8_CAPAN)</t>
  </si>
  <si>
    <t>ATP-dependent Clp protease proteolytic subunit (AHRD V3.3 *** A0A1U8GA15_CAPAN)</t>
  </si>
  <si>
    <t>Clp protease-related protein, chloroplastic (AHRD V3.3 *** A0A1U8GJ95_CAPAN)</t>
  </si>
  <si>
    <t>1-aminocyclopropane-1-carboxylate synthase (AHRD V3.3 *** Q6U5H3_ROSHC)</t>
  </si>
  <si>
    <t>Subtilisin-like protease (AHRD V3.11 *** tr|Q9LWA3|Q9LWA3_SOLLC)</t>
  </si>
  <si>
    <t>subtilisin</t>
  </si>
  <si>
    <t>Subtilisin-like protease (AHRD V3.3 *** Q9LWA4_SOLLC)</t>
  </si>
  <si>
    <t>FAM63A-like protein (DUF544) (AHRD V3.11 *-* tr|Q8LE63|Q8LE63_ARATH)</t>
  </si>
  <si>
    <t>Acetylornithine aminotransferase, mitochondrial (AHRD V3.3 *** A0A2G3AE76_CAPAN)</t>
  </si>
  <si>
    <t>PATHOGENESIS RELATED PROTEIN P23</t>
  </si>
  <si>
    <t>glutathione peroxidase  like encoding 1</t>
  </si>
  <si>
    <t>gamma-glutamylcysteine synthetase 1</t>
  </si>
  <si>
    <t>Aminopeptidase N (AHRD V3.3 *** A0A2G3ADQ3_CAPAN)</t>
  </si>
  <si>
    <t>Cyclin-dependent kinase D.1</t>
  </si>
  <si>
    <t>monodehydroascorbate reductase</t>
  </si>
  <si>
    <t>V-type proton ATPase subunit E (AHRD V3.3 *** A0A2G3DAR4_CAPCH)</t>
  </si>
  <si>
    <t>Long chain acyl-CoA synthetase 2 (AHRD V3.3 *** A0A2G3DB06_CAPCH)</t>
  </si>
  <si>
    <t>PHD finger protein-like protein (AHRD V3.3 *** AT4G23860.3)</t>
  </si>
  <si>
    <t>Chlororespiratory reduction.1</t>
  </si>
  <si>
    <t>Ribosomal protein S6 (AHRD V3.3 *** A0A200QWA6_9MAGN)</t>
  </si>
  <si>
    <t>Starch synthase, chloroplastic/amyloplastic (AHRD V3.3 *** K4CPX6_SOLLC)</t>
  </si>
  <si>
    <t>50S ribosomal protein L11, chloroplastic (AHRD V3.11 *** tr|A0A2G3AD25|A0A2G3AD25_CAPAN)</t>
  </si>
  <si>
    <t>Photosynthetic NDH subcomplex B 3 (AHRD V3.3 *** A0A0F7GXX2_9ROSI)</t>
  </si>
  <si>
    <t>Diaminopimelate epimerase (AHRD V3.3 *** A0A200R6G6_9MAGN)</t>
  </si>
  <si>
    <t>Thioredoxin-like protein AAED1, chloroplastic (AHRD V3.3 *** A0A1U8E5E4_CAPAN)</t>
  </si>
  <si>
    <t>50S ribosomal protein L5 (AHRD V3.3 *-* B6SST7_MAIZE)</t>
  </si>
  <si>
    <t>RNA-binding protein (AHRD V3.3 *** A0A2U1PI86_ARTAN)</t>
  </si>
  <si>
    <t>5'-AMP-activated protein kinase-like protein (AHRD V3.3 *-* AT5G03420.1)</t>
  </si>
  <si>
    <t>S-adenosyl-L-methionine synthetase Z24743</t>
  </si>
  <si>
    <t>Peptidylprolyl isomerase (AHRD V3.3 *** A0A1U8E6I5_CAPAN)</t>
  </si>
  <si>
    <t>threonine deaminase</t>
  </si>
  <si>
    <t>Geranylgeranyl pyrophosphate synthase (AHRD V3.3 *** Q8LAW5_ARATH)</t>
  </si>
  <si>
    <t>enolase</t>
  </si>
  <si>
    <t>fructose-1,6-bisphosphate aldolase</t>
  </si>
  <si>
    <t>Monodehydroascorbate reductase (AHRD V3.3 *** A0A2G2VWV8_CAPBA)</t>
  </si>
  <si>
    <t>Signal recognition particle protein (AHRD V3.3 *** A0A1U8EGH6_CAPAN)</t>
  </si>
  <si>
    <t>hypothetical protein (AHRD V3.3 *** AT2G36145.1)</t>
  </si>
  <si>
    <t>Arginine biosynthesis bifunctional protein ArgJ, chloroplastic (AHRD V3.3 *** A0A2G2YQV3_CAPAN)</t>
  </si>
  <si>
    <t>HSC2-like</t>
  </si>
  <si>
    <t>E3 ubiquitin-protein ligase ubr3-like protein (AHRD V3.3 *** A0A2K3NLG7_TRIPR)</t>
  </si>
  <si>
    <t>NAD(P)-binding Rossmann-fold superfamily protein (AHRD V3.11 *** tr|A0A2U1L7N5|A0A2U1L7N5_ARTAN)</t>
  </si>
  <si>
    <t>Ribulose bisphosphate carboxylase/oxygenase activase, chloroplastic (AHRD V3.3 *** A0A2G2VP29_CAPBA)</t>
  </si>
  <si>
    <t>Uracil phosphoribosyltransferase (AHRD V3.3 *** A0A2G2VY34_CAPBA),Pfam:PF14681</t>
  </si>
  <si>
    <t>Proteasome inhibitor-related protein (AHRD V3.3 *** A0A2U1KX98_ARTAN)</t>
  </si>
  <si>
    <t>Fructose-1,6-bisphosphatase (AHRD V3.3 *** B6TSK5_MAIZE)</t>
  </si>
  <si>
    <t>Polygalacturonase inhibiting protein (AHRD V3.3 *** D7RJV7_CAPAN)</t>
  </si>
  <si>
    <t>Chlorophyll a-b binding protein, chloroplastic (AHRD V3.3 *** A0A2G3BKI1_CAPCH)</t>
  </si>
  <si>
    <t>CBS domain protein (AHRD V3.3 *** A0A2K3NEI1_TRIPR)</t>
  </si>
  <si>
    <t>Succinic semialdehyde reductase isofom1</t>
  </si>
  <si>
    <t>DUF2996 family protein (AHRD V3.3 *-* AT2G04039.1)</t>
  </si>
  <si>
    <t>Peptidylprolyl isomerase (AHRD V3.3 *** A0A2G2VYT9_CAPBA)</t>
  </si>
  <si>
    <t>Oxidoreductase, zinc-binding dehydrogenase family protein (AHRD V3.3 *** A0A2U1PT68_ARTAN)</t>
  </si>
  <si>
    <t>3-ketoacyl-CoA thiolase peroxisomal-like (AHRD V3.11 *** tr|A0A2K3P5R8|A0A2K3P5R8_TRIPR)</t>
  </si>
  <si>
    <t>PfkB-like carbohydrate kinase family protein (AHRD V3.3 *** A0A2U1QKJ7_ARTAN)</t>
  </si>
  <si>
    <t>S-(hydroxymethyl)glutathione dehydrogenase (AHRD V3.3 *** E9ND18_SOLHA)</t>
  </si>
  <si>
    <t>Photosystem II reaction center Psb28 protein (AHRD V3.3 *** A0A1U8EF03_CAPAN)</t>
  </si>
  <si>
    <t>endo-1,31,4-beta-D-glucanase-like (AHRD V3.3 *** A0A2I4F2X5_9ROSI)</t>
  </si>
  <si>
    <t>Phenazine biosynthesis PhzF protein (AHRD V3.3 *** A0A200Q4V2_9MAGN)</t>
  </si>
  <si>
    <t>binding protein precursor AF106660</t>
  </si>
  <si>
    <t>Ribosome recycling factor (AHRD V3.3 *** A0A200Q4W7_9MAGN)</t>
  </si>
  <si>
    <t>NADH dehydrogenase (AHRD V3.3 *** A0A2K3L7L1_TRIPR),Pfam:PF01257</t>
  </si>
  <si>
    <t>Glutathione reductase (AHRD V3.3 *** B8PWQ9_SOLLC)</t>
  </si>
  <si>
    <t>Elongation factor Tu (AHRD V3.3 *** A0A2G2VZZ7_CAPBA)</t>
  </si>
  <si>
    <t>(DB240) meloidogyne-induced giant cell protein</t>
  </si>
  <si>
    <t>HSP20-like chaperones superfamily protein (AHRD V3.3 *-* F4JHJ0_ARATH)</t>
  </si>
  <si>
    <t>Pectin lyase-like superfamily protein (AHRD V3.3 *** A0A2U1PV10_ARTAN)</t>
  </si>
  <si>
    <t>Cysteine synthase (AHRD V3.3 *** A0A1U8GCP9_CAPAN)</t>
  </si>
  <si>
    <t>1,2-dihydroxy-3-keto-5-methylthiopentene dioxygenase (AHRD V3.3 *** A8UGP3_SOLTU)</t>
  </si>
  <si>
    <t>NAD(P)-linked oxidoreductase, aldo/keto reductase family protein (AHRD V3.3 *** A0A1Y1HY98_KLENI)</t>
  </si>
  <si>
    <t>Acylamino-acid-releasing enzyme (AHRD V3.3 *** A0A1J3E2A0_NOCCA)</t>
  </si>
  <si>
    <t>NADH dehydrogenase-like complex N (AHRD V3.11 *** tr|A0A0F7GZG2|A0A0F7GZG2_9ROSI)</t>
  </si>
  <si>
    <t>Proteinase inhibitor.1</t>
  </si>
  <si>
    <t>Malate dehydrogenase (AHRD V3.11 *** tr|A0A1U8G3L8|A0A1U8G3L8_CAPAN)</t>
  </si>
  <si>
    <t>harpin binding protein 1</t>
  </si>
  <si>
    <t>Cyanate hydratase (AHRD V3.3 *** A0A1U8G4F5_CAPAN)</t>
  </si>
  <si>
    <t>Proton gradient regulation 5 (AHRD V3.3 *** A0A2U1Q6W9_ARTAN)</t>
  </si>
  <si>
    <t>Succinate semialdehyde dehydrogenase (AHRD V3.3 *** A0A2U1MA81_ARTAN)</t>
  </si>
  <si>
    <t>Aspartyl/glutamyl-tRNA(Asn/Gln) amidotransferase subunit B (AHRD V3.3 *** A0A2Z4MCS0_BREBE)</t>
  </si>
  <si>
    <t>RNA-binding (RRM/RBD/RNP motifs) family protein (AHRD V3.3 *** A0A2U1N2D5_ARTAN)</t>
  </si>
  <si>
    <t>pathogenesis-related protein STH-2-like (AHRD V3.3 *** A0A1U7Y3H6_NICSY)</t>
  </si>
  <si>
    <t>U6 snRNA-associated Sm-like protein LSm5 (AHRD V3.3 *** A0A1U8F707_CAPAN)</t>
  </si>
  <si>
    <t>Pleiotropic drug resistance protein (AHRD V3.3 *** C8CA13_CUCSA)</t>
  </si>
  <si>
    <t>S-adenosyl-l-homocysteine hydrolase</t>
  </si>
  <si>
    <t>Selenium-binding protein (AHRD V3.3 *** A0A200Q5C9_9MAGN)</t>
  </si>
  <si>
    <t>metacaspase 1,Pfam:PF00656</t>
  </si>
  <si>
    <t>Eukaryotic translation initiation factor 3 subunit H (AHRD V3.3 *** A0A200R8Q3_9MAGN)</t>
  </si>
  <si>
    <t>Leucine-rich receptor-like protein kinase family protein (AHRD V3.3 *** A0A061EKW3_THECC)</t>
  </si>
  <si>
    <t>Protein CURVATURE THYLAKOID 1B, chloroplastic (AHRD V3.3 *** A0A2G3BDB1_CAPCH)</t>
  </si>
  <si>
    <t>Plasma membrane-associated cation-binding protein.1</t>
  </si>
  <si>
    <t>Oxygen-dependent coproporphyrinogen-III oxidase, chloroplastic (AHRD V3.3 *** A0A1U8EMR2_CAPAN)</t>
  </si>
  <si>
    <t>Peroxisomal targeting signal.1</t>
  </si>
  <si>
    <t>4-hydroxy-4-methyl-2-oxoglutarate aldolase (AHRD V3.3 *** A0A1U8EMA7_CAPAN)</t>
  </si>
  <si>
    <t>Fasciclin-like arabinogalactan protein (AHRD V3.3 *** A0A2R6P548_ACTCH)</t>
  </si>
  <si>
    <t>Chlorophyll a-b binding protein, chloroplastic (AHRD V3.11 *** tr|A0A2G3BCB0|A0A2G3BCB0_CAPCH)</t>
  </si>
  <si>
    <t>Pyridoxal phosphate homeostasis protein (AHRD V3.3 *** A0A2G2VR44_CAPBA)</t>
  </si>
  <si>
    <t>constitutive plastid-lipid associated protein</t>
  </si>
  <si>
    <t>Protein LHCP TRANSLOCATION DEFECT (AHRD V3.3 *** A0A1U8ENV2_CAPAN)</t>
  </si>
  <si>
    <t>light dependent NADH:protochlorophyllide oxidoreductase 3 s2</t>
  </si>
  <si>
    <t>Thioredoxin (AHRD V3.3 *** A0A200PQX5_9MAGN)</t>
  </si>
  <si>
    <t>Enolase-phosphatase .1</t>
  </si>
  <si>
    <t>Early nodulin-like protein.1</t>
  </si>
  <si>
    <t>Multiple organellar RNA editing factor 8, chloroplastic/mitochondrial (AHRD V3.3 *-* A0A2G3BCH1_CAPCH)</t>
  </si>
  <si>
    <t>Uroporphyrinogen decarboxylase (AHRD V3.3 *** A0A1U8EDS3_CAPAN)</t>
  </si>
  <si>
    <t>glycolate oxidase</t>
  </si>
  <si>
    <t>hypothetical protein Chr2:14066479-14067314 FORWARD LENGTH=166 201606 (AHRD V3.11 *-* AT2G33180.1)</t>
  </si>
  <si>
    <t>Chlorophyll a-b binding protein, chloroplastic (AHRD V3.3 *** A0A0F7H033_EROTE)</t>
  </si>
  <si>
    <t>Proteasome subunit alpha type (AHRD V3.3 *** S8CX89_9LAMI)</t>
  </si>
  <si>
    <t>S-adenosyl-L-methionine-dependent methyltransferase (AHRD V3.11 *** tr|A0A2U1PPX3|A0A2U1PPX3_ARTAN)</t>
  </si>
  <si>
    <t>Prohibitin (AHRD V3.3 *** A0A200QL97_9MAGN)</t>
  </si>
  <si>
    <t>Tyrosine aminotransferase (AHRD V3.3 *** A0A2G2XHT7_CAPBA)</t>
  </si>
  <si>
    <t>Mg-protoporphyrin IX chelatase (AHRD V3.3 *** A0A2G2YJA3_CAPAN)</t>
  </si>
  <si>
    <t>Rhodanese-like domain-containing protein 4, chloroplastic (AHRD V3.3 *** A0A2G2VSY7_CAPBA)</t>
  </si>
  <si>
    <t>Protein CURVATURE THYLAKOID 1A, chloroplastic (AHRD V3.3 *** A0A2G3BDI0_CAPCH)</t>
  </si>
  <si>
    <t>ribosomal RNA small subunit methyltransferase G (AHRD V3.3 *** AT2G45990.2)</t>
  </si>
  <si>
    <t>Transketolase (AHRD V3.3 *** A0A200R9X0_9MAGN)</t>
  </si>
  <si>
    <t>Lon protease homolog (AHRD V3.3 *** A0A1J3CVW6_NOCCA)</t>
  </si>
  <si>
    <t>Pectin acetylesterase (AHRD V3.3 *** K4CZD6_SOLLC)</t>
  </si>
  <si>
    <t>Peptidylprolyl isomerase (AHRD V3.3 *** A0A1U8FL13_CAPAN)</t>
  </si>
  <si>
    <t>Ferredoxin (AHRD V3.3 *** A0A0K0PWX6_SOLLC)</t>
  </si>
  <si>
    <t>GATA transcription factor 28 (AHRD V3.3 *** A0A2G3AWS2_CAPCH)</t>
  </si>
  <si>
    <t>Inorganic pyrophosphatase (AHRD V3.3 *** A0A2G3BV07_CAPCH)</t>
  </si>
  <si>
    <t>ATP-dependent Clp protease proteolytic subunit (AHRD V3.3 *** A0A2G2YL68_CAPAN)</t>
  </si>
  <si>
    <t>Protein TIC 62, chloroplastic (AHRD V3.3 *** A0A2G2VT80_CAPBA)</t>
  </si>
  <si>
    <t>Adenylyl cyclase-associated protein (AHRD V3.3 *** A0A2G2VCG1_CAPBA)</t>
  </si>
  <si>
    <t>RNA-binding protein (AHRD V3.3 *** O24106_NICGU)</t>
  </si>
  <si>
    <t>Inactive leucine-rich repeat receptor-like protein kinase (AHRD V3.3 *** A0A314LDB3_NICAT)</t>
  </si>
  <si>
    <t>PsbP-like protein 2 (AHRD V3.3 *** A0A2U1K9X2_ARTAN)</t>
  </si>
  <si>
    <t>Triosephosphate isomerase (AHRD V3.3 *** B6UG30_MAIZE)</t>
  </si>
  <si>
    <t>Chitinase (AHRD V3.3 *** B9VRK7_CAPAN)</t>
  </si>
  <si>
    <t>chitinase Z15140</t>
  </si>
  <si>
    <t>mitochondrial NAD-dependent isocitrate dehydrogenase</t>
  </si>
  <si>
    <t>glycerol kinase (AHRD V3.3 *** AT4G38225.3)</t>
  </si>
  <si>
    <t>Ferredoxin (AHRD V3.3 *** K4D1V7_SOLLC)</t>
  </si>
  <si>
    <t>Macrophage migration inhibitory factor (AHRD V3.3 *** A0A2U1PAA1_ARTAN)</t>
  </si>
  <si>
    <t>Calmodulin 3</t>
  </si>
  <si>
    <t>Magnesium-protoporphyrin IX monomethyl ester [oxidative] cyclase, chloroplastic (AHRD V3.3 *** A0A1U8EC90_CAPAN)</t>
  </si>
  <si>
    <t>glutamate dehydrogenase</t>
  </si>
  <si>
    <t>40S ribosomal protein S5 (AHRD V3.3 *** A0A1U8EKR1_CAPAN)</t>
  </si>
  <si>
    <t>Enoyl-[acyl-carrier-protein] reductase [NADH] (AHRD V3.3 *** B6TFF6_MAIZE)</t>
  </si>
  <si>
    <t>LEQB L.esculentum TomQ'b beta(1,3)glucanase</t>
  </si>
  <si>
    <t>Thioredoxin reductase (AHRD V3.3 *** A0A2G3BH62_CAPCH)</t>
  </si>
  <si>
    <t>asparaginyl-tRNA synthetase</t>
  </si>
  <si>
    <t>Bifunctional protein FolD 2 (AHRD V3.3 *** A0A1U8EB53_CAPAN)</t>
  </si>
  <si>
    <t>alpha-L-arabinofuranosidase</t>
  </si>
  <si>
    <t>Proteasome subunit alpha type (AHRD V3.3 *** K4D300_SOLLC)</t>
  </si>
  <si>
    <t>RNA-binding protein (AHRD V3.3 *-* Q941H9_TOBAC)</t>
  </si>
  <si>
    <t>GrpE protein homolog (AHRD V3.3 *** A0A2G2VVH1_CAPBA)</t>
  </si>
  <si>
    <t>ethylene-responsive methionine synthase</t>
  </si>
  <si>
    <t>V-type proton ATPase subunit (AHRD V3.3 *** A0A1U8FH10_CAPAN)</t>
  </si>
  <si>
    <t>Exp.1</t>
  </si>
  <si>
    <t>Peroxiredoxin (AHRD V3.3 *** Q9FE12_PHAVU)</t>
  </si>
  <si>
    <t>invertase 8</t>
  </si>
  <si>
    <t>Cell division protein FtsZ (AHRD V3.3 *** A0A2G2VUU5_CAPBA)</t>
  </si>
  <si>
    <t>Fructose-bisphosphate aldolase (AHRD V3.3 *** A0A1U8EHW1_CAPAN)</t>
  </si>
  <si>
    <t>Peroxiredoxin-2E, chloroplastic (AHRD V3.3 *** A0A2G2YMS7_CAPAN)</t>
  </si>
  <si>
    <t>Pyruvate kinase (AHRD V3.3 *** A0A1U8EAH7_CAPAN)</t>
  </si>
  <si>
    <t>S-adenosylmethionine synthase (AHRD V3.3 *** A0A1U8EAC9_CAPAN)</t>
  </si>
  <si>
    <t>Thylakoid lumenal 15.0 kDa protein 2, chloroplastic (AHRD V3.3 *** A0A2G2YMG0_CAPAN)</t>
  </si>
  <si>
    <t>60S ribosomal protein L4 (AHRD V3.3 *** A0A2G2VZK1_CAPBA)</t>
  </si>
  <si>
    <t>Heparanase-like protein 3 (AHRD V3.3 *** A0A1U8EH62_CAPAN)</t>
  </si>
  <si>
    <t>Enolase (AHRD V3.3 *** A0A200Q2G1_9MAGN)</t>
  </si>
  <si>
    <t>Adenosine kinase (AHRD V3.3 *** A0A1U8FGB1_CAPAN)</t>
  </si>
  <si>
    <t>12-oxophytodienoate reductase</t>
  </si>
  <si>
    <t>transmembrane protein (AHRD V3.3 *** AT5G02160.1)</t>
  </si>
  <si>
    <t>Ribulose bisphosphate carboxylase/oxygenase activase, chloroplastic (AHRD V3.3 *** RCA_SOLPN)</t>
  </si>
  <si>
    <t>Protein TolB (AHRD V3.3 *** A0A1J3FFV4_NOCCA)</t>
  </si>
  <si>
    <t>Wound-responsive family protein (AHRD V3.3 *** A0A2U1Q4D9_ARTAN)</t>
  </si>
  <si>
    <t>Acetylglutamate kinase (AHRD V3.3 *** A0A1U8EW67_CAPAN)</t>
  </si>
  <si>
    <t>Rubisco accumulation factor 1, chloroplastic (AHRD V3.11 *** tr|A0A2G2VFE2|A0A2G2VFE2_CAPBA)</t>
  </si>
  <si>
    <t>AT-hook motif nuclear-localized protein.1</t>
  </si>
  <si>
    <t>GDSL-motif lipase/hydrolase family protein 2</t>
  </si>
  <si>
    <t>Phosphoribosylaminoimidazole carboxylase (AHRD V3.3 *** A0A2G2Y6X3_CAPAN)</t>
  </si>
  <si>
    <t>NifU-like protein (AHRD V3.3 *** A0A2K3MYY9_TRIPR)</t>
  </si>
  <si>
    <t>Heavy metal-associated isoprenylated plant protein 26 (AHRD V3.3 *** A0A2I0X9F5_9ASPA)</t>
  </si>
  <si>
    <t>Dihydrolipoamide acetyltransferase component of pyruvate dehydrogenase complex (AHRD V3.3 *** A0A1U8F4C0_CAPAN)</t>
  </si>
  <si>
    <t>protein tyrosine phosphatase</t>
  </si>
  <si>
    <t>EEIG1/EHB.1</t>
  </si>
  <si>
    <t>chloroplast malate dehydrogenase (mdh)</t>
  </si>
  <si>
    <t>Carboxypeptidase (AHRD V3.3 *** A0A1U8EV97_CAPAN)</t>
  </si>
  <si>
    <t>Phosphoglycolate phosphatase (AHRD V3.3 *** A0A2G3B0Q7_CAPCH)</t>
  </si>
  <si>
    <t>Methylenetetrahydrofolate reductase (AHRD V3.3 *** A0A1U8F633_CAPAN)</t>
  </si>
  <si>
    <t>Phage shock protein A, PspA (AHRD V3.3 *** B2J6D9_NOSP7)</t>
  </si>
  <si>
    <t>Haloacid dehalogenase-like hydrolase (HAD) superfamily protein (AHRD V3.3 *** A0A2U1MUT6_ARTAN),Pfam:PF13419</t>
  </si>
  <si>
    <t>14-3-3 family protein AF079104</t>
  </si>
  <si>
    <t>14-3-3 protein (AHRD V3.3 *** P93787_SOLTU)</t>
  </si>
  <si>
    <t>Protein CURVATURE THYLAKOID 1A, chloroplastic (AHRD V3.3 *** A0A2G3B0C6_CAPCH)</t>
  </si>
  <si>
    <t>dehydroascorbate reductase 2</t>
  </si>
  <si>
    <t>glutamine synthetase</t>
  </si>
  <si>
    <t>NADH-quinone oxidoreductase (AHRD V3.3 *** A0A248JWT1_9PROT)</t>
  </si>
  <si>
    <t>Glutamate decarboxylase (AHRD V3.3 *** B1Q3F1_SOLLC)</t>
  </si>
  <si>
    <t>UTP--glucose-1-phosphate uridylyltransferase (AHRD V3.3 *** Q5F1U6_SOLTU)</t>
  </si>
  <si>
    <t>Fumarylacetoacetase (AHRD V3.3 *** A0A2G3AZK7_CAPCH)</t>
  </si>
  <si>
    <t>myo-inositol monophosphatase 3</t>
  </si>
  <si>
    <t>Prohibitin (AHRD V3.3 *** O04361_TOBAC)</t>
  </si>
  <si>
    <t>Eukaryotic translation initiation factor 3 subunit I (AHRD V3.3 *** A0A2U1LM52_ARTAN)</t>
  </si>
  <si>
    <t>Stromal ascorbate peroxidase (AHRD V3.11 *** tr|Q9TNL9|Q9TNL9_TOBAC)</t>
  </si>
  <si>
    <t>Protein TIC 40, chloroplastic (AHRD V3.3 *** A0A2G2ZN43_CAPAN)</t>
  </si>
  <si>
    <t>trypsin inhibitor-like protein precursor</t>
  </si>
  <si>
    <t>MICOS complex subunit Mic10-like protein (DUF543) (AHRD V3.3 *** F4I1E5_ARATH)</t>
  </si>
  <si>
    <t>Peptidylprolyl isomerase (AHRD V3.3 *** A0A2G3CEL0_CAPCH)</t>
  </si>
  <si>
    <t>Dynamin (AHRD V3.3 *** A0A2U1N3P9_ARTAN)</t>
  </si>
  <si>
    <t>Glycine--tRNA ligase (AHRD V3.3 *** A0A2G2X9C7_CAPBA)</t>
  </si>
  <si>
    <t>Cobalt ion binding (AHRD V3.3 *** B6SJF4_MAIZE)</t>
  </si>
  <si>
    <t>DNA helicase (AHRD V3.3 *** A0A2G2X978_CAPBA)</t>
  </si>
  <si>
    <t>RNA-binding KH domain protein (AHRD V3.3 *** A0A2K3P1D4_TRIPR)</t>
  </si>
  <si>
    <t>Rieske (2Fe-2S) domain-containing protein (AHRD V3.3 *** Q9C9I7_ARATH)</t>
  </si>
  <si>
    <t>Plastid-lipid associated protein PAP / fibrillin family protein (AHRD V3.3 *** A0A2U1MWE3_ARTAN)</t>
  </si>
  <si>
    <t>Beta-D-xylosidase 4 (AHRD V3.3 *** A0A2G2VN32_CAPBA)</t>
  </si>
  <si>
    <t>Patellin.1</t>
  </si>
  <si>
    <t>Leucine-rich repeat receptor-like protein (AHRD V3.3 *** H6V788_MALDO)</t>
  </si>
  <si>
    <t>ADP/ATP translocator</t>
  </si>
  <si>
    <t>Sulfite reductase (AHRD V3.3 *** H6WYS2_SOLLC)</t>
  </si>
  <si>
    <t>70 kDa heat shock protein (AHRD V3.11 *** tr|Q943K7|Q943K7_ORYSJ)</t>
  </si>
  <si>
    <t>Carboxypeptidase (AHRD V3.3 *** A0A1U8EWA6_CAPAN)</t>
  </si>
  <si>
    <t>superoxide dismutase 3</t>
  </si>
  <si>
    <t>50S ribosomal protein L9 (AHRD V3.3 *** B4FU53_MAIZE)</t>
  </si>
  <si>
    <t>Glycosyltransferase (AHRD V3.3 *** A0A288W8G2_GARJA)</t>
  </si>
  <si>
    <t>Protein-tyrosine phosphatase (AHRD V3.3 *** Q67YE7_ARATH)</t>
  </si>
  <si>
    <t>Aldo/keto reductase family oxidoreductase (AHRD V3.3 *** A0A2K3NWG7_TRIPR)</t>
  </si>
  <si>
    <t>NF-kappa-B inhibitor-like protein (AHRD V3.3 *** AT5G22340.1)</t>
  </si>
  <si>
    <t>Nitrilase (AHRD V3.3 *** G4VV63_CAMSI)</t>
  </si>
  <si>
    <t>Uridine 5'-monophosphate synthase (AHRD V3.3 *** A0A1U8EL35_CAPAN)</t>
  </si>
  <si>
    <t>glyoxalase 1</t>
  </si>
  <si>
    <t>Proteasome subunit beta (AHRD V3.3 *** A0A2G3BBI0_CAPCH)</t>
  </si>
  <si>
    <t>beta-galactosidase 5</t>
  </si>
  <si>
    <t>GcpE</t>
  </si>
  <si>
    <t>plasma membrane intrinsic protein 2.6</t>
  </si>
  <si>
    <t>Glycosyl hydrolase family protein (AHRD V3.3 *** A0A1P8BG25_ARATH)</t>
  </si>
  <si>
    <t>Lipid-transfer protein (AHRD V3.3 *** B6TD92_MAIZE)</t>
  </si>
  <si>
    <t>Elongation factor 1-beta (AHRD V3.3 *** A0A1U8EW17_CAPAN)</t>
  </si>
  <si>
    <t>Something about silencing protein 10 (AHRD V3.3 *** A0A2G2WKC0_CAPBA)</t>
  </si>
  <si>
    <t>ATP synthase subunit d, mitochondrial (AHRD V3.3 *** A0A1U8ELT5_CAPAN)</t>
  </si>
  <si>
    <t>Nuclear factor related to kappa-B-binding protein (AHRD V3.3 *** A0A2K3PNF1_TRIPR)</t>
  </si>
  <si>
    <t>Dihydrolipoyllysine-residue succinyltransferase component of 2-oxoglutarate dehydrogenase complex (AHRD V3.3 *** B6TFG5_MAIZE)</t>
  </si>
  <si>
    <t>Chloroplast lipocalin (AHRD V3.3 *** Q38JB4_SOLTU)</t>
  </si>
  <si>
    <t>Electron transfer flavoprotein subunit alpha, mitochondrial (AHRD V3.3 *** A0A2G2ZY23_CAPAN)</t>
  </si>
  <si>
    <t>Cytochrome b6-f complex iron-sulfur subunit (AHRD V3.3 *** A0A1U8G0H9_CAPAN)</t>
  </si>
  <si>
    <t>Aconitate hydratase (AHRD V3.3 *** Q9FVE9_TOBAC)</t>
  </si>
  <si>
    <t>Cab-5 gene encoding chlorophyll a/b-binding protein</t>
  </si>
  <si>
    <t>viroid RNA-binding protein</t>
  </si>
  <si>
    <t>Glyoxysomal fatty acid beta-oxidation multifunctional protein MFP-a (AHRD V3.11 *** tr|A0A2G3BNP7|A0A2G3BNP7_CAPCH)</t>
  </si>
  <si>
    <t>Lactoylglutathione lyase (AHRD V3.3 *** A0A2G3BNM5_CAPCH)</t>
  </si>
  <si>
    <t>Arginine-tRNA ligase (AHRD V3.3 *** A0A200QDP6_9MAGN)</t>
  </si>
  <si>
    <t>Profilin (AHRD V3.3 *** E0XJL2_GOSHI)</t>
  </si>
  <si>
    <t>Mitochondrial processing peptidase (AHRD V3.3 *** S8DRX8_9LAMI)</t>
  </si>
  <si>
    <t>Proteasome subunit alpha type (AHRD V3.3 *** A0A1U8E914_CAPAN)</t>
  </si>
  <si>
    <t>10 kDa chaperonin (AHRD V3.11 *** tr|A0A1U8HGQ0|A0A1U8HGQ0_CAPAN)</t>
  </si>
  <si>
    <t>DnaJ/Hsp40 cysteine-rich domain superfamily protein (AHRD V3.3 *** Q9SN73_ARATH)</t>
  </si>
  <si>
    <t>yellow-green-2</t>
  </si>
  <si>
    <t>Sl proline-rich protein</t>
  </si>
  <si>
    <t>Nucleoid-associated protein (AHRD V3.3 *** A0A1J3J8Y5_NOCCA)</t>
  </si>
  <si>
    <t>Leucine aminopeptidase A1</t>
  </si>
  <si>
    <t>leucine aminopeptidase A</t>
  </si>
  <si>
    <t>Eukaryotic translation initiation factor 5A (AHRD V3.3 *** Q6S021_CAPAN)</t>
  </si>
  <si>
    <t>temperature-induced lipocalin</t>
  </si>
  <si>
    <t>Adenylate kinase (AHRD V3.3 *** A0A2U1NM67_ARTAN)</t>
  </si>
  <si>
    <t>Ketol-acid reductoisomerase (AHRD V3.3 *** M1ADA6_SOLTU)</t>
  </si>
  <si>
    <t>tft8</t>
  </si>
  <si>
    <t>3-hydroxyisobutyryl-CoA hydrolase-like protein 5 (AHRD V3.3 *** A0A2G2YT91_CAPAN)</t>
  </si>
  <si>
    <t>Chlorophyll a-b binding protein, chloroplastic (AHRD V3.3 *** A0A0F7H004_9ROSI)</t>
  </si>
  <si>
    <t>Chlorophyll a-b binding protein, chloroplastic (AHRD V3.3 *** A0A1U8G201_CAPAN)</t>
  </si>
  <si>
    <t>Peptidyl-prolyl cis-trans isomerase CYP37, chloroplastic (AHRD V3.3 *** A0A1U8GBH5_CAPAN)</t>
  </si>
  <si>
    <t>Thioredoxin (AHRD V3.3 *** A0A2U1L6J8_ARTAN)</t>
  </si>
  <si>
    <t>Phosphoenolpyruvate carboxylase (AHRD V3.3 *** A0A2G2VCE6_CAPBA)</t>
  </si>
  <si>
    <t>glucose-6-phosphate isomerase DQ451687</t>
  </si>
  <si>
    <t>50S ribosomal protein L13 (AHRD V3.3 *** A0A1U8E5A8_CAPAN)</t>
  </si>
  <si>
    <t>RAP domain (AHRD V3.3 *** A0A200Q768_9MAGN)</t>
  </si>
  <si>
    <t>Inosine-uridine preferring nucleoside hydrolase family protein, expressed (AHRD V3.3 *** Q84MH2_ORYSJ)</t>
  </si>
  <si>
    <t>Post-illumination chlorophyll fluorescence increase (AHRD V3.3 *** A0A2U1NCC2_ARTAN)</t>
  </si>
  <si>
    <t>Dihydroxy-acid dehydratase (AHRD V3.3 *** A0A2G3CHU1_CAPCH)</t>
  </si>
  <si>
    <t>NAD(P)-binding Rossmann-fold superfamily protein (AHRD V3.3 *** Q94AL3_ARATH)</t>
  </si>
  <si>
    <t>vacuolar H+-ATPase .1</t>
  </si>
  <si>
    <t>6-phosphogluconate dehydrogenase, decarboxylating (AHRD V3.3 *** A0A2G3B307_CAPCH)</t>
  </si>
  <si>
    <t>glutathione peroxidase like encoding 2</t>
  </si>
  <si>
    <t>Glutathione S-transferase (AHRD V3.3 *** A0A200QUC6_9MAGN)</t>
  </si>
  <si>
    <t>ATP synthase subunit delta, chloroplastic-like (AHRD V3.3 *** A0A2I4F0A5_9ROSI)</t>
  </si>
  <si>
    <t>14-3-3 protein (AHRD V3.3 *** P93786_SOLTU)</t>
  </si>
  <si>
    <t>Eukaryotic aspartyl protease family protein (AHRD V3.3 *** F4K5B9_ARATH)</t>
  </si>
  <si>
    <t>cysteine protease CYP1</t>
  </si>
  <si>
    <t>Polyadenylate-binding protein (AHRD V3.3 *** A0A2G3B416_CAPCH)</t>
  </si>
  <si>
    <t>Subtilisin-like protease preproenzyme (AHRD V3.3 *** C7E4J6_TOBAC)</t>
  </si>
  <si>
    <t>Exocyst complex component SEC3A (AHRD V3.3 *** A0A2G2VHQ3_CAPBA)</t>
  </si>
  <si>
    <t>Ornithine carbamoyltransferase (AHRD V3.3 *** A0A2G2YA09_CAPAN)</t>
  </si>
  <si>
    <t>Glutathione S-transferase (AHRD V3.3 *** A0A200QZS2_9MAGN)</t>
  </si>
  <si>
    <t>catalase</t>
  </si>
  <si>
    <t>Glyceraldehyde-3-phosphate dehydrogenase (AHRD V3.11 *** tr|A0A2G2YA75|A0A2G2YA75_CAPAN)</t>
  </si>
  <si>
    <t>PsbP family (AHRD V3.11 *** tr|A0A2U1P1U5|A0A2U1P1U5_ARTAN)</t>
  </si>
  <si>
    <t>Tryptophan--tRNA ligase (AHRD V3.3 *** A0A2G2VHY5_CAPBA)</t>
  </si>
  <si>
    <t>RNA-binding KH domain protein (AHRD V3.3 *-* A0A2K3P1D4_TRIPR)</t>
  </si>
  <si>
    <t>6,7-dimethyl-8-ribityllumazine synthase (AHRD V3.3 *** Q9XH13_TOBAC)</t>
  </si>
  <si>
    <t>2-alkenal reductase (NADP(+)-dependent) (AHRD V3.3 *** A0A2G2WX40_CAPBA)</t>
  </si>
  <si>
    <t>Voltage-dependent potassium channel, beta subunit (AHRD V3.3 *** A0A2H5RZM1_RHIID)</t>
  </si>
  <si>
    <t>50S ribosomal protein L18 (AHRD V3.3 *** A0A1U8F639_CAPAN)</t>
  </si>
  <si>
    <t>S-adenosylmethionine synthase (AHRD V3.3 *** A0A2G2VJM2_CAPBA)</t>
  </si>
  <si>
    <t>Dihydrolipoyl dehydrogenase (AHRD V3.3 *** A0A2G3B580_CAPCH)</t>
  </si>
  <si>
    <t>Invertase inhibitor (AHRD V3.3 *** O49908_TOBAC)</t>
  </si>
  <si>
    <t>Isomerase (AHRD V3.3 *** B6SS56_MAIZE)</t>
  </si>
  <si>
    <t>Serine--glyoxylate aminotransferase (AHRD V3.3 *** A0A2G2YAX9_CAPAN)</t>
  </si>
  <si>
    <t>Proline-tRNA ligase (DUF1680) (AHRD V3.3 *** Q9LXU4_ARATH)</t>
  </si>
  <si>
    <t>50S ribosomal protein L6 (AHRD V3.3 *** A0A2G2YBF1_CAPAN)</t>
  </si>
  <si>
    <t>UPF00.1</t>
  </si>
  <si>
    <t>Solyc01g020440.3.1</t>
  </si>
  <si>
    <t>Solyc01g091350.4.1</t>
  </si>
  <si>
    <t>Solyc01g107700.4.1</t>
  </si>
  <si>
    <t>Solyc02g014530.4.1</t>
  </si>
  <si>
    <t>Solyc02g071685.2.1</t>
  </si>
  <si>
    <t>Solyc02g072270.3.1</t>
  </si>
  <si>
    <t>Solyc02g082550.3.1</t>
  </si>
  <si>
    <t>Solyc02g085340.1.1</t>
  </si>
  <si>
    <t>Solyc02g089640.3.1</t>
  </si>
  <si>
    <t>Solyc02g093680.3.1</t>
  </si>
  <si>
    <t>Solyc03g006300.3.1</t>
  </si>
  <si>
    <t>Solyc03g006570.3.1</t>
  </si>
  <si>
    <t>Solyc03g007220.3.1</t>
  </si>
  <si>
    <t>Solyc03g095810.3.1</t>
  </si>
  <si>
    <t>Solyc03g096600.1.1</t>
  </si>
  <si>
    <t>Solyc03g111650.4.1</t>
  </si>
  <si>
    <t>Solyc03g118940.5.1</t>
  </si>
  <si>
    <t>Solyc04g024710.5.1</t>
  </si>
  <si>
    <t>Solyc05g009140.3.1</t>
  </si>
  <si>
    <t>Solyc05g009850.4.1</t>
  </si>
  <si>
    <t>Solyc06g034130.2.1</t>
  </si>
  <si>
    <t>Solyc07g042030.2.1</t>
  </si>
  <si>
    <t>Solyc08g006140.4.1</t>
  </si>
  <si>
    <t>Solyc09g011860.5.1</t>
  </si>
  <si>
    <t>Solyc09g064990.1.1</t>
  </si>
  <si>
    <t>Solyc10g018190.2.1</t>
  </si>
  <si>
    <t>Solyc10g078360.3.1</t>
  </si>
  <si>
    <t>Solyc10g162420.1.1</t>
  </si>
  <si>
    <t>Solyc11g006350.1.1</t>
  </si>
  <si>
    <t>Solyc11g068780.1.1</t>
  </si>
  <si>
    <t>Solyc11g071350.1.1</t>
  </si>
  <si>
    <t>Solyc11g073010.1.1</t>
  </si>
  <si>
    <t>Solyc12g015910.1.1</t>
  </si>
  <si>
    <t>Solyc00g160280.1.1</t>
  </si>
  <si>
    <t>Solyc00g180440.2.1</t>
  </si>
  <si>
    <t>Solyc00g277510.2.1</t>
  </si>
  <si>
    <t>Solyc00g500021.1.1</t>
  </si>
  <si>
    <t>Solyc00g500024.1.1</t>
  </si>
  <si>
    <t>Solyc00g500026.1.1</t>
  </si>
  <si>
    <t>Solyc00g500031.1.1</t>
  </si>
  <si>
    <t>Solyc00g500040.1.1</t>
  </si>
  <si>
    <t>Solyc00g500057.1.1</t>
  </si>
  <si>
    <t>Solyc00g500073.1.1</t>
  </si>
  <si>
    <t>Solyc00g500155.1.1</t>
  </si>
  <si>
    <t>Solyc00g500179.1.1</t>
  </si>
  <si>
    <t>Solyc01g005510.3.1</t>
  </si>
  <si>
    <t>Solyc01g005730.3.1</t>
  </si>
  <si>
    <t>Solyc01g005880.1.1</t>
  </si>
  <si>
    <t>Solyc01g005950.4.1</t>
  </si>
  <si>
    <t>Solyc01g006640.1.1</t>
  </si>
  <si>
    <t>Solyc01g006740.4.1</t>
  </si>
  <si>
    <t>Solyc01g007960.3.1</t>
  </si>
  <si>
    <t>Solyc01g008000.3.1</t>
  </si>
  <si>
    <t>Solyc01g008080.3.1</t>
  </si>
  <si>
    <t>Solyc01g008450.1.1</t>
  </si>
  <si>
    <t>Solyc01g009100.5.1</t>
  </si>
  <si>
    <t>Solyc01g009170.4.1</t>
  </si>
  <si>
    <t>Solyc01g010000.3.1</t>
  </si>
  <si>
    <t>Solyc01g010890.4.1</t>
  </si>
  <si>
    <t>Solyc01g011000.3.1</t>
  </si>
  <si>
    <t>Solyc01g011465.1.1</t>
  </si>
  <si>
    <t>Solyc01g014520.1.1</t>
  </si>
  <si>
    <t>Solyc01g020130.3.1</t>
  </si>
  <si>
    <t>Solyc01g044558.1.1</t>
  </si>
  <si>
    <t>Solyc01g057210.3.1</t>
  </si>
  <si>
    <t>Solyc01g059884.2.1</t>
  </si>
  <si>
    <t>Solyc01g060130.3.1</t>
  </si>
  <si>
    <t>Solyc01g065725.1.1</t>
  </si>
  <si>
    <t>Solyc01g066480.3.1</t>
  </si>
  <si>
    <t>Solyc01g066890.3.1</t>
  </si>
  <si>
    <t>Solyc01g068030.3.1</t>
  </si>
  <si>
    <t>Solyc01g068045.2.1</t>
  </si>
  <si>
    <t>Solyc01g068210.3.1</t>
  </si>
  <si>
    <t>Solyc01g068500.5.1</t>
  </si>
  <si>
    <t>Solyc01g079220.4.1</t>
  </si>
  <si>
    <t>Solyc01g079390.5.1</t>
  </si>
  <si>
    <t>Solyc01g079810.4.1</t>
  </si>
  <si>
    <t>Solyc01g080720.4.1</t>
  </si>
  <si>
    <t>Solyc01g080880.4.1</t>
  </si>
  <si>
    <t>Solyc01g081480.3.1</t>
  </si>
  <si>
    <t>Solyc01g086960.3.1</t>
  </si>
  <si>
    <t>Solyc01g086990.3.1</t>
  </si>
  <si>
    <t>Solyc01g087620.3.1</t>
  </si>
  <si>
    <t>Solyc01g087690.3.1</t>
  </si>
  <si>
    <t>Solyc01g087820.2.1</t>
  </si>
  <si>
    <t>Solyc01g088200.4.1</t>
  </si>
  <si>
    <t>Solyc01g088260.3.1</t>
  </si>
  <si>
    <t>Solyc01g088300.3.1</t>
  </si>
  <si>
    <t>Solyc01g088570.3.1</t>
  </si>
  <si>
    <t>Solyc01g090490.1.1</t>
  </si>
  <si>
    <t>Solyc01g090600.5.1</t>
  </si>
  <si>
    <t>Solyc01g090860.3.1</t>
  </si>
  <si>
    <t>Solyc01g091660.3.1</t>
  </si>
  <si>
    <t>Solyc01g091780.5.1</t>
  </si>
  <si>
    <t>Solyc01g094130.2.1</t>
  </si>
  <si>
    <t>Solyc01g094260.4.1</t>
  </si>
  <si>
    <t>Solyc01g094390.2.1</t>
  </si>
  <si>
    <t>Solyc01g094530.4.1</t>
  </si>
  <si>
    <t>Solyc01g094540.4.1</t>
  </si>
  <si>
    <t>Solyc01g095150.3.1</t>
  </si>
  <si>
    <t>Solyc01g095490.3.1</t>
  </si>
  <si>
    <t>Solyc01g095550.2.1</t>
  </si>
  <si>
    <t>Solyc01g095710.3.1</t>
  </si>
  <si>
    <t>Solyc01g096010.4.1</t>
  </si>
  <si>
    <t>Solyc01g096390.4.1</t>
  </si>
  <si>
    <t>Solyc01g096430.4.1</t>
  </si>
  <si>
    <t>Solyc01g096580.3.1</t>
  </si>
  <si>
    <t>Solyc01g097170.3.1</t>
  </si>
  <si>
    <t>Solyc01g097880.4.1</t>
  </si>
  <si>
    <t>Solyc01g097920.3.1</t>
  </si>
  <si>
    <t>Solyc01g098380.4.1</t>
  </si>
  <si>
    <t>Solyc01g098550.3.1</t>
  </si>
  <si>
    <t>Solyc01g099230.3.1</t>
  </si>
  <si>
    <t>Solyc01g099240.5.1</t>
  </si>
  <si>
    <t>Solyc01g099270.2.1</t>
  </si>
  <si>
    <t>Solyc01g099290.3.1</t>
  </si>
  <si>
    <t>Solyc01g099530.4.1</t>
  </si>
  <si>
    <t>Solyc01g099670.3.1</t>
  </si>
  <si>
    <t>Solyc01g100810.3.1</t>
  </si>
  <si>
    <t>Solyc01g101090.3.1</t>
  </si>
  <si>
    <t>Solyc01g102330.3.1</t>
  </si>
  <si>
    <t>Solyc01g102840.3.1</t>
  </si>
  <si>
    <t>Solyc01g103110.3.1</t>
  </si>
  <si>
    <t>Solyc01g103130.2.1</t>
  </si>
  <si>
    <t>Solyc01g103220.3.1</t>
  </si>
  <si>
    <t>Solyc01g103410.3.1</t>
  </si>
  <si>
    <t>Solyc01g103530.3.1</t>
  </si>
  <si>
    <t>Solyc01g103680.3.1</t>
  </si>
  <si>
    <t>Solyc01g103750.5.1</t>
  </si>
  <si>
    <t>Solyc01g103980.4.1</t>
  </si>
  <si>
    <t>Solyc01g104340.2.1</t>
  </si>
  <si>
    <t>Solyc01g104760.2.1</t>
  </si>
  <si>
    <t>Solyc01g105060.3.1</t>
  </si>
  <si>
    <t>Solyc01g105080.2.1</t>
  </si>
  <si>
    <t>Solyc01g105310.3.1</t>
  </si>
  <si>
    <t>Solyc01g105410.4.1</t>
  </si>
  <si>
    <t>Solyc01g106000.5.1</t>
  </si>
  <si>
    <t>Solyc01g106100.2.1</t>
  </si>
  <si>
    <t>Solyc01g106530.1.1</t>
  </si>
  <si>
    <t>Solyc01g106980.3.1</t>
  </si>
  <si>
    <t>Solyc01g107330.5.1</t>
  </si>
  <si>
    <t>Solyc01g107650.3.1</t>
  </si>
  <si>
    <t>Solyc01g107860.3.1</t>
  </si>
  <si>
    <t>Solyc01g107980.3.1</t>
  </si>
  <si>
    <t>Solyc01g108020.3.1</t>
  </si>
  <si>
    <t>Solyc01g108400.3.1</t>
  </si>
  <si>
    <t>Solyc01g108490.3.1</t>
  </si>
  <si>
    <t>Solyc01g108670.4.1</t>
  </si>
  <si>
    <t>Solyc01g109710.3.1</t>
  </si>
  <si>
    <t>Solyc01g109860.3.1</t>
  </si>
  <si>
    <t>Solyc01g109950.5.1</t>
  </si>
  <si>
    <t>Solyc01g110450.3.1</t>
  </si>
  <si>
    <t>Solyc01g110530.3.1</t>
  </si>
  <si>
    <t>Solyc01g111690.3.1</t>
  </si>
  <si>
    <t>Solyc01g111720.5.1</t>
  </si>
  <si>
    <t>Solyc01g112080.3.1</t>
  </si>
  <si>
    <t>Solyc01g150100.1.1</t>
  </si>
  <si>
    <t>Solyc01g150125.2.1</t>
  </si>
  <si>
    <t>Solyc01g161060.1.1</t>
  </si>
  <si>
    <t>Solyc01g161140.1.1</t>
  </si>
  <si>
    <t>Solyc01g161410.1.1</t>
  </si>
  <si>
    <t>Solyc01g161890.1.1</t>
  </si>
  <si>
    <t>Solyc01g162900.1.1</t>
  </si>
  <si>
    <t>Solyc02g005350.3.1</t>
  </si>
  <si>
    <t>Solyc02g011780.3.1</t>
  </si>
  <si>
    <t>Solyc02g011820.3.1</t>
  </si>
  <si>
    <t>Solyc02g012025.2.1</t>
  </si>
  <si>
    <t>Solyc02g014190.4.1</t>
  </si>
  <si>
    <t>Solyc02g021400.2.1</t>
  </si>
  <si>
    <t>Solyc02g027080.2.1</t>
  </si>
  <si>
    <t>Solyc02g030080.5.1</t>
  </si>
  <si>
    <t>Solyc02g030130.4.1</t>
  </si>
  <si>
    <t>Solyc02g030590.1.1</t>
  </si>
  <si>
    <t>Solyc02g030630.3.1</t>
  </si>
  <si>
    <t>Solyc02g038690.1.1</t>
  </si>
  <si>
    <t>Solyc02g038819.1.1</t>
  </si>
  <si>
    <t>Solyc02g038820.2.1</t>
  </si>
  <si>
    <t>Solyc02g044005.1.1</t>
  </si>
  <si>
    <t>Solyc02g044040.3.1</t>
  </si>
  <si>
    <t>Solyc02g050210.2.1</t>
  </si>
  <si>
    <t>Solyc02g061825.1.1</t>
  </si>
  <si>
    <t>Solyc02g062130.5.1</t>
  </si>
  <si>
    <t>Solyc02g062330.3.1</t>
  </si>
  <si>
    <t>Solyc02g062950.3.1</t>
  </si>
  <si>
    <t>Solyc02g063220.3.1</t>
  </si>
  <si>
    <t>Solyc02g063490.3.1</t>
  </si>
  <si>
    <t>Solyc02g065240.3.1</t>
  </si>
  <si>
    <t>Solyc02g065530.5.1</t>
  </si>
  <si>
    <t>Solyc02g067440.3.1</t>
  </si>
  <si>
    <t>Solyc02g067780.3.1</t>
  </si>
  <si>
    <t>Solyc02g068350.1.1</t>
  </si>
  <si>
    <t>Solyc02g069290.3.1</t>
  </si>
  <si>
    <t>Solyc02g070260.4.1</t>
  </si>
  <si>
    <t>Solyc02g070640.3.1</t>
  </si>
  <si>
    <t>Solyc02g071140.3.1</t>
  </si>
  <si>
    <t>Solyc02g071350.3.1</t>
  </si>
  <si>
    <t>Solyc02g071560.5.1</t>
  </si>
  <si>
    <t>Solyc02g071780.3.1</t>
  </si>
  <si>
    <t>Solyc02g072105.1.1</t>
  </si>
  <si>
    <t>Solyc02g076700.1.1</t>
  </si>
  <si>
    <t>Solyc02g077860.1.1</t>
  </si>
  <si>
    <t>Solyc02g077880.3.1</t>
  </si>
  <si>
    <t>Solyc02g077900.4.1</t>
  </si>
  <si>
    <t>Solyc02g078220.1.1</t>
  </si>
  <si>
    <t>Solyc02g078240.4.1</t>
  </si>
  <si>
    <t>Solyc02g079200.1.1</t>
  </si>
  <si>
    <t>Solyc02g079415.1.1</t>
  </si>
  <si>
    <t>Solyc02g079500.4.1</t>
  </si>
  <si>
    <t>Solyc02g079960.3.1</t>
  </si>
  <si>
    <t>Solyc02g080010.3.1</t>
  </si>
  <si>
    <t>Solyc02g080840.1.1</t>
  </si>
  <si>
    <t>Solyc02g080890.3.1</t>
  </si>
  <si>
    <t>Solyc02g080930.3.1</t>
  </si>
  <si>
    <t>Solyc02g081210.3.1</t>
  </si>
  <si>
    <t>Solyc02g081250.3.1</t>
  </si>
  <si>
    <t>Solyc02g082000.3.1</t>
  </si>
  <si>
    <t>Solyc02g082140.3.1</t>
  </si>
  <si>
    <t>Solyc02g082260.3.1</t>
  </si>
  <si>
    <t>Solyc02g082340.3.1</t>
  </si>
  <si>
    <t>Solyc02g083460.3.1</t>
  </si>
  <si>
    <t>Solyc02g083820.1.1</t>
  </si>
  <si>
    <t>Solyc02g084720.3.1</t>
  </si>
  <si>
    <t>Solyc02g085070.1.1</t>
  </si>
  <si>
    <t>Solyc02g085270.1.1</t>
  </si>
  <si>
    <t>Solyc02g085820.3.1</t>
  </si>
  <si>
    <t>Solyc02g086140.2.1</t>
  </si>
  <si>
    <t>Solyc02g086350.3.1</t>
  </si>
  <si>
    <t>Solyc02g086415.1.1</t>
  </si>
  <si>
    <t>Solyc02g087310.3.1</t>
  </si>
  <si>
    <t>Solyc02g087740.3.1</t>
  </si>
  <si>
    <t>Solyc02g087850.1.1</t>
  </si>
  <si>
    <t>Solyc02g088120.4.1</t>
  </si>
  <si>
    <t>Solyc02g088390.4.1</t>
  </si>
  <si>
    <t>Solyc02g090580.3.1</t>
  </si>
  <si>
    <t>Solyc02g091990.3.1</t>
  </si>
  <si>
    <t>Solyc02g092070.3.1</t>
  </si>
  <si>
    <t>Solyc02g092270.3.1</t>
  </si>
  <si>
    <t>Solyc02g092450.3.1</t>
  </si>
  <si>
    <t>Solyc02g092490.3.1</t>
  </si>
  <si>
    <t>Solyc02g092783.1.1</t>
  </si>
  <si>
    <t>Solyc02g092990.1.1</t>
  </si>
  <si>
    <t>Solyc02g093040.4.1</t>
  </si>
  <si>
    <t>Solyc02g094125.1.1</t>
  </si>
  <si>
    <t>Solyc02g094470.3.1</t>
  </si>
  <si>
    <t>Solyc02g150102.1.1</t>
  </si>
  <si>
    <t>Solyc02g160310.1.1</t>
  </si>
  <si>
    <t>Solyc02g161450.1.1</t>
  </si>
  <si>
    <t>Solyc03g005840.3.1</t>
  </si>
  <si>
    <t>Solyc03g006110.4.1</t>
  </si>
  <si>
    <t>Solyc03g006360.3.1</t>
  </si>
  <si>
    <t>Solyc03g006370.3.1</t>
  </si>
  <si>
    <t>Solyc03g007030.3.1</t>
  </si>
  <si>
    <t>Solyc03g007080.5.1</t>
  </si>
  <si>
    <t>Solyc03g007190.3.1</t>
  </si>
  <si>
    <t>Solyc03g007730.1.1</t>
  </si>
  <si>
    <t>Solyc03g007980.1.1</t>
  </si>
  <si>
    <t>Solyc03g013160.5.1</t>
  </si>
  <si>
    <t>Solyc03g013615.2.1</t>
  </si>
  <si>
    <t>Solyc03g019720.5.1</t>
  </si>
  <si>
    <t>Solyc03g025720.3.1</t>
  </si>
  <si>
    <t>Solyc03g031460.1.1</t>
  </si>
  <si>
    <t>Solyc03g032140.5.1</t>
  </si>
  <si>
    <t>Solyc03g044010.4.1</t>
  </si>
  <si>
    <t>Solyc03g044100.4.1</t>
  </si>
  <si>
    <t>Solyc03g044620.4.1</t>
  </si>
  <si>
    <t>Solyc03g045150.1.1</t>
  </si>
  <si>
    <t>Solyc03g058910.3.1</t>
  </si>
  <si>
    <t>Solyc03g059190.4.1</t>
  </si>
  <si>
    <t>Solyc03g065200.4.1</t>
  </si>
  <si>
    <t>Solyc03g070390.3.1</t>
  </si>
  <si>
    <t>Solyc03g071690.4.1</t>
  </si>
  <si>
    <t>Solyc03g078520.4.1</t>
  </si>
  <si>
    <t>Solyc03g080050.3.1</t>
  </si>
  <si>
    <t>Solyc03g082680.4.1</t>
  </si>
  <si>
    <t>Solyc03g082720.3.1</t>
  </si>
  <si>
    <t>Solyc03g083110.1.1</t>
  </si>
  <si>
    <t>Solyc03g083130.3.1</t>
  </si>
  <si>
    <t>Solyc03g083560.1.1</t>
  </si>
  <si>
    <t>Solyc03g083820.3.1</t>
  </si>
  <si>
    <t>Solyc03g093360.3.1</t>
  </si>
  <si>
    <t>Solyc03g093520.3.1</t>
  </si>
  <si>
    <t>Solyc03g093710.1.1</t>
  </si>
  <si>
    <t>Solyc03g093760.1.1</t>
  </si>
  <si>
    <t>Solyc03g095850.1.1</t>
  </si>
  <si>
    <t>Solyc03g096730.3.1</t>
  </si>
  <si>
    <t>Solyc03g096820.4.1</t>
  </si>
  <si>
    <t>Solyc03g096840.5.1</t>
  </si>
  <si>
    <t>Solyc03g096930.4.1</t>
  </si>
  <si>
    <t>Solyc03g098450.3.1</t>
  </si>
  <si>
    <t>Solyc03g098790.3.1</t>
  </si>
  <si>
    <t>Solyc03g111250.3.1</t>
  </si>
  <si>
    <t>Solyc03g111390.4.1</t>
  </si>
  <si>
    <t>Solyc03g112013.1.1</t>
  </si>
  <si>
    <t>Solyc03g112080.1.1</t>
  </si>
  <si>
    <t>Solyc03g112190.4.1</t>
  </si>
  <si>
    <t>Solyc03g113020.3.1</t>
  </si>
  <si>
    <t>Solyc03g113150.3.1</t>
  </si>
  <si>
    <t>Solyc03g113880.5.1</t>
  </si>
  <si>
    <t>Solyc03g114140.3.1</t>
  </si>
  <si>
    <t>Solyc03g114820.3.1</t>
  </si>
  <si>
    <t>Solyc03g114920.1.1</t>
  </si>
  <si>
    <t>Solyc03g114990.2.1</t>
  </si>
  <si>
    <t>Solyc03g115360.3.1</t>
  </si>
  <si>
    <t>Solyc03g115490.1.1</t>
  </si>
  <si>
    <t>Solyc03g115530.5.1</t>
  </si>
  <si>
    <t>Solyc03g115720.3.1</t>
  </si>
  <si>
    <t>Solyc03g115930.3.1</t>
  </si>
  <si>
    <t>Solyc03g116000.1.1</t>
  </si>
  <si>
    <t>Solyc03g116360.2.1</t>
  </si>
  <si>
    <t>Solyc03g116610.3.1</t>
  </si>
  <si>
    <t>Solyc03g116620.3.1</t>
  </si>
  <si>
    <t>Solyc03g116625.1.1</t>
  </si>
  <si>
    <t>Solyc03g117630.1.1</t>
  </si>
  <si>
    <t>Solyc03g117910.3.1</t>
  </si>
  <si>
    <t>Solyc03g118280.1.1</t>
  </si>
  <si>
    <t>Solyc03g118410.3.1</t>
  </si>
  <si>
    <t>Solyc03g119470.2.1</t>
  </si>
  <si>
    <t>Solyc03g120520.2.1</t>
  </si>
  <si>
    <t>Solyc03g120540.3.1</t>
  </si>
  <si>
    <t>Solyc03g120640.3.1</t>
  </si>
  <si>
    <t>Solyc03g120900.3.1</t>
  </si>
  <si>
    <t>Solyc03g121090.4.1</t>
  </si>
  <si>
    <t>Solyc03g121500.3.1</t>
  </si>
  <si>
    <t>Solyc03g123600.4.1</t>
  </si>
  <si>
    <t>Solyc03g123720.4.1</t>
  </si>
  <si>
    <t>Solyc03g123820.2.1</t>
  </si>
  <si>
    <t>Solyc03g160330.1.1</t>
  </si>
  <si>
    <t>Solyc03g161580.1.1</t>
  </si>
  <si>
    <t>Solyc04g005780.1.1</t>
  </si>
  <si>
    <t>Solyc04g005850.1.1</t>
  </si>
  <si>
    <t>Solyc04g005920.1.1</t>
  </si>
  <si>
    <t>Solyc04g007010.3.1</t>
  </si>
  <si>
    <t>Solyc04g007450.4.1</t>
  </si>
  <si>
    <t>Solyc04g007500.1.1</t>
  </si>
  <si>
    <t>Solyc04g008280.2.1</t>
  </si>
  <si>
    <t>Solyc04g008303.1.1</t>
  </si>
  <si>
    <t>Solyc04g008310.3.1</t>
  </si>
  <si>
    <t>Solyc04g008410.3.1</t>
  </si>
  <si>
    <t>Solyc04g008880.4.1</t>
  </si>
  <si>
    <t>Solyc04g009440.3.1</t>
  </si>
  <si>
    <t>Solyc04g009530.4.1</t>
  </si>
  <si>
    <t>Solyc04g011360.3.1</t>
  </si>
  <si>
    <t>Solyc04g011480.3.1</t>
  </si>
  <si>
    <t>Solyc04g014360.3.1</t>
  </si>
  <si>
    <t>Solyc04g014645.1.1</t>
  </si>
  <si>
    <t>Solyc04g015390.2.1</t>
  </si>
  <si>
    <t>Solyc04g015460.4.1</t>
  </si>
  <si>
    <t>Solyc04g024580.3.1</t>
  </si>
  <si>
    <t>Solyc04g025117.2.1</t>
  </si>
  <si>
    <t>Solyc04g025210.5.1</t>
  </si>
  <si>
    <t>Solyc04g025755.2.1</t>
  </si>
  <si>
    <t>Solyc04g039940.3.1</t>
  </si>
  <si>
    <t>Solyc04g040180.3.1</t>
  </si>
  <si>
    <t>Solyc04g045660.5.1</t>
  </si>
  <si>
    <t>Solyc04g048950.4.1</t>
  </si>
  <si>
    <t>Solyc04g049850.3.1</t>
  </si>
  <si>
    <t>Solyc04g050340.3.1</t>
  </si>
  <si>
    <t>Solyc04g050380.3.1</t>
  </si>
  <si>
    <t>Solyc04g051410.4.1</t>
  </si>
  <si>
    <t>Solyc04g054150.3.1</t>
  </si>
  <si>
    <t>Solyc04g054720.4.1</t>
  </si>
  <si>
    <t>Solyc04g054890.3.1</t>
  </si>
  <si>
    <t>Solyc04g057940.4.1</t>
  </si>
  <si>
    <t>Solyc04g057990.4.1</t>
  </si>
  <si>
    <t>Solyc04g063220.1.1</t>
  </si>
  <si>
    <t>Solyc04g063390.2.1</t>
  </si>
  <si>
    <t>Solyc04g064560.5.1</t>
  </si>
  <si>
    <t>Solyc04g064720.3.1</t>
  </si>
  <si>
    <t>Solyc04g071290.4.1</t>
  </si>
  <si>
    <t>Solyc04g071610.5.1</t>
  </si>
  <si>
    <t>Solyc04g071805.1.1</t>
  </si>
  <si>
    <t>Solyc04g072130.2.1</t>
  </si>
  <si>
    <t>Solyc04g072220.3.1</t>
  </si>
  <si>
    <t>Solyc04g074490.3.1</t>
  </si>
  <si>
    <t>Solyc04g076050.4.1</t>
  </si>
  <si>
    <t>Solyc04g076120.3.1</t>
  </si>
  <si>
    <t>Solyc04g076190.1.1</t>
  </si>
  <si>
    <t>Solyc04g076450.1.1</t>
  </si>
  <si>
    <t>Solyc04g076570.5.1</t>
  </si>
  <si>
    <t>Solyc04g076920.3.1</t>
  </si>
  <si>
    <t>Solyc04g077010.4.1</t>
  </si>
  <si>
    <t>Solyc04g077470.3.1</t>
  </si>
  <si>
    <t>Solyc04g077670.3.1</t>
  </si>
  <si>
    <t>Solyc04g077970.5.1</t>
  </si>
  <si>
    <t>Solyc04g078530.3.1</t>
  </si>
  <si>
    <t>Solyc04g078910.3.1</t>
  </si>
  <si>
    <t>Solyc04g079000.4.1</t>
  </si>
  <si>
    <t>Solyc04g079240.3.1</t>
  </si>
  <si>
    <t>Solyc04g079440.3.1</t>
  </si>
  <si>
    <t>Solyc04g079700.3.1</t>
  </si>
  <si>
    <t>Solyc04g079880.4.1</t>
  </si>
  <si>
    <t>Solyc04g080190.3.1</t>
  </si>
  <si>
    <t>Solyc04g080440.4.1</t>
  </si>
  <si>
    <t>Solyc04g080480.1.1</t>
  </si>
  <si>
    <t>Solyc04g080740.1.1</t>
  </si>
  <si>
    <t>Solyc04g081240.2.1</t>
  </si>
  <si>
    <t>Solyc04g081900.4.1</t>
  </si>
  <si>
    <t>Solyc04g082710.5.1</t>
  </si>
  <si>
    <t>Solyc04g161170.1.1</t>
  </si>
  <si>
    <t>Solyc04g161340.1.1</t>
  </si>
  <si>
    <t>Solyc05g005130.3.1</t>
  </si>
  <si>
    <t>Solyc05g005150.1.1</t>
  </si>
  <si>
    <t>Solyc05g005510.3.1</t>
  </si>
  <si>
    <t>Solyc05g005660.1.1</t>
  </si>
  <si>
    <t>Solyc05g007350.3.1</t>
  </si>
  <si>
    <t>Solyc05g007600.1.1</t>
  </si>
  <si>
    <t>Solyc05g007610.2.1</t>
  </si>
  <si>
    <t>Solyc05g009070.4.1</t>
  </si>
  <si>
    <t>Solyc05g009550.3.1</t>
  </si>
  <si>
    <t>Solyc05g009580.3.1</t>
  </si>
  <si>
    <t>Solyc05g009610.1.1</t>
  </si>
  <si>
    <t>Solyc05g010720.4.1</t>
  </si>
  <si>
    <t>Solyc05g012060.4.1</t>
  </si>
  <si>
    <t>Solyc05g013690.5.1</t>
  </si>
  <si>
    <t>Solyc05g015380.2.1</t>
  </si>
  <si>
    <t>Solyc05g015950.3.1</t>
  </si>
  <si>
    <t>Solyc05g016220.1.1</t>
  </si>
  <si>
    <t>Solyc05g021390.5.1</t>
  </si>
  <si>
    <t>Solyc05g023700.2.1</t>
  </si>
  <si>
    <t>Solyc05g025590.4.1</t>
  </si>
  <si>
    <t>Solyc05g026260.1.1</t>
  </si>
  <si>
    <t>Solyc05g041330.1.1</t>
  </si>
  <si>
    <t>Solyc05g049870.3.1</t>
  </si>
  <si>
    <t>Solyc05g049950.3.1</t>
  </si>
  <si>
    <t>Solyc05g050010.3.1</t>
  </si>
  <si>
    <t>Solyc05g050090.4.1</t>
  </si>
  <si>
    <t>Solyc05g050470.1.1</t>
  </si>
  <si>
    <t>Solyc05g050560.1.1</t>
  </si>
  <si>
    <t>Solyc05g051070.3.1</t>
  </si>
  <si>
    <t>Solyc05g052020.3.1</t>
  </si>
  <si>
    <t>Solyc05g052150.4.1</t>
  </si>
  <si>
    <t>Solyc05g052270.3.1</t>
  </si>
  <si>
    <t>Solyc05g052350.3.1</t>
  </si>
  <si>
    <t>Solyc05g052470.3.1</t>
  </si>
  <si>
    <t>Solyc05g052520.3.1</t>
  </si>
  <si>
    <t>Solyc05g052740.1.1</t>
  </si>
  <si>
    <t>Solyc05g053540.3.1</t>
  </si>
  <si>
    <t>Solyc05g053980.1.1</t>
  </si>
  <si>
    <t>Solyc05g054530.1.1</t>
  </si>
  <si>
    <t>Solyc05g054890.4.1</t>
  </si>
  <si>
    <t>Solyc05g056100.3.1</t>
  </si>
  <si>
    <t>Solyc05g056390.2.1</t>
  </si>
  <si>
    <t>Solyc05g160900.1.1</t>
  </si>
  <si>
    <t>Solyc05g160930.1.1</t>
  </si>
  <si>
    <t>Solyc05g160980.1.1</t>
  </si>
  <si>
    <t>Solyc05g161840.1.1</t>
  </si>
  <si>
    <t>Solyc06g005930.3.1</t>
  </si>
  <si>
    <t>Solyc06g008320.4.1</t>
  </si>
  <si>
    <t>Solyc06g008940.4.1</t>
  </si>
  <si>
    <t>Solyc06g008970.4.1</t>
  </si>
  <si>
    <t>Solyc06g009200.3.1</t>
  </si>
  <si>
    <t>Solyc06g009940.1.1</t>
  </si>
  <si>
    <t>Solyc06g011290.3.1</t>
  </si>
  <si>
    <t>Solyc06g030570.3.1</t>
  </si>
  <si>
    <t>Solyc06g034250.1.1</t>
  </si>
  <si>
    <t>Solyc06g034290.3.1</t>
  </si>
  <si>
    <t>Solyc06g048850.3.1</t>
  </si>
  <si>
    <t>Solyc06g050130.3.1</t>
  </si>
  <si>
    <t>Solyc06g050610.3.1</t>
  </si>
  <si>
    <t>Solyc06g050620.3.1</t>
  </si>
  <si>
    <t>Solyc06g051030.3.1</t>
  </si>
  <si>
    <t>Solyc06g051350.4.1</t>
  </si>
  <si>
    <t>Solyc06g051750.3.1</t>
  </si>
  <si>
    <t>Solyc06g051820.5.1</t>
  </si>
  <si>
    <t>Solyc06g053710.3.1</t>
  </si>
  <si>
    <t>Solyc06g054010.3.1</t>
  </si>
  <si>
    <t>Solyc06g059780.1.1</t>
  </si>
  <si>
    <t>Solyc06g061180.2.1</t>
  </si>
  <si>
    <t>Solyc06g061210.5.1</t>
  </si>
  <si>
    <t>Solyc06g063240.3.1</t>
  </si>
  <si>
    <t>Solyc06g063310.2.1</t>
  </si>
  <si>
    <t>Solyc06g063430.2.1</t>
  </si>
  <si>
    <t>Solyc06g064470.5.1</t>
  </si>
  <si>
    <t>Solyc06g064500.3.1</t>
  </si>
  <si>
    <t>Solyc06g064560.4.1</t>
  </si>
  <si>
    <t>Solyc06g064600.1.1</t>
  </si>
  <si>
    <t>Solyc06g065060.1.1</t>
  </si>
  <si>
    <t>Solyc06g065370.3.1</t>
  </si>
  <si>
    <t>Solyc06g065510.5.1</t>
  </si>
  <si>
    <t>Solyc06g065670.4.1</t>
  </si>
  <si>
    <t>Solyc06g066430.3.1</t>
  </si>
  <si>
    <t>Solyc06g067930.2.1</t>
  </si>
  <si>
    <t>Solyc06g067950.3.1</t>
  </si>
  <si>
    <t>Solyc06g068290.1.1</t>
  </si>
  <si>
    <t>Solyc06g068450.3.1</t>
  </si>
  <si>
    <t>Solyc06g068960.1.1</t>
  </si>
  <si>
    <t>Solyc06g069800.2.1</t>
  </si>
  <si>
    <t>Solyc06g071060.1.1</t>
  </si>
  <si>
    <t>Solyc06g071430.3.1</t>
  </si>
  <si>
    <t>Solyc06g071870.3.1</t>
  </si>
  <si>
    <t>Solyc06g072430.3.1</t>
  </si>
  <si>
    <t>Solyc06g072580.3.1</t>
  </si>
  <si>
    <t>Solyc06g073030.3.1</t>
  </si>
  <si>
    <t>Solyc06g073430.4.1</t>
  </si>
  <si>
    <t>Solyc06g073530.3.1</t>
  </si>
  <si>
    <t>Solyc06g073760.3.1</t>
  </si>
  <si>
    <t>Solyc06g074770.4.1</t>
  </si>
  <si>
    <t>Solyc06g076210.3.1</t>
  </si>
  <si>
    <t>Solyc06g076240.1.1</t>
  </si>
  <si>
    <t>Solyc06g076250.5.1</t>
  </si>
  <si>
    <t>Solyc06g076450.3.1</t>
  </si>
  <si>
    <t>Solyc06g082170.2.1</t>
  </si>
  <si>
    <t>Solyc06g082220.4.1</t>
  </si>
  <si>
    <t>Solyc06g082440.1.1</t>
  </si>
  <si>
    <t>Solyc06g082520.3.1</t>
  </si>
  <si>
    <t>Solyc07g005240.4.1</t>
  </si>
  <si>
    <t>Solyc07g005820.3.1</t>
  </si>
  <si>
    <t>Solyc07g006670.1.1</t>
  </si>
  <si>
    <t>Solyc07g006750.3.1</t>
  </si>
  <si>
    <t>Solyc07g006770.2.1</t>
  </si>
  <si>
    <t>Solyc07g007350.1.1</t>
  </si>
  <si>
    <t>Solyc07g007990.5.1</t>
  </si>
  <si>
    <t>Solyc07g008010.5.1</t>
  </si>
  <si>
    <t>Solyc07g008140.3.1</t>
  </si>
  <si>
    <t>Solyc07g008350.3.1</t>
  </si>
  <si>
    <t>Solyc07g008470.3.1</t>
  </si>
  <si>
    <t>Solyc07g008930.1.1</t>
  </si>
  <si>
    <t>Solyc07g009133.2.1</t>
  </si>
  <si>
    <t>Solyc07g014610.4.1</t>
  </si>
  <si>
    <t>Solyc07g016070.1.1</t>
  </si>
  <si>
    <t>Solyc07g016200.3.1</t>
  </si>
  <si>
    <t>Solyc07g017250.4.1</t>
  </si>
  <si>
    <t>Solyc07g017990.3.1</t>
  </si>
  <si>
    <t>Solyc07g018310.5.1</t>
  </si>
  <si>
    <t>Solyc07g018350.2.1</t>
  </si>
  <si>
    <t>Solyc07g021200.1.1</t>
  </si>
  <si>
    <t>Solyc07g021540.3.1</t>
  </si>
  <si>
    <t>Solyc07g026770.3.1</t>
  </si>
  <si>
    <t>Solyc07g032080.3.1</t>
  </si>
  <si>
    <t>Solyc07g032230.3.1</t>
  </si>
  <si>
    <t>Solyc07g032420.3.1</t>
  </si>
  <si>
    <t>Solyc07g032510.3.1</t>
  </si>
  <si>
    <t>Solyc07g032794.2.1</t>
  </si>
  <si>
    <t>Solyc07g039343.2.1</t>
  </si>
  <si>
    <t>Solyc07g041210.3.1</t>
  </si>
  <si>
    <t>Solyc07g041640.4.1</t>
  </si>
  <si>
    <t>Solyc07g043050.1.1</t>
  </si>
  <si>
    <t>Solyc07g043200.2.1</t>
  </si>
  <si>
    <t>Solyc07g044980.3.1</t>
  </si>
  <si>
    <t>Solyc07g049530.3.1</t>
  </si>
  <si>
    <t>Solyc07g052120.5.1</t>
  </si>
  <si>
    <t>Solyc07g052340.4.1</t>
  </si>
  <si>
    <t>Solyc07g052640.3.1</t>
  </si>
  <si>
    <t>Solyc07g053190.5.1</t>
  </si>
  <si>
    <t>Solyc07g053220.2.1</t>
  </si>
  <si>
    <t>Solyc07g053690.3.1</t>
  </si>
  <si>
    <t>Solyc07g054190.4.1</t>
  </si>
  <si>
    <t>Solyc07g054380.2.1</t>
  </si>
  <si>
    <t>Solyc07g055490.4.1</t>
  </si>
  <si>
    <t>Solyc07g055810.3.1</t>
  </si>
  <si>
    <t>Solyc07g055980.3.1</t>
  </si>
  <si>
    <t>Solyc07g056570.1.1</t>
  </si>
  <si>
    <t>Solyc07g061800.5.1</t>
  </si>
  <si>
    <t>Solyc07g061920.4.1</t>
  </si>
  <si>
    <t>Solyc07g061950.4.1</t>
  </si>
  <si>
    <t>Solyc07g062490.1.1</t>
  </si>
  <si>
    <t>Solyc07g062740.5.1</t>
  </si>
  <si>
    <t>Solyc07g062870.3.1</t>
  </si>
  <si>
    <t>Solyc07g063190.4.1</t>
  </si>
  <si>
    <t>Solyc07g063890.3.1</t>
  </si>
  <si>
    <t>Solyc07g064150.4.1</t>
  </si>
  <si>
    <t>Solyc07g064380.4.1</t>
  </si>
  <si>
    <t>Solyc07g064590.3.1</t>
  </si>
  <si>
    <t>Solyc07g064625.1.1</t>
  </si>
  <si>
    <t>Solyc07g065560.3.1</t>
  </si>
  <si>
    <t>Solyc07g065745.1.1</t>
  </si>
  <si>
    <t>Solyc07g066330.3.1</t>
  </si>
  <si>
    <t>Solyc07g066570.5.1</t>
  </si>
  <si>
    <t>Solyc07g160540.1.1</t>
  </si>
  <si>
    <t>Solyc07g161110.1.1</t>
  </si>
  <si>
    <t>Solyc08g006430.4.1</t>
  </si>
  <si>
    <t>Solyc08g006540.4.1</t>
  </si>
  <si>
    <t>Solyc08g006780.3.1</t>
  </si>
  <si>
    <t>Solyc08g007490.3.1</t>
  </si>
  <si>
    <t>Solyc08g008340.4.1</t>
  </si>
  <si>
    <t>Solyc08g008490.4.1</t>
  </si>
  <si>
    <t>Solyc08g008510.3.1</t>
  </si>
  <si>
    <t>Solyc08g008590.4.1</t>
  </si>
  <si>
    <t>Solyc08g014000.3.1</t>
  </si>
  <si>
    <t>Solyc08g014040.3.1</t>
  </si>
  <si>
    <t>Solyc08g015660.3.1</t>
  </si>
  <si>
    <t>Solyc08g015860.3.1</t>
  </si>
  <si>
    <t>Solyc08g021960.3.1</t>
  </si>
  <si>
    <t>Solyc08g029170.3.1</t>
  </si>
  <si>
    <t>Solyc08g048410.2.1</t>
  </si>
  <si>
    <t>Solyc08g048520.1.1</t>
  </si>
  <si>
    <t>Solyc08g059730.1.1</t>
  </si>
  <si>
    <t>Solyc08g061000.4.1</t>
  </si>
  <si>
    <t>Solyc08g061695.2.1</t>
  </si>
  <si>
    <t>Solyc08g065750.1.1</t>
  </si>
  <si>
    <t>Solyc08g066070.1.1</t>
  </si>
  <si>
    <t>Solyc08g067090.4.1</t>
  </si>
  <si>
    <t>Solyc08g067920.3.1</t>
  </si>
  <si>
    <t>Solyc08g069050.3.1</t>
  </si>
  <si>
    <t>Solyc08g074480.1.1</t>
  </si>
  <si>
    <t>Solyc08g074730.2.1</t>
  </si>
  <si>
    <t>Solyc08g074970.1.1</t>
  </si>
  <si>
    <t>Solyc08g075690.3.1</t>
  </si>
  <si>
    <t>Solyc08g075800.1.1</t>
  </si>
  <si>
    <t>Solyc08g075850.3.1</t>
  </si>
  <si>
    <t>Solyc08g077870.4.1</t>
  </si>
  <si>
    <t>Solyc08g078040.4.1</t>
  </si>
  <si>
    <t>Solyc08g079080.6.1</t>
  </si>
  <si>
    <t>Solyc08g080220.4.1</t>
  </si>
  <si>
    <t>Solyc08g080390.4.1</t>
  </si>
  <si>
    <t>Solyc08g080630.4.1</t>
  </si>
  <si>
    <t>Solyc08g080680.4.1</t>
  </si>
  <si>
    <t>Solyc08g080990.3.1</t>
  </si>
  <si>
    <t>Solyc08g081570.3.1</t>
  </si>
  <si>
    <t>Solyc08g082200.3.1</t>
  </si>
  <si>
    <t>Solyc08g082840.3.1</t>
  </si>
  <si>
    <t>Solyc08g150140.1.1</t>
  </si>
  <si>
    <t>Solyc08g160580.1.1</t>
  </si>
  <si>
    <t>Solyc08g161040.1.1</t>
  </si>
  <si>
    <t>Solyc09g005740.3.1</t>
  </si>
  <si>
    <t>Solyc09g005760.3.1</t>
  </si>
  <si>
    <t>Solyc09g005770.1.1</t>
  </si>
  <si>
    <t>Solyc09g007200.4.1</t>
  </si>
  <si>
    <t>Solyc09g007800.3.1</t>
  </si>
  <si>
    <t>Solyc09g009100.4.1</t>
  </si>
  <si>
    <t>Solyc09g009570.3.1</t>
  </si>
  <si>
    <t>Solyc09g011140.4.1</t>
  </si>
  <si>
    <t>Solyc09g011280.1.1</t>
  </si>
  <si>
    <t>Solyc09g011590.4.1</t>
  </si>
  <si>
    <t>Solyc09g011600.3.1</t>
  </si>
  <si>
    <t>Solyc09g014320.4.1</t>
  </si>
  <si>
    <t>Solyc09g014780.3.1</t>
  </si>
  <si>
    <t>Solyc09g015000.4.1</t>
  </si>
  <si>
    <t>Solyc09g015070.3.1</t>
  </si>
  <si>
    <t>Solyc09g018230.1.1</t>
  </si>
  <si>
    <t>Solyc09g042727.1.1</t>
  </si>
  <si>
    <t>Solyc09g055260.4.1</t>
  </si>
  <si>
    <t>Solyc09g056175.1.1</t>
  </si>
  <si>
    <t>Solyc09g059570.3.1</t>
  </si>
  <si>
    <t>Solyc09g059630.4.1</t>
  </si>
  <si>
    <t>Solyc09g061440.4.1</t>
  </si>
  <si>
    <t>Solyc09g064810.4.1</t>
  </si>
  <si>
    <t>Solyc09g064910.1.1</t>
  </si>
  <si>
    <t>Solyc09g065110.4.1</t>
  </si>
  <si>
    <t>Solyc09g065590.3.1</t>
  </si>
  <si>
    <t>Solyc09g066290.3.1</t>
  </si>
  <si>
    <t>Solyc09g074790.3.1</t>
  </si>
  <si>
    <t>Solyc09g074870.4.1</t>
  </si>
  <si>
    <t>Solyc09g074930.3.1</t>
  </si>
  <si>
    <t>Solyc09g082100.3.1</t>
  </si>
  <si>
    <t>Solyc09g082320.3.1</t>
  </si>
  <si>
    <t>Solyc09g082670.3.1</t>
  </si>
  <si>
    <t>Solyc09g082680.3.1</t>
  </si>
  <si>
    <t>Solyc09g083435.1.1</t>
  </si>
  <si>
    <t>Solyc09g084450.3.1</t>
  </si>
  <si>
    <t>Solyc09g084480.3.1</t>
  </si>
  <si>
    <t>Solyc09g084490.5.1</t>
  </si>
  <si>
    <t>Solyc09g089500.3.1</t>
  </si>
  <si>
    <t>Solyc09g089540.5.1</t>
  </si>
  <si>
    <t>Solyc09g090040.3.1</t>
  </si>
  <si>
    <t>Solyc09g090280.3.1</t>
  </si>
  <si>
    <t>Solyc09g090445.1.1</t>
  </si>
  <si>
    <t>Solyc09g090480.2.1</t>
  </si>
  <si>
    <t>Solyc09g090580.3.1</t>
  </si>
  <si>
    <t>Solyc09g091510.3.1</t>
  </si>
  <si>
    <t>Solyc09g092100.4.1</t>
  </si>
  <si>
    <t>Solyc09g092110.5.1</t>
  </si>
  <si>
    <t>Solyc09g092240.3.1</t>
  </si>
  <si>
    <t>Solyc09g092440.1.1</t>
  </si>
  <si>
    <t>Solyc09g092640.3.1</t>
  </si>
  <si>
    <t>Solyc09g097960.3.1</t>
  </si>
  <si>
    <t>Solyc09g161670.1.1</t>
  </si>
  <si>
    <t>Solyc10g005180.3.1</t>
  </si>
  <si>
    <t>Solyc10g005390.4.1</t>
  </si>
  <si>
    <t>Solyc10g005560.3.1</t>
  </si>
  <si>
    <t>Solyc10g006030.3.1</t>
  </si>
  <si>
    <t>Solyc10g006040.1.1</t>
  </si>
  <si>
    <t>Solyc10g006820.4.1</t>
  </si>
  <si>
    <t>Solyc10g007280.4.1</t>
  </si>
  <si>
    <t>Solyc10g007330.1.1</t>
  </si>
  <si>
    <t>Solyc10g007635.1.1</t>
  </si>
  <si>
    <t>Solyc10g008210.3.1</t>
  </si>
  <si>
    <t>Solyc10g009390.3.1</t>
  </si>
  <si>
    <t>Solyc10g011790.3.1</t>
  </si>
  <si>
    <t>Solyc10g012000.1.1</t>
  </si>
  <si>
    <t>Solyc10g012370.3.1</t>
  </si>
  <si>
    <t>Solyc10g017985.1.1</t>
  </si>
  <si>
    <t>Solyc10g018350.2.1</t>
  </si>
  <si>
    <t>Solyc10g018590.2.1</t>
  </si>
  <si>
    <t>Solyc10g044560.2.1</t>
  </si>
  <si>
    <t>Solyc10g045230.1.1</t>
  </si>
  <si>
    <t>Solyc10g048070.2.1</t>
  </si>
  <si>
    <t>Solyc10g049590.1.1</t>
  </si>
  <si>
    <t>Solyc10g049750.3.1</t>
  </si>
  <si>
    <t>Solyc10g049970.2.1</t>
  </si>
  <si>
    <t>Solyc10g050550.3.1</t>
  </si>
  <si>
    <t>Solyc10g050880.2.1</t>
  </si>
  <si>
    <t>Solyc10g051160.3.1</t>
  </si>
  <si>
    <t>Solyc10g051210.1.1</t>
  </si>
  <si>
    <t>Solyc10g051270.2.1</t>
  </si>
  <si>
    <t>Solyc10g054080.3.1</t>
  </si>
  <si>
    <t>Solyc10g054780.2.1</t>
  </si>
  <si>
    <t>Solyc10g054860.2.1</t>
  </si>
  <si>
    <t>Solyc10g055390.2.1</t>
  </si>
  <si>
    <t>Solyc10g074470.3.1</t>
  </si>
  <si>
    <t>Solyc10g076240.3.1</t>
  </si>
  <si>
    <t>Solyc10g076400.2.1</t>
  </si>
  <si>
    <t>Solyc10g076610.2.1</t>
  </si>
  <si>
    <t>Solyc10g077060.3.1</t>
  </si>
  <si>
    <t>Solyc10g078460.2.1</t>
  </si>
  <si>
    <t>Solyc10g078920.4.1</t>
  </si>
  <si>
    <t>Solyc10g079290.2.1</t>
  </si>
  <si>
    <t>Solyc10g079650.2.1</t>
  </si>
  <si>
    <t>Solyc10g079755.1.1</t>
  </si>
  <si>
    <t>Solyc10g079990.3.1</t>
  </si>
  <si>
    <t>Solyc10g080320.3.1</t>
  </si>
  <si>
    <t>Solyc10g080430.1.1</t>
  </si>
  <si>
    <t>Solyc10g080740.2.1</t>
  </si>
  <si>
    <t>Solyc10g081250.3.1</t>
  </si>
  <si>
    <t>Solyc10g083390.2.1</t>
  </si>
  <si>
    <t>Solyc10g083710.2.1</t>
  </si>
  <si>
    <t>Solyc10g084400.2.1</t>
  </si>
  <si>
    <t>Solyc10g084410.2.1</t>
  </si>
  <si>
    <t>Solyc10g084630.2.1</t>
  </si>
  <si>
    <t>Solyc10g085030.1.1</t>
  </si>
  <si>
    <t>Solyc10g085800.2.1</t>
  </si>
  <si>
    <t>Solyc10g086620.2.1</t>
  </si>
  <si>
    <t>Solyc10g160480.1.1</t>
  </si>
  <si>
    <t>Solyc10g162130.1.1</t>
  </si>
  <si>
    <t>Solyc10g162160.1.1</t>
  </si>
  <si>
    <t>Solyc10g162330.1.1</t>
  </si>
  <si>
    <t>Solyc11g005240.1.1</t>
  </si>
  <si>
    <t>Solyc11g005560.3.1</t>
  </si>
  <si>
    <t>Solyc11g006020.2.1</t>
  </si>
  <si>
    <t>Solyc11g006070.3.1</t>
  </si>
  <si>
    <t>Solyc11g006410.2.1</t>
  </si>
  <si>
    <t>Solyc11g006700.1.1</t>
  </si>
  <si>
    <t>Solyc11g006970.2.1</t>
  </si>
  <si>
    <t>Solyc11g007980.2.1</t>
  </si>
  <si>
    <t>Solyc11g010190.1.1</t>
  </si>
  <si>
    <t>Solyc11g010630.4.1</t>
  </si>
  <si>
    <t>Solyc11g010770.1.1</t>
  </si>
  <si>
    <t>Solyc11g011080.3.1</t>
  </si>
  <si>
    <t>Solyc11g011090.1.1</t>
  </si>
  <si>
    <t>Solyc11g011120.2.1</t>
  </si>
  <si>
    <t>Solyc11g011590.2.1</t>
  </si>
  <si>
    <t>Solyc11g012030.2.1</t>
  </si>
  <si>
    <t>Solyc11g013150.1.1</t>
  </si>
  <si>
    <t>Solyc11g013250.1.1</t>
  </si>
  <si>
    <t>Solyc11g013370.3.1</t>
  </si>
  <si>
    <t>Solyc11g013440.2.1</t>
  </si>
  <si>
    <t>Solyc11g017100.1.1</t>
  </si>
  <si>
    <t>Solyc11g018600.1.1</t>
  </si>
  <si>
    <t>Solyc11g018772.1.1</t>
  </si>
  <si>
    <t>Solyc11g020870.3.1</t>
  </si>
  <si>
    <t>Solyc11g045310.3.1</t>
  </si>
  <si>
    <t>Solyc11g050850.1.1</t>
  </si>
  <si>
    <t>Solyc11g065080.2.1</t>
  </si>
  <si>
    <t>Solyc11g065670.1.1</t>
  </si>
  <si>
    <t>Solyc11g065970.3.1</t>
  </si>
  <si>
    <t>Solyc11g066950.2.1</t>
  </si>
  <si>
    <t>Solyc11g069020.4.1</t>
  </si>
  <si>
    <t>Solyc11g069900.3.1</t>
  </si>
  <si>
    <t>Solyc11g069990.2.1</t>
  </si>
  <si>
    <t>Solyc11g070130.2.1</t>
  </si>
  <si>
    <t>Solyc11g071500.4.1</t>
  </si>
  <si>
    <t>Solyc11g072320.3.1</t>
  </si>
  <si>
    <t>Solyc11g072980.1.1</t>
  </si>
  <si>
    <t>Solyc11g073120.2.1</t>
  </si>
  <si>
    <t>Solyc11g073300.2.1</t>
  </si>
  <si>
    <t>Solyc12g005310.2.1</t>
  </si>
  <si>
    <t>Solyc12g006480.2.1</t>
  </si>
  <si>
    <t>Solyc12g006973.1.1</t>
  </si>
  <si>
    <t>Solyc12g009290.1.1</t>
  </si>
  <si>
    <t>Solyc12g010220.3.1</t>
  </si>
  <si>
    <t>Solyc12g010470.4.1</t>
  </si>
  <si>
    <t>Solyc12g014090.2.1</t>
  </si>
  <si>
    <t>Solyc12g014540.2.1</t>
  </si>
  <si>
    <t>Solyc12g015660.2.1</t>
  </si>
  <si>
    <t>Solyc12g017250.2.1</t>
  </si>
  <si>
    <t>Solyc12g021250.3.1</t>
  </si>
  <si>
    <t>Solyc12g036390.2.1</t>
  </si>
  <si>
    <t>Solyc12g039200.1.1</t>
  </si>
  <si>
    <t>Solyc12g042920.2.1</t>
  </si>
  <si>
    <t>Solyc12g044190.3.1</t>
  </si>
  <si>
    <t>Solyc12g055760.2.1</t>
  </si>
  <si>
    <t>Solyc12g055840.2.1</t>
  </si>
  <si>
    <t>Solyc12g056130.2.1</t>
  </si>
  <si>
    <t>Solyc12g056780.2.1</t>
  </si>
  <si>
    <t>Solyc12g056930.2.1</t>
  </si>
  <si>
    <t>Solyc12g057130.3.1</t>
  </si>
  <si>
    <t>Solyc12g088050.2.1</t>
  </si>
  <si>
    <t>Solyc12g088440.2.1</t>
  </si>
  <si>
    <t>Solyc12g088460.3.1</t>
  </si>
  <si>
    <t>Solyc12g089020.3.1</t>
  </si>
  <si>
    <t>Solyc12g089050.3.1</t>
  </si>
  <si>
    <t>Solyc12g089250.1.1</t>
  </si>
  <si>
    <t>Solyc12g094380.2.1</t>
  </si>
  <si>
    <t>Solyc12g094590.2.1</t>
  </si>
  <si>
    <t>Solyc12g099130.2.1</t>
  </si>
  <si>
    <t>Solyc12g099240.2.1</t>
  </si>
  <si>
    <t>Solyc12g099320.2.1</t>
  </si>
  <si>
    <t>Solyc12g099510.3.1</t>
  </si>
  <si>
    <t>Solyc12g099600.2.1</t>
  </si>
  <si>
    <t>Solyc12g099650.2.1</t>
  </si>
  <si>
    <t>Solyc12g100180.2.1</t>
  </si>
  <si>
    <t>Solyc12g160310.1.1</t>
  </si>
  <si>
    <t>Replication factor C subunit 3 (AHRD V3.3 *** A0A1U8E9Y1_CAPAN)</t>
  </si>
  <si>
    <t>ATP-dependent DNA helicase 2 subunit KU80 (AHRD V3.3 *** A0A2G3AH96_CAPAN)</t>
  </si>
  <si>
    <t>Kynurenine formamidase (AHRD V3.3 *** A0A1J3JDK4_NOCCA)</t>
  </si>
  <si>
    <t>glycerophosphodiester phosphodiesterase GDPDL6-like (AHRD V3.3 *** A0A2I4H2H1_9ROSI)</t>
  </si>
  <si>
    <t>GDSL esterase/lipase At1g29670-like (AHRD V3.11 *-* tr|A0A1S3YHL2|A0A1S3YHL2_TOBAC)</t>
  </si>
  <si>
    <t>RING/FYVE/PHD zinc finger superfamily protein (AHRD V3.3 *** B6SN54_MAIZE)</t>
  </si>
  <si>
    <t>Protein kinase - like protein (AHRD V3.3 *** O81783_ARATH)</t>
  </si>
  <si>
    <t>Transcription factor GRAS (AHRD V3.3 *** A0A200Q206_9MAGN)</t>
  </si>
  <si>
    <t>Cellulose-synthase-like C4 (AHRD V3.3 *** A0A2U1LSH2_ARTAN)</t>
  </si>
  <si>
    <t>succinate dehydrogenase</t>
  </si>
  <si>
    <t>Receptor-like protein kinase (AHRD V3.3 *** A0A2R6QLC9_ACTCH)</t>
  </si>
  <si>
    <t>SNF2 domain-containing protein / helicase domain-containing protein / zinc finger protein-like protein (AHRD V3.3 *** B3H7J3_ARATH)</t>
  </si>
  <si>
    <t>Membrane receptor-like protein.1</t>
  </si>
  <si>
    <t>Protein trichome birefringence-like 32 (AHRD V3.3 *** A0A2G3C6N9_CAPCH)</t>
  </si>
  <si>
    <t>Pentatricopeptide repeat-containing protein, chloroplastic (AHRD V3.3 *** A0A2G3CCT7_CAPCH)</t>
  </si>
  <si>
    <t>Glycosyltransferase (AHRD V3.11 *** tr|Q5QPZ0|Q5QPZ0_MAIZE)</t>
  </si>
  <si>
    <t>Cysteine proteinases superfamily protein (AHRD V3.11 *-* tr|A0A2U1NKP1|A0A2U1NKP1_ARTAN)</t>
  </si>
  <si>
    <t>Metallo-beta-lactamase superfamily protein (AHRD V3.3 *** A0A2K3NNB2_TRIPR)</t>
  </si>
  <si>
    <t>GC-rich sequence DNA-binding factor (AHRD V3.3 *** A0A200R9S4_9MAGN)</t>
  </si>
  <si>
    <t>Late embryogenesis abundant protein-related / LEA protein-like protein (AHRD V3.3 *** A0A178VGJ3_ARATH)</t>
  </si>
  <si>
    <t>Pentatricopeptide repeat-containing protein (AHRD V3.3 *-* A0A2U1MA82_ARTAN)</t>
  </si>
  <si>
    <t>Protein kinase domain (AHRD V3.11 *** tr|A0A200QZ79|A0A200QZ79_9MAGN)</t>
  </si>
  <si>
    <t>GDP-fucose protein O-fucosyltransferase protein (AHRD V3.11 *** tr|A0A2R6R8C5|A0A2R6R8C5_ACTCH)</t>
  </si>
  <si>
    <t>Receptor-like protein kinase (AHRD V3.3 *-* A0A2R6P698_ACTCH)</t>
  </si>
  <si>
    <t>2-oxoglutarate (2OG) and Fe(II)-dependent oxygenase superfamily protein (AHRD V3.3 *** A0A2U1NR61_ARTAN)</t>
  </si>
  <si>
    <t>polycomb group RING finger protein 3-like (AHRD V3.11 *-* XP_019067014.2)</t>
  </si>
  <si>
    <t>aspatate carbamoyltransferase</t>
  </si>
  <si>
    <t>ovate family protein 30</t>
  </si>
  <si>
    <t>Aluminum-activated malate transporter (AHRD V3.3 *** A0A200Q9N0_9MAGN)</t>
  </si>
  <si>
    <t>Exocyst subunit Exo70 family protein (AHRD V3.3 *** A0A2G2VNA4_CAPBA)</t>
  </si>
  <si>
    <t>SufE-like protein chloroplastic-like (AHRD V3.3 *** A0A2K3NJS0_TRIPR)</t>
  </si>
  <si>
    <t>NAD(P)H-quinone oxidoreductase chain 4, chloroplastic (AHRD V3.11 *** tr|A0A1U8QCJ1|A0A1U8QCJ1_CAPAN)</t>
  </si>
  <si>
    <t>50S ribosomal protein L20, chloroplastic (AHRD V3.11 *** tr|A0A2P1M7F3|A0A2P1M7F3_9LAMI)</t>
  </si>
  <si>
    <t>Photosystem II protein D1 (AHRD V3.11 *** tr|A0A1U8QBZ9|A0A1U8QBZ9_CAPAN)</t>
  </si>
  <si>
    <t>Cytochrome b559 subunit alpha (AHRD V3.3 *** S8D1L1_9LAMI)</t>
  </si>
  <si>
    <t>Photosystem II CP47 reaction center protein (AHRD V3.3 *** A0A1U8QCF6_CAPAN)</t>
  </si>
  <si>
    <t>Photosystem II reaction center protein H (AHRD V3.3 *** I6N985_DATST)</t>
  </si>
  <si>
    <t>50S ribosomal protein L14, chloroplastic (AHRD V3.3 *** I6N992_DATST)</t>
  </si>
  <si>
    <t>Protein TIC 214 (AHRD V3.3 *-* K4EQH9_DATST)</t>
  </si>
  <si>
    <t>Photosystem I P700 chlorophyll a apoprotein .1</t>
  </si>
  <si>
    <t>L-ascorbate oxidase homolog (AHRD V3.3 *** Q6UN75_TOBAC)</t>
  </si>
  <si>
    <t>NL0C (AHRD V3.3 *** Q9ZS83_SOLLC)</t>
  </si>
  <si>
    <t>Extensin-like protein Dif10 (AHRD V3.3 *-* Q43504_SOLLC)</t>
  </si>
  <si>
    <t>AMP-dependent synthetase/ligase (AHRD V3.3 *** A0A2U1PR62_ARTAN)</t>
  </si>
  <si>
    <t>Sucrose-phosphatase (AHRD V3.3 *** Q84ZX6_SOLLC)</t>
  </si>
  <si>
    <t>Cysteine-rich receptor-like protein kinase 2 (AHRD V3.3 *** A0A2G2YVX5_CAPAN)</t>
  </si>
  <si>
    <t>ADP-ribosylation factor (AHRD V3.3 *** A0A2U1LV56_ARTAN)</t>
  </si>
  <si>
    <t>40S ribosomal protein S27 (AHRD V3.3 *** S8E0G1_9LAMI)</t>
  </si>
  <si>
    <t>2Fe-2S ferredoxin (AHRD V3.3 *-* A0A2G3AI40_CAPAN)</t>
  </si>
  <si>
    <t>60S ribosomal protein L30 (AHRD V3.11 *-* tr|A0A2G2XP72|A0A2G2XP72_CAPBA)</t>
  </si>
  <si>
    <t>EIL-EIN3/EIL</t>
  </si>
  <si>
    <t>ACT domain-containing protein (AHRD V3.3 *** A0A1Q3BTU5_CEPFO)</t>
  </si>
  <si>
    <t>Expansin (AHRD V3.3 *** K4ATT2_SOLLC)</t>
  </si>
  <si>
    <t>Eukaryotic translation initiation factor 5A (AHRD V3.3 *** A0A1U8HES8_CAPAN)</t>
  </si>
  <si>
    <t>Glycosyltransferases (AHRD V3.3 *-* K4D5Z0_SOLLC)</t>
  </si>
  <si>
    <t>Cyclin-A1.1</t>
  </si>
  <si>
    <t>Mitochondrial pyruvate dehydrogenase kinase (AHRD V3.3 *** E5GC37_CUCME)</t>
  </si>
  <si>
    <t>Agamous-like mads-box protein agl80-like (AHRD V3.11 *-* tr|A0A2K3LY46|A0A2K3LY46_TRIPR)</t>
  </si>
  <si>
    <t>TOMGTPASE  Mill. GTPase</t>
  </si>
  <si>
    <t>Fumarylacetoacetate hydrolase family (AHRD V3.3 *** A0A1Y1HN88_KLENI)</t>
  </si>
  <si>
    <t>Aminotransferase-like mobile domain-containing protein (AHRD V3.11 *-* tr|A0A2U1NNR4|A0A2U1NNR4_ARTAN)</t>
  </si>
  <si>
    <t>Polyketide cyclase / dehydrase and lipid transport protein (AHRD V3.3 *** Q1G3L2_ARATH)</t>
  </si>
  <si>
    <t>Ubiquitin (AHRD V3.11 *** tr|B1P770|B1P770_LOLTE)</t>
  </si>
  <si>
    <t>Glutamate dehydrogenase (AHRD V3.3 *** A0A2I4GHF6_9ROSI)</t>
  </si>
  <si>
    <t>ERD (Early-responsive to dehydration stress) family protein (AHRD V3.11 *** tr|A0A2K3NJK3|A0A2K3NJK3_TRIPR)</t>
  </si>
  <si>
    <t>NifU-like protein 1, chloroplastic (AHRD V3.3 *** A0A1U8E004_CAPAN)</t>
  </si>
  <si>
    <t>Histone-lysine N-methyltransferase (AHRD V3.11 *-* tr|A0A2G3DHW7|A0A2G3DHW7_CAPCH)</t>
  </si>
  <si>
    <t>E3 ubiquitin-protein ligase RHF1A (AHRD V3.3 *** A0A1J3FVF9_NOCCA)</t>
  </si>
  <si>
    <t>Pentatricopeptide repeat-containing protein (AHRD V3.3 *** A0A2G2XQW8_CAPBA)</t>
  </si>
  <si>
    <t>Protein kinase domain (AHRD V3.3 *** A0A200QMD2_9MAGN)</t>
  </si>
  <si>
    <t>GPI inositol-deacylase PGAP1-like protein (AHRD V3.3 *** A0A2U1LZR3_ARTAN)</t>
  </si>
  <si>
    <t>Pre-mRNA-splicing factor SY.1</t>
  </si>
  <si>
    <t>Ubiquitin-like protein 5 (AHRD V3.3 *** A0A1U8DUI9_CAPAN)</t>
  </si>
  <si>
    <t>RNA polymerase sigma factor sigD, chloroplastic (AHRD V3.3 *** A0A2G2XSP7_CAPBA)</t>
  </si>
  <si>
    <t>aldehyde oxidase 4 pseudogene</t>
  </si>
  <si>
    <t>Germin-like protein subfamily.1</t>
  </si>
  <si>
    <t>Acyl carrier protein (AHRD V3.3 *** A0A1U8EAL0_CAPAN)</t>
  </si>
  <si>
    <t>transcription termination factor MTEF18, mitochondrial (AHRD V3.3 *** A0A2I4HDY9_9ROSI)</t>
  </si>
  <si>
    <t>Chalcone synthase (AHRD V3.11 *** tr|A0A2U1NKH0|A0A2U1NKH0_ARTAN)</t>
  </si>
  <si>
    <t>Non-canonical poly(A) RNA polymerase PAPD7 (AHRD V3.3 *-* A0A1J3H7W2_NOCCA)</t>
  </si>
  <si>
    <t>Protein-ribulosamine 3-kinase, chloroplastic (AHRD V3.11 *** tr|A0A2G2W3U1|A0A2G2W3U1_CAPBA)</t>
  </si>
  <si>
    <t>Cytochrome P450 (AHRD V3.3 *** A0A200PMQ0_9MAGN)</t>
  </si>
  <si>
    <t>NAD(P)-binding Rossmann-fold superfamily protein (AHRD V3.3 *** F4JE70_ARATH)</t>
  </si>
  <si>
    <t>O-glucosyltransferase rumi homolog (AHRD V3.3 *** A0A2I4FGK6_9ROSI)</t>
  </si>
  <si>
    <t>Acyl-CoA thioesterase family protein (AHRD V3.3 *** A0A2U1Q5B6_ARTAN),Pfam:PF13622</t>
  </si>
  <si>
    <t>Small nuclear ribonucleoprotein-associated protein (AHRD V3.3 *-* A0A2G3BT11_CAPCH)</t>
  </si>
  <si>
    <t>late embryogenesis-like protein</t>
  </si>
  <si>
    <t>Ubiquitin-conjugating enzyme (AHRD V3.3 *** H6VUS9_9FABA)</t>
  </si>
  <si>
    <t>Protein kinase family protein (AHRD V3.3 *** Q9FGG5_ARATH)</t>
  </si>
  <si>
    <t>RNA helicase DEAH-box3</t>
  </si>
  <si>
    <t>Embryo defective 1703 (AHRD V3.3 *** Q9M360_ARATH)</t>
  </si>
  <si>
    <t>DNA-directed RNA polymerase subunit (AHRD V3.3 *** A0A2G2YYG0_CAPAN)</t>
  </si>
  <si>
    <t>NADPH:quinone oxidoreductase-like (AHRD V3.3 *** A0A2I4GZV4_9ROSI)</t>
  </si>
  <si>
    <t>40S ribosomal protein S20 (AHRD V3.3 *** A0A2G3BTN1_CAPCH)</t>
  </si>
  <si>
    <t>vitellogenin (AHRD V3.3 *** XP_010327627.1)</t>
  </si>
  <si>
    <t>tRNA-specific adenosine deaminase, chloroplastic (AHRD V3.3 *** A0A2I0WQV8_9ASPA)</t>
  </si>
  <si>
    <t>Cysteine synthase (AHRD V3.3 *** A0A1U8E591_CAPAN)</t>
  </si>
  <si>
    <t>4-hydroxy-tetrahydrodipicolinate reductase 1, chloroplastic-like (AHRD V3.3 *** A0A1U8FAN3_CAPAN)</t>
  </si>
  <si>
    <t>Tryptophan synthase alpha chain (AHRD V3.3 *** A0A2G2W7K5_CAPBA)</t>
  </si>
  <si>
    <t>Zinc finger protein VAR3, chloroplastic (AHRD V3.3 *-* A0A1J3GSM9_NOCCA)</t>
  </si>
  <si>
    <t>2-hydroxy-3-oxopropionate reductase (AHRD V3.11 *** tr|A0A2Z5T525|A0A2Z5T525_9BACI)</t>
  </si>
  <si>
    <t>Microtubule-binding protein TANGLE.1</t>
  </si>
  <si>
    <t>Cullin (AHRD V3.3 *** A0A2U1PNZ9_ARTAN)</t>
  </si>
  <si>
    <t>Pentatricopeptide repeat-containing protein (AHRD V3.11 *** tr|A0A2U1N811|A0A2U1N811_ARTAN)</t>
  </si>
  <si>
    <t>meloidogyne-induced giant cell protein db212</t>
  </si>
  <si>
    <t>Neutral/alkaline invertase (AHRD V3.3 *** V5N4X0_MANES)</t>
  </si>
  <si>
    <t>Ypt/Rab-GAP domain of gyp1p superfamily protein (AHRD V3.3 *** A0A1I9LLP9_ARATH)</t>
  </si>
  <si>
    <t>Disease resistance protein (TIR-NBS-LRR class) (AHRD V3.3 *** A0A2U1NT16_ARTAN)</t>
  </si>
  <si>
    <t>GNAT family N-acetyltransferase (AHRD V3.3 *** A0A248JVD2_9PROT)</t>
  </si>
  <si>
    <t>Cytochrome c (AHRD V3.3 *** A0A2G3BUT2_CAPCH)</t>
  </si>
  <si>
    <t>KH domain-containing protein (AHRD V3.3 *** A0A2G2W8I6_CAPBA)</t>
  </si>
  <si>
    <t>Leucine-rich receptor-like protein kinase family protein, putative (AHRD V3.3 *** A0A061DXB1_THECC)</t>
  </si>
  <si>
    <t>DUF1682 domain-containing protein (AHRD V3.3 *** A0A1Q3D239_CEPFO)</t>
  </si>
  <si>
    <t>ATP phosphoribosyltransferase (AHRD V3.11 *** tr|A0A2K3PQR2|A0A2K3PQR2_TRIPR)</t>
  </si>
  <si>
    <t>E3 ubiquitin-protein ligase RNF170-like protein (DUF 1232) (AHRD V3.3 *** Q93WJ5_ARATH)</t>
  </si>
  <si>
    <t>green ripe</t>
  </si>
  <si>
    <t>Sequence-specific DNA binding transcription factor (AHRD V3.3 *** A0A2K3PC30_TRIPR)</t>
  </si>
  <si>
    <t>3-hydroxyacyl-[acyl-carrier-protein] dehydratase FabZ (AHRD V3.3 *** A0A2G2X231_CAPBA)</t>
  </si>
  <si>
    <t>Protein kinase-like domain-containing protein (AHRD V3.3 *-* A0A2U1NUU1_ARTAN)</t>
  </si>
  <si>
    <t>Metacaspase.1</t>
  </si>
  <si>
    <t>Protein EXORDIUM-like 2 (AHRD V3.3 *** B1Q489_CAPCH)</t>
  </si>
  <si>
    <t>Nicotinamidase 1 (AHRD V3.11 *** tr|A0A1U8DWC4|A0A1U8DWC4_CAPAN)</t>
  </si>
  <si>
    <t>Zein-binding domain-containing protein (AHRD V3.3 *** A0A1Q3CXG5_CEPFO)</t>
  </si>
  <si>
    <t>ascorbic acid mannose pathway regulator%2C putative (DUF295) (AHRD V3.3 --* AT2G17690.1)</t>
  </si>
  <si>
    <t>Endo-1,4-beta-xylanase (AHRD V3.11 *** tr|A0A1J3CP06|A0A1J3CP06_NOCCA)</t>
  </si>
  <si>
    <t>SWIB domain-containing protein (AHRD V3.11 *** tr|A0A1Q3C0F4|A0A1Q3C0F4_CEPFO)</t>
  </si>
  <si>
    <t>Ovary receptor kinase.1</t>
  </si>
  <si>
    <t>CBS domain-containing protein-like (AHRD V3.3 *** B8AP73_ORYSI)</t>
  </si>
  <si>
    <t>RING-type E3 ubiquitin transferase (AHRD V3.3 *** A0A2G2W990_CAPBA)</t>
  </si>
  <si>
    <t>Thioredoxin M3, chloroplastic (AHRD V3.3 *** A0A1U8E6Y3_CAPAN)</t>
  </si>
  <si>
    <t>CDPK-related protein kinase (AHRD V3.3 *** A0A2G3AU42_CAPCH)</t>
  </si>
  <si>
    <t>Carboxypeptidase (AHRD V3.3 *** A0A1U8E723_CAPAN)</t>
  </si>
  <si>
    <t>Kinesin (AHRD V3.3 *** A0A200QYC3_9MAGN)</t>
  </si>
  <si>
    <t>Adenine nucleotide alpha hydrolases-like superfamily protein (AHRD V3.3 *** Q9SIJ8_ARATH)</t>
  </si>
  <si>
    <t>Sec14p-like phosphatidylinositol transfer family protein (AHRD V3.3 *** A0A2U1QM07_ARTAN)</t>
  </si>
  <si>
    <t>Kinase family protein (AHRD V3.11 *** tr|D7MUJ9|D7MUJ9_ARALL)</t>
  </si>
  <si>
    <t>NAD(P)-linked oxidoreductase superfamily protein (AHRD V3.3 *** A0A2U1PJ17_ARTAN)</t>
  </si>
  <si>
    <t>Peptidyl-prolyl cis-trans isomerase (AHRD V3.3 *** A0A1U8DXV8_CAPAN)</t>
  </si>
  <si>
    <t>trafficking protein particle complex subunit 2-like protein (AHRD V3.3 *** A0A2I4GC85_9ROSI)</t>
  </si>
  <si>
    <t>Translation initiation factor 3 (AHRD V3.11 *-* tr|A0A200PZ35|A0A200PZ35_9MAGN)</t>
  </si>
  <si>
    <t>Lysm domain GPI-anchored protein 2 (AHRD V3.3 *** A0A2U1M2U7_ARTAN)</t>
  </si>
  <si>
    <t>DNA mismatch repair protein MLH3 (AHRD V3.11 *-* tr|A0A2G2XFY3|A0A2G2XFY3_CAPBA)</t>
  </si>
  <si>
    <t>protein FAR1-RELATED SEQUENCE 4-like (AHRD V3.11 --* XP_022131652.1)</t>
  </si>
  <si>
    <t>ATP-dependent DNA helicase (AHRD V3.11 *** tr|A0A2U1PQP0|A0A2U1PQP0_ARTAN)</t>
  </si>
  <si>
    <t>protein FAR1-RELATED SEQUENCE 5-like (AHRD V3.11 *-* tr|A0A2I4G031|A0A2I4G031_9ROSI)</t>
  </si>
  <si>
    <t>ATP-dependent DNA helicase (AHRD V3.11 *-* tr|K3Y2Z6|K3Y2Z6_SETIT)</t>
  </si>
  <si>
    <t>Zinc finger, GRF-type (AHRD V3.11 *-* tr|A0A2U1KTY0|A0A2U1KTY0_ARTAN)</t>
  </si>
  <si>
    <t>succinyl-CoA ligase alpha 2 subunit</t>
  </si>
  <si>
    <t>NAD(P)H-quinone oxidoreductase subunit I, chloroplastic (AHRD V3.3 *** I6N9B1_DATST)</t>
  </si>
  <si>
    <t>Protein TIC 214 (AHRD V3.3 *-* I6N9B5_DATST)</t>
  </si>
  <si>
    <t>ATP synthase subunit c, chloroplastic (AHRD V3.11 *** tr|A0A1U8QD53|A0A1U8QD53_CAPAN)</t>
  </si>
  <si>
    <t>Zinc finger C3HC4 type (RING finger) protein (AHRD V3.3 *** A0A2K3NPJ4_TRIPR)</t>
  </si>
  <si>
    <t>40S ribosomal protein S28 (AHRD V3.3 *** A0A2G3BI08_CAPCH)</t>
  </si>
  <si>
    <t>Disease resistance protein (CC-NBS-LRR class) family (AHRD V3.3 *-* AT1G58390.2)</t>
  </si>
  <si>
    <t>WD repeat-containing protein 43-like (AHRD V3.11 *** tr|A0A2I4EEZ8|A0A2I4EEZ8_9ROSI)</t>
  </si>
  <si>
    <t>Subtilisin-like protease (AHRD V3.3 *** A0A1J3H877_NOCCA)</t>
  </si>
  <si>
    <t>Ninja (AHRD V3.11 *-* tr|A0A200QVW0|A0A200QVW0_9MAGN)</t>
  </si>
  <si>
    <t>Histone H2B (AHRD V3.3 *** A0A078K3Z1_BRANA)</t>
  </si>
  <si>
    <t>Phosphoinositide phosphatase family protein (AHRD V3.3 *** A0A2U1LC37_ARTAN)</t>
  </si>
  <si>
    <t>Zf-RVT domain-containing protein (AHRD V3.11 *-* tr|A0A1Q3BUW0|A0A1Q3BUW0_CEPFO)</t>
  </si>
  <si>
    <t>RNA-directed DNA polymerase (AHRD V3.3 *-* A0A2I0VXC8_9ASPA)</t>
  </si>
  <si>
    <t>Dihydropyrimidine dehydrogenase (AHRD V3.3 *-* Q6Z744_ORYSJ)</t>
  </si>
  <si>
    <t>BREAST CANCER 2 like 2A (AHRD V3.3 *-* A0A1P8B5L3_ARATH)</t>
  </si>
  <si>
    <t>DDE_4 domain-containing protein (AHRD V3.3 *** A0A1Q3CLP4_CEPFO)</t>
  </si>
  <si>
    <t>Ferredoxin--NADP reductase, chloroplastic (AHRD V3.11 *** tr|K4B6A3|K4B6A3_SOLLC)</t>
  </si>
  <si>
    <t>Kinesin-like protein (AHRD V3.3 *** A0A2G2XB42_CAPBA)</t>
  </si>
  <si>
    <t>G-box binding</t>
  </si>
  <si>
    <t>Mannose-6-phosphate isomerase (AHRD V3.3 *** A0A2G2XBW4_CAPBA)</t>
  </si>
  <si>
    <t>Malate dehydrogenase (AHRD V3.3 *** A0A2G2XBH7_CAPBA)</t>
  </si>
  <si>
    <t>Methyl esterase.1</t>
  </si>
  <si>
    <t>Hexosyltransferase (AHRD V3.11 *** tr|A0A2G2XBK6|A0A2G2XBK6_CAPBA)</t>
  </si>
  <si>
    <t>meloidogyne-induced giant cell protein DB114</t>
  </si>
  <si>
    <t>Cysteine-rich receptor-like protein kinase 2 (AHRD V3.3 *** A0A2G2VMT5_CAPBA)</t>
  </si>
  <si>
    <t>Uroporphyrinogen-III synthase (AHRD V3.3 *** B6U9W1_MAIZE)</t>
  </si>
  <si>
    <t>RING-type E3 ubiquitin transferase (AHRD V3.3 *-* A0A218W8P0_PUNGR)</t>
  </si>
  <si>
    <t>Outer arm dynein light chain.1</t>
  </si>
  <si>
    <t>60S ribosomal protein L18a (AHRD V3.3 *** A0A2G2WKJ7_CAPBA)</t>
  </si>
  <si>
    <t>Two-pore potassium channel 3 (AHRD V3.3 *** A0A2G2XE18_CAPBA)</t>
  </si>
  <si>
    <t>ABC transporter B family member 9 (AHRD V3.3 *** A0A2G3A7K1_CAPAN)</t>
  </si>
  <si>
    <t>Subtilisin-like protease (AHRD V3.11 *** tr|A0A2I0VHD6|A0A2I0VHD6_9ASPA)</t>
  </si>
  <si>
    <t>MACPF domain-containing protein (AHRD V3.3 *** A0A1Q3CKD2_CEPFO)</t>
  </si>
  <si>
    <t>Dihydroorotase (AHRD V3.3 *** A0A1U8FT91_CAPAN)</t>
  </si>
  <si>
    <t>Pentatricopeptide repeat (AHRD V3.3 *** A0A200PME2_9MAGN)</t>
  </si>
  <si>
    <t>Ribulose bisphosphate carboxylase large chain (AHRD V3.3 *-* D6C626_9APIA)</t>
  </si>
  <si>
    <t>Auxin-repressed protein (AHRD V3.3 *** A9YSI8_TOBAC)</t>
  </si>
  <si>
    <t>glyoxysomal processing protease, glyoxysomal (AHRD V3.3 *** A0A2I4DWT0_9ROSI)</t>
  </si>
  <si>
    <t>DUF29.1</t>
  </si>
  <si>
    <t>Phosphoglycerate mutase (AHRD V3.3 *** A0A1Y1HX49_KLENI)</t>
  </si>
  <si>
    <t>ARM repeat superfamily protein (AHRD V3.3 *** O64785_ARATH)</t>
  </si>
  <si>
    <t>S-adenosyl-L-methionine-dependent methyltransferases superfamily protein (AHRD V3.3 *** Q8VYM6_ARATH)</t>
  </si>
  <si>
    <t>Peroxidase (AHRD V3.3 *** M1C184_SOLTU)</t>
  </si>
  <si>
    <t>Thioredoxin (AHRD V3.3 *** A0A2G3D6G6_CAPCH)</t>
  </si>
  <si>
    <t>Cysteine-rich receptor-like protein kinase 10 (AHRD V3.11 *** tr|A0A2G2XFS8|A0A2G2XFS8_CAPBA)</t>
  </si>
  <si>
    <t>F-box plant-like protein, putative (AHRD V3.3 *** A0A072V4I2_MEDTR)</t>
  </si>
  <si>
    <t>WRKY transcription factor 6</t>
  </si>
  <si>
    <t>Stigma-specific Sti.1</t>
  </si>
  <si>
    <t>Expansin (AHRD V3.3 *** K4B9Z1_SOLLC)</t>
  </si>
  <si>
    <t>Pentatricopeptide repeat-containing protein, mitochondrial (AHRD V3.3 *** A0A2G3A9F6_CAPAN)</t>
  </si>
  <si>
    <t>40S ribosomal protein S15 (AHRD V3.3 *** A0A2G3D6Q0_CAPCH)</t>
  </si>
  <si>
    <t>galactan beta-1,4-galactosyltransferase GALS3 (AHRD V3.3 *** A0A2I4EYQ4_9ROSI)</t>
  </si>
  <si>
    <t>3-hydroxy-3-methylglutaryl CoA reductase</t>
  </si>
  <si>
    <t>RNA polymerase I-specific transcription initiation factor RRN3 (AHRD V3.3 *** A0A2I4H2G7_9ROSI)</t>
  </si>
  <si>
    <t>Eukaryotic aspartyl protease family protein (AHRD V3.3 *** A0A2U1KXY4_ARTAN)</t>
  </si>
  <si>
    <t>Armadillo repeat only 2 (AHRD V3.3 *** Q9FKW5_ARATH)</t>
  </si>
  <si>
    <t>beta-galactosidase 6</t>
  </si>
  <si>
    <t>RING/U-box superfamily protein (AHRD V3.3 *-* A0A1P8AQV3_ARATH)</t>
  </si>
  <si>
    <t>NADPH-dependent diflavin oxidoreductase.1</t>
  </si>
  <si>
    <t>homeobox Hox-B3-like protein (AHRD V3.3 *** AT1G67035.2)</t>
  </si>
  <si>
    <t>Protein PLASTID MOVEMENT IMPAIRED 2 (AHRD V3.3 *** A0A1J3GMT9_NOCCA)</t>
  </si>
  <si>
    <t>MUTL protein homolog 3 (AHRD V3.3 --* AT4G35520.5)</t>
  </si>
  <si>
    <t>E2F transcription factor-like E2FE (AHRD V3.3 *** A0A2G2VFD9_CAPBA)</t>
  </si>
  <si>
    <t>Plant cysteine oxidase 2 (AHRD V3.3 *** A0A2G3AC71_CAPAN)</t>
  </si>
  <si>
    <t>Glutaredoxin (AHRD V3.3 *** A0A200QSA1_9MAGN)</t>
  </si>
  <si>
    <t>Lamin-like protein (AHRD V3.3 *** A0A2G2V9B8_CAPBA)</t>
  </si>
  <si>
    <t>ternary complex factor MI.1</t>
  </si>
  <si>
    <t>1-aminocyclopropane-1-carboxylate synthase 3</t>
  </si>
  <si>
    <t>Growth-regulating factor 8 (AHRD V3.3 *** A0A2G3AB32_CAPAN)</t>
  </si>
  <si>
    <t>NADH dehydrogenase [ubiquinone] iron-sulfur protein 4, mitochondrial (AHRD V3.3 *** A0A1U8FNY1_CAPAN)</t>
  </si>
  <si>
    <t>Calcium-transporting ATPase (AHRD V3.3 *** A0A2G2XH12_CAPBA)</t>
  </si>
  <si>
    <t>Acyl-CoA N-acyltransferases (NAT) superfamily protein (AHRD V3.3 *** A0A1P8B3D5_ARATH)</t>
  </si>
  <si>
    <t>ARM-repeat/Tetratricopeptide repeat (TPR)-like protein (AHRD V3.3 *** A0A1P8BFL1_ARATH)</t>
  </si>
  <si>
    <t>F-box protein (AHRD V3.3 *** A0A2G2XGV7_CAPBA)</t>
  </si>
  <si>
    <t>Cysteine proteinase RD21a (AHRD V3.11 *** tr|A0A2G2XHR6|A0A2G2XHR6_CAPBA)</t>
  </si>
  <si>
    <t>Pentatricopeptide repeat (AHRD V3.3 *** A0A200PRV8_9MAGN)</t>
  </si>
  <si>
    <t>Phosphate carrier protein, mitochondrial (AHRD V3.3 *** A0A1U8FRG6_CAPAN)</t>
  </si>
  <si>
    <t>50S ribosomal protein L2, chloroplastic (AHRD V3.3 *** A0A1D6YY87_9MAGN)</t>
  </si>
  <si>
    <t>MP domain-containing protein (AHRD V3.11 *** tr|A0A1Q3DJF3|A0A1Q3DJF3_CEPFO)</t>
  </si>
  <si>
    <t>Exocyst complex component EXO84A (AHRD V3.11 *-* tr|A0A2G2VT08|A0A2G2VT08_CAPBA)</t>
  </si>
  <si>
    <t>Two-pore potassium channel 3 (AHRD V3.3 *** A0A2G3A7I8_CAPAN)</t>
  </si>
  <si>
    <t>Non-specific serine/threonine protein kinase (AHRD V3.11 *** tr|A0A2G2ZLG0|A0A2G2ZLG0_CAPAN)</t>
  </si>
  <si>
    <t>CDGSH iron-sulfur domain-containing protein NEET (AHRD V3.3 *** A0A1U8HGA0_CAPAN)</t>
  </si>
  <si>
    <t>Hydroxyproline-rich glycoprotein family protein (AHRD V3.11 *** tr|A0A2U1Q2A5|A0A2U1Q2A5_ARTAN)</t>
  </si>
  <si>
    <t>Hypersensitive-induced response protein.1</t>
  </si>
  <si>
    <t>Terpene synthase (AHRD V3.3 *** G5CV49_SOLLC)</t>
  </si>
  <si>
    <t>Site-determining protein (AHRD V3.3 *** A0A2I4HG12_9ROSI)</t>
  </si>
  <si>
    <t>Amino acid transporter (AHRD V3.11 *** tr|A0A200QES2|A0A200QES2_9MAGN)</t>
  </si>
  <si>
    <t>NAD(P)H-quinone oxidoreductase subunit I, chloroplastic (AHRD V3.11 *** tr|I6N9B1|I6N9B1_DATST)</t>
  </si>
  <si>
    <t>Gamma carbonic anhydrase-like 2, mitochondrial (AHRD V3.11 *** tr|A0A1U8FYL3|A0A1U8FYL3_CAPAN)</t>
  </si>
  <si>
    <t>Oxalate--CoA ligase (AHRD V3.3 *** A0A2G2X724_CAPBA)</t>
  </si>
  <si>
    <t>Pentatricopeptide repeat (AHRD V3.3 *** A0A200QY39_9MAGN)</t>
  </si>
  <si>
    <t>Heterogeneous nuclear ribonucleoprotein, putative, expressed (AHRD V3.11 *** tr|Q2RAY1|Q2RAY1_ORYSJ)</t>
  </si>
  <si>
    <t>Mitochondrial outer membrane protein porin 2 (AHRD V3.3 *** A0A1U8GMQ6_CAPAN)</t>
  </si>
  <si>
    <t>Peroxidase (AHRD V3.3 *** K4BG30_SOLLC)</t>
  </si>
  <si>
    <t>Transmembrane protein 131-like protein (AHRD V3.3 *-* A0A2K3P8P0_TRIPR)</t>
  </si>
  <si>
    <t>Cyclopropane-fatty-acyl-phospholipid synthase (AHRD V3.3 *-* A0A2U1QM01_ARTAN),Pfam:PF13450</t>
  </si>
  <si>
    <t>Pectate lyase (AHRD V3.3 *** A0A2G2WYE5_CAPBA)</t>
  </si>
  <si>
    <t>NAD(P)-binding Rossmann-fold superfamily protein (AHRD V3.3 *** A0A2U1LFH9_ARTAN)</t>
  </si>
  <si>
    <t>Protein ENHANCED DISEASE RESISTANCE 2-like (AHRD V3.3 *** A0A1J3E5X3_NOCCA)</t>
  </si>
  <si>
    <t>Non-symbiotic hemoglobin 2 (AHRD V3.3 *** HBL2_SOLLC)</t>
  </si>
  <si>
    <t>LRR receptor-like kinase (AHRD V3.3 *** A0A072TVB6_MEDTR)</t>
  </si>
  <si>
    <t>Stomatin family protein (SPFH domain/Band 7 family protein) (AHRD V3.3 *** A0A166USA6_9PEZI)</t>
  </si>
  <si>
    <t>neuroblastoma-amplified sequence protein (AHRD V3.3 *** AT5G24350.3)</t>
  </si>
  <si>
    <t>Protein yippee-like (AHRD V3.3 *** A0A1U8G6J2_CAPAN)</t>
  </si>
  <si>
    <t>AP2/B3 transcription factor family protein (AHRD V3.3 *** A0A2U1MEM3_ARTAN)</t>
  </si>
  <si>
    <t>Protein DEFECTIVE IN MERISTEM SILENCING 3 (AHRD V3.3 *** A0A1J3I4J6_NOCCA)</t>
  </si>
  <si>
    <t>Protein EXORDIUM-like 7 (AHRD V3.3 *** A0A2G2X692_CAPBA)</t>
  </si>
  <si>
    <t>Endoglucanase (AHRD V3.3 *** A0A2G3CVU8_CAPCH)</t>
  </si>
  <si>
    <t>PLAT/LH2 domain (AHRD V3.3 *** A0A200QDT2_9MAGN)</t>
  </si>
  <si>
    <t>ATP-dependent 6-phosphofructokinase (AHRD V3.3 *** A0A2G2ZX77_CAPAN)</t>
  </si>
  <si>
    <t>histone-lysine N-methyltransferase, H3 lysine-9 specific SUVH6-like (AHRD V3.3 *** A0A1U8GIG3_CAPAN)</t>
  </si>
  <si>
    <t>histone-lysine N-methyltransferase, H3 lysine-9 specific SUVH6-like (AHRD V3.3 *** A0A1U8G968_CAPAN)</t>
  </si>
  <si>
    <t>pollen-specific kinase partner protein</t>
  </si>
  <si>
    <t>Aluminum-activated malate transporter-like (AHRD V3.3 *** K4BJA0_SOLLC)</t>
  </si>
  <si>
    <t>hypothetical protein Chr5:5643143-5647702 REVERSE LENGTH=116 201606 (AHRD V3.11 *** AT5G17165.1)</t>
  </si>
  <si>
    <t>RING/U-box superfamily protein (AHRD V3.3 *** A0A1P8ASM3_ARATH)</t>
  </si>
  <si>
    <t>Protein NETWORKED 3A (AHRD V3.3 *** A0A2G3CXR8_CAPCH)</t>
  </si>
  <si>
    <t>cathepsin D inhibitor protein</t>
  </si>
  <si>
    <t>SWI/SNF complex component SNF12-like protein (AHRD V3.3 *** A0A2G2X8F5_CAPBA)</t>
  </si>
  <si>
    <t>kelch domain-containing protein 4 (AHRD V3.3 *** A0A2I4DLP8_9ROSI)</t>
  </si>
  <si>
    <t>Cytochrome P450 (AHRD V3.3 *-* A0A2U1PEB2_ARTAN)</t>
  </si>
  <si>
    <t>Manganese-dependent ADP-ribose/CDP-alcohol diphosphatase (AHRD V3.3 *** A0A1U8FY22_CAPAN)</t>
  </si>
  <si>
    <t>Pentatricopeptide repeat-containing protein, chloroplastic (AHRD V3.3 *** A0A2G2X8Y7_CAPBA)</t>
  </si>
  <si>
    <t>Vacuolar protein sorting-associated protein 29 (AHRD V3.3 *** A0A1U8FXR4_CAPAN)</t>
  </si>
  <si>
    <t>Pectate lyase (AHRD V3.3 *** A0A2G3CYI8_CAPCH)</t>
  </si>
  <si>
    <t>DNA glycosylase superfamily protein (AHRD V3.11 *** tr|A0A2U1LXN0|A0A2U1LXN0_ARTAN)</t>
  </si>
  <si>
    <t>RNA-dependent RNA polymerase2</t>
  </si>
  <si>
    <t>Adenine nucleotide alpha hydrolases-like superfamily protein (AHRD V3.3 *** Q9M9P7_ARATH)</t>
  </si>
  <si>
    <t>Pentatricopeptide repeat (AHRD V3.3 *** A0A200QVV9_9MAGN)</t>
  </si>
  <si>
    <t>Haloacid dehalogenase-like hydrolase (HAD) superfamily protein (AHRD V3.3 *-* A0A1I9LMI0_ARATH)</t>
  </si>
  <si>
    <t>40S ribosomal protein S19 (AHRD V3.3 *** A0A1U8G3N2_CAPAN)</t>
  </si>
  <si>
    <t>Complex.1</t>
  </si>
  <si>
    <t>SNF2 domain-containing protein / helicase domain-containing protein / HNH endonuclease domain-containing protein (AHRD V3.11 *** tr|F4K856|F4K856_ARATH)</t>
  </si>
  <si>
    <t>Zinc finger (C3HC4-type RING finger) family protein (AHRD V3.3 *** A0A2U1MKI1_ARTAN)</t>
  </si>
  <si>
    <t>Calcium-binding EF-hand family protein (AHRD V3.3 *-* A0A2U1NCV0_ARTAN)</t>
  </si>
  <si>
    <t>Pentatricopeptide repeat-containing protein (AHRD V3.3 *** A0A1U8G5F5_CAPAN)</t>
  </si>
  <si>
    <t>Regulator of chromosome condensation (RCC1) family protein (AHRD V3.3 *** A0A1I9LLL7_ARATH)</t>
  </si>
  <si>
    <t>Ethylene-responsive transcription factor WI.1</t>
  </si>
  <si>
    <t>Phospholipase D (AHRD V3.3 *** K4BLG4_SOLLC)</t>
  </si>
  <si>
    <t>Heat shock 70 kDa protein (AHRD V3.3 *** A0A1U8FVW2_CAPAN)</t>
  </si>
  <si>
    <t>FRIGIDA-like protein (AHRD V3.3 *-* A0A2G3CZJ3_CAPCH)</t>
  </si>
  <si>
    <t>Pentatricopeptide repeat (AHRD V3.3 *** A0A200R3T1_9MAGN)</t>
  </si>
  <si>
    <t>Acyl carrier protein (AHRD V3.3 *** A0A1U8G884_CAPAN)</t>
  </si>
  <si>
    <t>DUF1666 domain-containing protein (AHRD V3.3 *** A0A1Q3CZB6_CEPFO)</t>
  </si>
  <si>
    <t>Peroxisome biogenesis protein 2 (AHRD V3.3 *-* A0A2G3C8M2_CAPCH)</t>
  </si>
  <si>
    <t>Peroxyureidoacrylate/ureidoacrylate amidohydrolase (AHRD V3.3 *** A0A2K3NBB8_TRIPR)</t>
  </si>
  <si>
    <t>Photosystem I reaction center subunit VI, chloroplastic (AHRD V3.3 *** A0A2G3D0C1_CAPCH)</t>
  </si>
  <si>
    <t>WD40 repeat (AHRD V3.3 *** A0A200QDT5_9MAGN)</t>
  </si>
  <si>
    <t>BnaC02g12160D protein (AHRD V3.3 *-* A0A078HTB1_BRANA)</t>
  </si>
  <si>
    <t>Protein FLX-like 3 (AHRD V3.3 *** A0A1U8G3L9_CAPAN)</t>
  </si>
  <si>
    <t>Alanine aminotransferase (AHRD V3.3 *** Q9S768_ORYSA)</t>
  </si>
  <si>
    <t>O-fucosyltransferase family protein (AHRD V3.3 *** F4HTC2_ARATH)</t>
  </si>
  <si>
    <t>Glucose-methanol-choline (GMC) oxidoreductase family protein (AHRD V3.3 *** A0A2U1M607_ARTAN)</t>
  </si>
  <si>
    <t>MP domain-containing protein (AHRD V3.11 *** tr|A0A1Q3BUD1|A0A1Q3BUD1_CEPFO)</t>
  </si>
  <si>
    <t>UBN2_3 domain-containing protein (AHRD V3.11 *** tr|A0A1Q3C662|A0A1Q3C662_CEPFO)</t>
  </si>
  <si>
    <t>Glyoxal oxidase (AHRD V3.3 *** A0A200PQ20_9MAGN)</t>
  </si>
  <si>
    <t>Exocyst complex component EXO84A (AHRD V3.3 *** A0A2G2YKH9_CAPAN)</t>
  </si>
  <si>
    <t>micronuclear linker histone polyprotein-like protein (AHRD V3.3 *** AT3G25590.1)</t>
  </si>
  <si>
    <t>Sn-2 protein (AHRD V3.3 *** Q39467_CAPAN)</t>
  </si>
  <si>
    <t>Alpha/beta hydrolase family protein (AHRD V3.11 *** tr|Q8RX69|Q8RX69_ARATH)</t>
  </si>
  <si>
    <t>RING-H2 finger protein 2B (AHRD V3.3 *** A0A2U1PWM9_ARTAN)</t>
  </si>
  <si>
    <t>4-hydroxy-4-methyl-2-oxoglutarate aldolase (AHRD V3.3 *-* A0A2G3CF74_CAPCH)</t>
  </si>
  <si>
    <t>Glycosyltransferase (AHRD V3.3 *** A0A0A1WCD6_NICAT)</t>
  </si>
  <si>
    <t>Pentatricopeptide repeat-containing protein, mitochondrial (AHRD V3.3 *** A0A1U8GMK9_CAPAN)</t>
  </si>
  <si>
    <t>UDP-N-acetylmuramoyl-tripeptide--D-alanyl-D-alanine ligase (AHRD V3.3 *** A0A318T9G3_9RHIZ)</t>
  </si>
  <si>
    <t>NAC domain protein AY498713</t>
  </si>
  <si>
    <t>Glutathione S-transferase (AHRD V3.3 *** A0A200QHH9_9MAGN)</t>
  </si>
  <si>
    <t>GTP-binding protein</t>
  </si>
  <si>
    <t>CASP-like protein (AHRD V3.3 *** A0A2G2ZG68_CAPAN)</t>
  </si>
  <si>
    <t>bHLH transcription factor 032</t>
  </si>
  <si>
    <t>LRR receptor-like serine/threonine-protein kinase EFR (AHRD V3.3 *-* A0A1U8GVB4_CAPAN)</t>
  </si>
  <si>
    <t>GDSL esterase/lipase (AHRD V3.3 *** AT1G11320.1)</t>
  </si>
  <si>
    <t>Protein kinase domain (AHRD V3.3 *** A0A200QIT5_9MAGN)</t>
  </si>
  <si>
    <t>Protein Ycf2 (AHRD V3.11 *-* tr|A0A172MBP1|A0A172MBP1_9SOLA)</t>
  </si>
  <si>
    <t>agamous-like MADS-box protein AGL62 (AHRD V3.11 --* XP_004237686.1)</t>
  </si>
  <si>
    <t>DUF668 domain-containing protein/DUF3475 domain-containing protein (AHRD V3.11 *** tr|A0A1Q3CI27|A0A1Q3CI27_CEPFO)</t>
  </si>
  <si>
    <t>Gag/pol polyprotein (AHRD V3.11 *-* tr|Q6WAY7|Q6WAY7_PEA)</t>
  </si>
  <si>
    <t>Pentatricopeptide repeat-containing protein, mitochondrial (AHRD V3.3 *** A0A2G2ZEZ2_CAPAN)</t>
  </si>
  <si>
    <t>S-adenosyl-L-methionine-dependent methyltransferases superfamily protein (AHRD V3.3 *** A0A1Y1ICE6_KLENI)</t>
  </si>
  <si>
    <t>DNA mismatch repair protein (AHRD V3.11 *** tr|A0A200RE05|A0A200RE05_9MAGN)</t>
  </si>
  <si>
    <t>MACPF domain-containing protein (AHRD V3.3 *** A0A1Q3B5D7_CEPFO)</t>
  </si>
  <si>
    <t>Sporulation protein RM.1</t>
  </si>
  <si>
    <t>60S ribosomal protein L12 (AHRD V3.3 *-* Q6RJY1_CAPAN)</t>
  </si>
  <si>
    <t>Ubiquitin carboxyl-terminal hydrolase 27 (AHRD V3.3 *** A0A2G2VFQ7_CAPBA)</t>
  </si>
  <si>
    <t>Nuclear transcription factor Y subunit B-3 (AHRD V3.11 *** tr|A0A2G3B250|A0A2G3B250_CAPCH)</t>
  </si>
  <si>
    <t>Polynucleotidyl transferase, ribonuclease H-like superfamily protein (AHRD V3.3 *** A0A2U1LS20_ARTAN)</t>
  </si>
  <si>
    <t>Acyl-coenzyme A oxidase (AHRD V3.3 *** A0A1U8F2S5_CAPAN)</t>
  </si>
  <si>
    <t>RING-type E3 ubiquitin transferase (AHRD V3.3 *** A0A2G2WYB6_CAPBA)</t>
  </si>
  <si>
    <t>Zinc finger transcription factor 33</t>
  </si>
  <si>
    <t>Chaperone protein dnaJ 10 (AHRD V3.3 *** A0A2G2ZPA7_CAPAN)</t>
  </si>
  <si>
    <t>Small RNA degrading nuclease 5 (AHRD V3.11 *** tr|A0A1U8GES2|A0A1U8GES2_CAPAN)</t>
  </si>
  <si>
    <t>Maltose excess protein 1, chloroplastic (AHRD V3.3 *** A0A2G2ZPK8_CAPAN)</t>
  </si>
  <si>
    <t>Plant organelle RNA recognition domain-containing protein (AHRD V3.3 *** A0A103XZ90_CYNCS)</t>
  </si>
  <si>
    <t>Abscisic stress-ripening protein 3 (AHRD V3.11 *-* tr|A0A1U8GDP7|A0A1U8GDP7_CAPAN)</t>
  </si>
  <si>
    <t>Cytochrome P450 (AHRD V3.3 *-* A0A200Q069_9MAGN)</t>
  </si>
  <si>
    <t>Programmed cell death protein 4 (AHRD V3.3 *** A0A1J3JH10_NOCCA)</t>
  </si>
  <si>
    <t>NAC domain-containing protein 78 (AHRD V3.3 *** A0A1U8FBG6_CAPAN)</t>
  </si>
  <si>
    <t>F-box protein (AHRD V3.3 *** A0A2G3CNQ6_CAPCH)</t>
  </si>
  <si>
    <t>Divalent-cation tolerance protein CutA (AHRD V3.3 *** A0A1M5JAL0_PECCA)</t>
  </si>
  <si>
    <t>Serine carboxypeptidase-like 17 (AHRD V3.3 *-* A0A2G2W4M1_CAPBA)</t>
  </si>
  <si>
    <t>LRR receptor-like serine/threonine-protein kinase GS.1</t>
  </si>
  <si>
    <t>CRT (Chloroquine-resistance transporter)-like transporter (AHRD V3.11 *** tr|A0A1Y1I3N1|A0A1Y1I3N1_KLENI)</t>
  </si>
  <si>
    <t>beta3-glucuronyltransferase</t>
  </si>
  <si>
    <t>Receptor-like protein kinase haiku2 (AHRD V3.3 *** A0A1J6JYR4_NICAT)</t>
  </si>
  <si>
    <t>Cellulose synthase-like C4, glycosyltransferase family 2 (AHRD V3.3 *** A9TYJ5_PHYPA)</t>
  </si>
  <si>
    <t>Serine carboxypeptidase-like 18 (AHRD V3.3 *** A0A2G3CPL7_CAPCH)</t>
  </si>
  <si>
    <t>Adenine phosphoribosyltransferase 3 (AHRD V3.11 *** tr|A0A2G3CPQ3|A0A2G3CPQ3_CAPCH)</t>
  </si>
  <si>
    <t>Thioredoxin-like 4, chloroplastic (AHRD V3.3 *** A0A2G2VBX3_CAPBA)</t>
  </si>
  <si>
    <t>Protein TIC 22, chloroplastic (AHRD V3.3 *** A0A2G2ZRP4_CAPAN)</t>
  </si>
  <si>
    <t>Patatin (AHRD V3.3 *** A0A2G2X0P5_CAPBA)</t>
  </si>
  <si>
    <t>Serpin-ZX (AHRD V3.3 *** A0A2G3CQ78_CAPCH)</t>
  </si>
  <si>
    <t>Transducin/WD40 repeat-like superfamily protein (AHRD V3.3 *** A0A2U1PM75_ARTAN)</t>
  </si>
  <si>
    <t>DNA damage-binding protein.1</t>
  </si>
  <si>
    <t>Outer envelope pore protein 24, chloroplastic (AHRD V3.3 *** A0A2G3AX36_CAPCH)</t>
  </si>
  <si>
    <t>Maf-like protein (AHRD V3.3 *** A0A1P8BCG1_ARATH)</t>
  </si>
  <si>
    <t>AMP-dependent synthetase/ligase (AHRD V3.3 *** A0A2U1NXR5_ARTAN)</t>
  </si>
  <si>
    <t>BZIP transcription factor (AHRD V3.3 *** I6MK31_PRUPE)</t>
  </si>
  <si>
    <t>Auxin Response Factor 5</t>
  </si>
  <si>
    <t>Thioredoxin_8 domain-containing protein (AHRD V3.3 *** A0A1Q3C5I0_CEPFO)</t>
  </si>
  <si>
    <t>Papaya proteinase 4 (AHRD V3.11 *** tr|A0A2G2ZSW4|A0A2G2ZSW4_CAPAN)</t>
  </si>
  <si>
    <t>40S ribosomal protein S8 (AHRD V3.11 *-* tr|A0A2G2Z5W1|A0A2G2Z5W1_CAPAN)</t>
  </si>
  <si>
    <t>Glycerate dehydrogenase HPR, peroxisomal (AHRD V3.11 *-* tr|A0A2G3C792|A0A2G3C792_CAPCH)</t>
  </si>
  <si>
    <t>Prf (AHRD V3.3 *-* Q9LLD0_SOLLC)</t>
  </si>
  <si>
    <t>F-box/Kelch repeat-containing F-box family protein (AHRD V3.3 *** C4PVT9_ARATH)</t>
  </si>
  <si>
    <t>Concanavalin A-like lectin/glucanase domain-containing protein (AHRD V3.3 *** A0A2U1NGC4_ARTAN)</t>
  </si>
  <si>
    <t>Late blight resistance protein R1-A (AHRD V3.3 *** A0A2G2VV43_CAPBA)</t>
  </si>
  <si>
    <t>Resistance protein .1</t>
  </si>
  <si>
    <t>Protein phosphatase 2C family protein (AHRD V3.3 *** A0A2U1KGE8_ARTAN)</t>
  </si>
  <si>
    <t>Regulator of Vps4 activity in the MVB pathway protein (AHRD V3.3 *-* Q9FX63_ARATH)</t>
  </si>
  <si>
    <t>Aluminum-activated malate transporter 9 (AHRD V3.3 *** A0A2G3B6A6_CAPCH)</t>
  </si>
  <si>
    <t>Enoyl-CoA delta isomerase 1, peroxisomal (AHRD V3.3 *** A0A2G3B729_CAPCH)</t>
  </si>
  <si>
    <t>DNA binding protein (AHRD V3.3 *-* F4IE60_ARATH)</t>
  </si>
  <si>
    <t>GDSL esterase/lipase (AHRD V3.11 *** tr|A0A2R6REU1|A0A2R6REU1_ACTCH)</t>
  </si>
  <si>
    <t>DNA-binding HORMA (AHRD V3.3 *-* A0A200R484_9MAGN)</t>
  </si>
  <si>
    <t>Glucose-6-phosphate 1-dehydrogenase (AHRD V3.3 *** Q8H9C8_SOLTU)</t>
  </si>
  <si>
    <t>Protein TIC 214 (AHRD V3.3 *-* J7H3X3_CAPAN)</t>
  </si>
  <si>
    <t>Cytochrome P450 (AHRD V3.11 *** tr|A0A200R9G0|A0A200R9G0_9MAGN)</t>
  </si>
  <si>
    <t>Replication protein A subunit (AHRD V3.3 *** A0A1U8GNS1_CAPAN)</t>
  </si>
  <si>
    <t>HMG-Y-related protein A-like (AHRD V3.3 *** XP_010312914.1)</t>
  </si>
  <si>
    <t>Ankyrin repeat-containing protein (AHRD V3.3 *-* A0A2U1ME69_ARTAN)</t>
  </si>
  <si>
    <t>LIM domain-containing protein (AHRD V3.3 *** A0A1Q3C877_CEPFO)</t>
  </si>
  <si>
    <t>Small nuclear ribonucleoprotein-associated protein (AHRD V3.3 *-* A0A2G2YXL6_CAPAN)</t>
  </si>
  <si>
    <t>1-aminocyclopropane-1-carboxylic acid synthase-4</t>
  </si>
  <si>
    <t>Delta(8)-fatty-acid desaturase (AHRD V3.3 *** A0A2G2WSR6_CAPBA)</t>
  </si>
  <si>
    <t>Kinase-like protein (AHRD V3.3 *-* A0A371DUL0_9APHY)</t>
  </si>
  <si>
    <t>Transcription factor bHLH13 (AHRD V3.3 *** A0A2G3B2W8_CAPCH)</t>
  </si>
  <si>
    <t>Pre-mRNA-splicing factor ISY1-like protein (AHRD V3.3 *** A0A2G2WT09_CAPBA)</t>
  </si>
  <si>
    <t>Alpha/beta-Hydrolases superfamily protein (AHRD V3.3 *** A0A2U1NKR4_ARTAN)</t>
  </si>
  <si>
    <t>ATP synthase subunit delta', mitochondrial (AHRD V3.3 *-* ATP4_IPOBA)</t>
  </si>
  <si>
    <t>Non-specific serine/threonine protein kinase (AHRD V3.3 *** A0A2G2ZJA2_CAPAN)</t>
  </si>
  <si>
    <t>Leucine-rich repeat receptor-like protein kinase (AHRD V3.3 *** A0A2R6PLL3_ACTCH)</t>
  </si>
  <si>
    <t>Ferritin (AHRD V3.3 *** A0A2G3CHZ4_CAPCH)</t>
  </si>
  <si>
    <t>Protein phosphatase 2C (AHRD V3.3 *** O24078_MEDSA)</t>
  </si>
  <si>
    <t>2-oxoglutarate (2OG) and Fe(II)-dependent oxygenase superfamily protein (AHRD V3.3 *** F4I629_ARATH)</t>
  </si>
  <si>
    <t>Plant resistance protein (AHRD V3.3 *-* O81136_SOLLC)</t>
  </si>
  <si>
    <t>transmembrane protein (AHRD V3.3 *-* AT5G59350.1)</t>
  </si>
  <si>
    <t>ABC transporter G family member (AHRD V3.3 *** A0A2K3PJ14_TRIPR)</t>
  </si>
  <si>
    <t>Double-stranded RNA-binding protein 2 (AHRD V3.3 *** A0A1U8H0H3_CAPAN)</t>
  </si>
  <si>
    <t>10 kDa chaperonin (AHRD V3.3 *** A0A1U8F6X5_CAPAN)</t>
  </si>
  <si>
    <t>ATP-dependent DNA helicase (AHRD V3.11 *-* tr|A0A2K3P8C1|A0A2K3P8C1_TRIPR)</t>
  </si>
  <si>
    <t>Zinc-finger homeodomain protein 3 (AHRD V3.11 *** tr|A0A2G3ATA7|A0A2G3ATA7_CAPCH)</t>
  </si>
  <si>
    <t>ATP-dependent DNA helicase (AHRD V3.11 *-* tr|A0A2G2VEK1|A0A2G2VEK1_CAPBA)</t>
  </si>
  <si>
    <t>Ankyrin repeat-containing protein (AHRD V3.11 *-* tr|A0A2U1QF18|A0A2U1QF18_ARTAN)</t>
  </si>
  <si>
    <t>Protein SENSITIVITY TO RED LIGHT REDUCED.1</t>
  </si>
  <si>
    <t>Casein kinase I isoform epsilon (AHRD V3.3 *** A0A1U8GXW0_CAPAN)</t>
  </si>
  <si>
    <t>DNA repair helicase XPD (AHRD V3.11 *** tr|A0A2I4E457|A0A2I4E457_9ROSI)</t>
  </si>
  <si>
    <t>Pectin lyase-like superfamily protein (AHRD V3.3 *** B4FX45_MAIZE)</t>
  </si>
  <si>
    <t>Glutamine synthetase (AHRD V3.3 *-* I6WUR4_CAMSI)</t>
  </si>
  <si>
    <t>Dual-specificity RNA methyltransferase RlmN (AHRD V3.3 *** A0A318RXP5_9GAMM)</t>
  </si>
  <si>
    <t>Ikzf5 (DUF668) (AHRD V3.3 *-* AT1G34320.2)</t>
  </si>
  <si>
    <t>Glycerol-3-phosphate transporter 1-like protein (AHRD V3.3 *** A0A2K3PR18_TRIPR)</t>
  </si>
  <si>
    <t>hypothetical protein (AHRD V3.3 *** AT4G08330.1)</t>
  </si>
  <si>
    <t>Alpha-galactosidase (AHRD V3.3 *** K4C5G0_SOLLC)</t>
  </si>
  <si>
    <t>DCD (Development and Cell Death) domain protein (AHRD V3.3 *-* F4J517_ARATH)</t>
  </si>
  <si>
    <t>DUF399 family protein, putative (DUF399 and DUF3411) (AHRD V3.3 *** A0A1P8B2W9_ARATH)</t>
  </si>
  <si>
    <t>Inactive receptor-like serine/threonine-protein kinase (AHRD V3.3 *** A0A2G2WI14_CAPBA)</t>
  </si>
  <si>
    <t>Protein trichome birefringence-like 28 (AHRD V3.3 *** A0A1J3CSC5_NOCCA)</t>
  </si>
  <si>
    <t>Cytochrome P450 (AHRD V3.3 *** A0A200PWT8_9MAGN)</t>
  </si>
  <si>
    <t>Myosin heavy chain-like protein (AHRD V3.11 *** tr|A0A1P8BDH1|A0A1P8BDH1_ARATH)</t>
  </si>
  <si>
    <t>ethylene receptor homolog (ETR4)</t>
  </si>
  <si>
    <t>inositol-1,4,5-triphosphate-5-phosphatase 3</t>
  </si>
  <si>
    <t>Agamous-like MADS-box protein AGL.1</t>
  </si>
  <si>
    <t>Abscisic acid receptor PY.1</t>
  </si>
  <si>
    <t>Fucosyltransferase 2 (AHRD V3.11 *** tr|A0A1P8B2Z4|A0A1P8B2Z4_ARATH)</t>
  </si>
  <si>
    <t>O-fucosyltransferase family protein (AHRD V3.3 *** A0A061GA16_THECC)</t>
  </si>
  <si>
    <t>ATP-dependent RNA helicase (AHRD V3.3 *** AT4G30010.1)</t>
  </si>
  <si>
    <t>NAC domain (AHRD V3.3 *-* A0A200QKH5_9MAGN)</t>
  </si>
  <si>
    <t>60S ribosomal protein L7a (AHRD V3.11 *** tr|A0A2G3DGL0|A0A2G3DGL0_CAPCH)</t>
  </si>
  <si>
    <t>Myricetin O-methyltransferase 2 (AHRD V3.3 *** F2YTN5_SOLHA)</t>
  </si>
  <si>
    <t>DNA ligase-like protein (AHRD V3.3 *** AT1G12790.1)</t>
  </si>
  <si>
    <t>Pentatricopeptide repeat-containing protein (AHRD V3.3 *** A0A1U8EK42_CAPAN)</t>
  </si>
  <si>
    <t>FAD-binding Berberine family protein (AHRD V3.3 *** A0A2U1LDC6_ARTAN)</t>
  </si>
  <si>
    <t>Subtilisin-like protease SBT3.3 (AHRD V3.3 *** A0A1J3F5X3_NOCCA)</t>
  </si>
  <si>
    <t>Pentatricopeptide repeat (AHRD V3.11 *** tr|A0A200PN78|A0A200PN78_9MAGN)</t>
  </si>
  <si>
    <t>Pleiotropic drug resistance protein 4 (AHRD V3.3 *** A0A2G2WKR5_CAPBA)</t>
  </si>
  <si>
    <t>SUN-like protein 18</t>
  </si>
  <si>
    <t>Cytochrome P450 (AHRD V3.3 *** A0A200PQL3_9MAGN)</t>
  </si>
  <si>
    <t>Alpha/beta-Hydrolases superfamily protein (AHRD V3.3 *** A0A2U1Q9V2_ARTAN)</t>
  </si>
  <si>
    <t>Triphosphate tunel metalloenzyme 3 (AHRD V3.3 *** A0A1U8HDG2_CAPAN)</t>
  </si>
  <si>
    <t>Non-specific serine/threonine protein kinase (AHRD V3.3 *** A0A2G2WLA4_CAPBA)</t>
  </si>
  <si>
    <t>Calcium-binding allergen Ole e 8 (AHRD V3.3 *** A0A2G2WLM3_CAPBA)</t>
  </si>
  <si>
    <t>DUF674 family protein (AHRD V3.3 *** A0A2K3NL09_TRIPR)</t>
  </si>
  <si>
    <t>NAD(P)-binding Rossmann-fold superfamily protein (AHRD V3.3 *** A0A2U1Q367_ARTAN),Pfam:PF13561</t>
  </si>
  <si>
    <t>Protein EXECUTER 1, chloroplastic (AHRD V3.3 *** A0A1J3H0I8_NOCCA)</t>
  </si>
  <si>
    <t>60S ribosomal protein L17 (AHRD V3.3 *** A0A2I0X0J2_9ASPA)</t>
  </si>
  <si>
    <t>BAG family molecular chaperone regulator 5, mitochondrial (AHRD V3.3 *-* A0A2I0XHJ2_9ASPA)</t>
  </si>
  <si>
    <t>40S ribosomal protein S29-like (AHRD V3.3 *** A0A2I4F7M1_9ROSI)</t>
  </si>
  <si>
    <t>Argonaute4c</t>
  </si>
  <si>
    <t>U box domain (AHRD V3.3 *** A0A200QNU0_9MAGN)</t>
  </si>
  <si>
    <t>XH/XS domain protein (AHRD V3.3 *-* A0A2K3NYB8_TRIPR)</t>
  </si>
  <si>
    <t>PGR5-like protein (AHRD V3.11 *** tr|A0A2K3NGZ6|A0A2K3NGZ6_TRIPR)</t>
  </si>
  <si>
    <t>Ras-related protein RABA2c (AHRD V3.3 *** A0A1U8H2Q8_CAPAN)</t>
  </si>
  <si>
    <t>Glutaredoxin (AHRD V3.3 *** A0A200PLS7_9MAGN)</t>
  </si>
  <si>
    <t>Transcription initiation factor TFIID subunit 15b (AHRD V3.3 *-* A0A2G3CBW1_CAPCH)</t>
  </si>
  <si>
    <t>Non-specific serine/threonine protein kinase (AHRD V3.3 *** G4XMX3_SOLLC)</t>
  </si>
  <si>
    <t>B3 domain-containing protein (AHRD V3.3 *** A0A2K3NLM2_TRIPR)</t>
  </si>
  <si>
    <t>FAD-dependent oxidoreductase family protein (AHRD V3.3 *** A0A2U1NVG0_ARTAN)</t>
  </si>
  <si>
    <t>Heat shock 70 kDa protein (AHRD V3.3 *** A0A2G2WB37_CAPBA)</t>
  </si>
  <si>
    <t>blind-like8</t>
  </si>
  <si>
    <t>Receptor-like protein kinase (AHRD V3.3 *** A0A2R6Q6W2_ACTCH)</t>
  </si>
  <si>
    <t>Sterile alpha motif (SAM) domain protein (AHRD V3.3 *** Q1G3Q5_ARATH)</t>
  </si>
  <si>
    <t>Nucleotide/sugar transporter family protein (AHRD V3.11 *** tr|A0A2U1NJJ9|A0A2U1NJJ9_ARTAN)</t>
  </si>
  <si>
    <t>Myb transcription factor (AHRD V3.11 *-* tr|Q6Q789|Q6Q789_VITVI)</t>
  </si>
  <si>
    <t>Umecyanin (AHRD V3.3 *-* A0A2G2WBI2_CAPBA)</t>
  </si>
  <si>
    <t>Mitochondrial outer membrane protein porin 4 (AHRD V3.3 *** A0A2G2Z131_CAPAN)</t>
  </si>
  <si>
    <t>macrophage migration inhibitory factor homolog (AHRD V3.3 *** A0A2I4FY87_9ROSI)</t>
  </si>
  <si>
    <t>DUF4228 domain protein (AHRD V3.3 *** G7JUB6_MEDTR)</t>
  </si>
  <si>
    <t>F-box/FBD/LRR-repeat protein (AHRD V3.11 *** tr|A0A2K3NGD2|A0A2K3NGD2_TRIPR)</t>
  </si>
  <si>
    <t>GPI ethanolamine phosphate transferase 3 (AHRD V3.3 *** A0A1J3JQN1_NOCCA)</t>
  </si>
  <si>
    <t>RING/U-box superfamily protein (AHRD V3.3 *-* A0A1I9LQQ9_ARATH)</t>
  </si>
  <si>
    <t>Proteasome subunit beta (AHRD V3.3 *** A0A1U8EZ62_CAPAN)</t>
  </si>
  <si>
    <t>tRNA pseudouridine synthase (AHRD V3.3 *-* A0A328E723_9ASTE)</t>
  </si>
  <si>
    <t>DNA ligase (AHRD V3.3 *** V4LG43_EUTSA)</t>
  </si>
  <si>
    <t>oxysterol-binding 4B-like protein Chr4:13142270-13142632 FORWARD LENGTH=120 201606 (AHRD V3.11 *-* AT4G25845.1)</t>
  </si>
  <si>
    <t>DNA mismatch repair protein MutS (AHRD V3.3 *** A0A200PNX5_9MAGN)</t>
  </si>
  <si>
    <t>Ribulose bisphosphate carboxylase large chain (AHRD V3.3 *-* A0A2G2Z7Z2_CAPAN)</t>
  </si>
  <si>
    <t>GRAM domain-containing protein (AHRD V3.3 *** A0A1Q3BG17_CEPFO)</t>
  </si>
  <si>
    <t>ATP synthase subunit G mitochondrial-like (AHRD V3.3 *** A0A2K3PQ81_TRIPR)</t>
  </si>
  <si>
    <t>V-type proton ATPase subunit a (AHRD V3.3 *** A0A200RCE4_9MAGN)</t>
  </si>
  <si>
    <t>Regulator of Vps4 activity in the MVB pathway protein (AHRD V3.3 *-* F4ITF9_ARATH)</t>
  </si>
  <si>
    <t>NAD(P)H-quinone oxidoreductase subunit H, chloroplastic (AHRD V3.3 *-* I6N9B3_DATST)</t>
  </si>
  <si>
    <t>Forkhead-associated (FHA) domain (AHRD V3.3 *** A0A200QTD2_9MAGN)</t>
  </si>
  <si>
    <t>Peptidyl-prolyl cis-trans isomerase PASTICCINO1 (AHRD V3.11 *-* tr|A0A2G2VE40|A0A2G2VE40_CAPBA)</t>
  </si>
  <si>
    <t>Gag/pol polyprotein (AHRD V3.11 *-* tr|A0A2K3NP54|A0A2K3NP54_TRIPR)</t>
  </si>
  <si>
    <t>Growth-regulating factor 5 (AHRD V3.11 *** tr|A0A2G3BVB3|A0A2G3BVB3_CAPCH)</t>
  </si>
  <si>
    <t>Glycosyltransferase (AHRD V3.3 *** A0A2I4FGA1_9ROSI)</t>
  </si>
  <si>
    <t>Zinc transporter protein (AHRD V3.3 *** A5BDR3_VITVI)</t>
  </si>
  <si>
    <t>NIM1-like protein 2</t>
  </si>
  <si>
    <t>1-aminocyclopropane-1-carboxylate oxidase 1</t>
  </si>
  <si>
    <t>Sesquiterpene synthase (AHRD V3.11 *** tr|A0A2G3AYX6|A0A2G3AYX6_CAPCH)</t>
  </si>
  <si>
    <t>Polynucleotidyl transferase, ribonuclease H fold protein with HRDC domain-containing protein (AHRD V3.3 *** F4ITQ7_ARATH)</t>
  </si>
  <si>
    <t>Glycosyltransferase (DUF604) (AHRD V3.3 *** F4JJF6_ARATH)</t>
  </si>
  <si>
    <t>Enhancer of polycomb-like protein (AHRD V3.11 *** tr|A0A2G2WDD8|A0A2G2WDD8_CAPBA)</t>
  </si>
  <si>
    <t>G-type lectin S-receptor-like serine/threonine-protein kinase (AHRD V3.3 *** A0A2G2WDS9_CAPBA)</t>
  </si>
  <si>
    <t>Nucleic acid-binding, OB-fold (AHRD V3.3 *** A0A2U1KRH4_ARTAN)</t>
  </si>
  <si>
    <t>Riboflavin synthase (AHRD V3.3 *** A0A2G3C0R1_CAPCH)</t>
  </si>
  <si>
    <t>Homeobox-leucine zipper protein HAT14 (AHRD V3.3 *** A0A2G2WE10_CAPBA)</t>
  </si>
  <si>
    <t>Cytochrome (AHRD V3.3 *** A0A2G2Z466_CAPAN)</t>
  </si>
  <si>
    <t>LRR.1</t>
  </si>
  <si>
    <t>Haloacid dehalogenase (HAD) superfamily protein (AHRD V3.3 *** A0A2U1ND25_ARTAN)</t>
  </si>
  <si>
    <t>notabilis</t>
  </si>
  <si>
    <t>Heme-binding-like protein (AHRD V3.11 *** tr|A0A2I0X1C8|A0A2I0X1C8_9ASPA)</t>
  </si>
  <si>
    <t>Callose synthase.1</t>
  </si>
  <si>
    <t>C2 domain-containing protein (AHRD V3.3 *** A0A2G2WER0_CAPBA)</t>
  </si>
  <si>
    <t>Epidermis-specific secreted glycoprotein E.1</t>
  </si>
  <si>
    <t>serine/arginine repetitive matrix protein Chr3:5086219-5087352 REVERSE LENGTH=339 201606 (AHRD V3.11 --* AT3G15115.1)</t>
  </si>
  <si>
    <t>30S ribosomal protein S20, chloroplastic (AHRD V3.3 *** A0A2G3C1Q1_CAPCH)</t>
  </si>
  <si>
    <t>Thioredoxin (AHRD V3.11 *** tr|A0A200PQX5|A0A200PQX5_9MAGN)</t>
  </si>
  <si>
    <t>Ribosomal protein L2 (AHRD V3.11 *** tr|A0A200QMJ3|A0A200QMJ3_9MAGN)</t>
  </si>
  <si>
    <t>Protein translation factor SUI1-like protein (AHRD V3.3 *** A0A1U8FM48_CAPAN)</t>
  </si>
  <si>
    <t>Aminotransferase-like, plant mobile domain-containing protein (AHRD V3.3 *** A0A124SHR6_CYNCS)</t>
  </si>
  <si>
    <t>inducible plastid-lipid associated protein</t>
  </si>
  <si>
    <t>Pentatricopeptide repeat (AHRD V3.3 *** A0A200R1D8_9MAGN)</t>
  </si>
  <si>
    <t>histone H2B-like (AHRD V3.3 *-* A0A2I4FMY6_9ROSI)</t>
  </si>
  <si>
    <t>GBF-interacting protein 1-like (AHRD V3.3 *-* A0A2I4FNQ4_9ROSI)</t>
  </si>
  <si>
    <t>NAC domain-containing protein (AHRD V3.3 *** A0A2G2WGF8_CAPBA)</t>
  </si>
  <si>
    <t>Filamentous hemagglutinin transporter (AHRD V3.11 *** tr|Q84JL6|Q84JL6_ARATH)</t>
  </si>
  <si>
    <t>Eukaryotic aspartyl protease family protein (AHRD V3.11 *** tr|A0A2U1PYZ3|A0A2U1PYZ3_ARTAN)</t>
  </si>
  <si>
    <t>Non-functional NADPH-dependent codeinone reductase 2 (AHRD V3.11 *-* tr|A0A2G3A0P9|A0A2G3A0P9_CAPAN)</t>
  </si>
  <si>
    <t>Sarcosine oxidase (AHRD V3.3 *** S8E567_9LAMI)</t>
  </si>
  <si>
    <t>FK506 binding protein 13</t>
  </si>
  <si>
    <t>Class I peptide chain release factor (AHRD V3.3 *** AT1G62850.3)</t>
  </si>
  <si>
    <t>Nucleoside diphosphate kinase (AHRD V3.3 *** A0A2G3AP96_CAPAN)</t>
  </si>
  <si>
    <t>Transducin/WD40 repeat-like superfamily protein (AHRD V3.3 *** A0A2U1PGZ8_ARTAN)</t>
  </si>
  <si>
    <t>plant UBX domain-containing protein 10-like (AHRD V3.3 *** A0A1S4APS1_TOBAC)</t>
  </si>
  <si>
    <t>Ubiquitin (AHRD V3.3 *-* K2RHN1_MACPH)</t>
  </si>
  <si>
    <t>lipoxygenase A</t>
  </si>
  <si>
    <t>S-adenosyl-L-methionine-dependent methyltransferases superfamily protein (AHRD V3.3 *** A0A2U1LMA1_ARTAN)</t>
  </si>
  <si>
    <t>6,7-dimethyl-8-ribityllumazine synthase (AHRD V3.3 *** A0A2G2W335_CAPBA)</t>
  </si>
  <si>
    <t>Guanosine nucleotide diphosphate dissociation inhibitor (AHRD V3.3 *** A0A1U8DRB7_CAPAN)</t>
  </si>
  <si>
    <t>EamA-like transporter family (AHRD V3.3 *** A0A2U1LJA9_ARTAN)</t>
  </si>
  <si>
    <t>Hexosyltransferase (AHRD V3.3 *** A0A1U8EVS5_CAPAN)</t>
  </si>
  <si>
    <t>Ubiquitin carboxyl-terminal hydrolase .1</t>
  </si>
  <si>
    <t>Small nuclear ribonucleoprotein family protein (AHRD V3.3 *** F4JQU9_ARATH)</t>
  </si>
  <si>
    <t>G-type lectin S-receptor-like serine/threonine-protein kinase SD2-5 (AHRD V3.3 *** A0A1U8EHB8_CAPAN)</t>
  </si>
  <si>
    <t>DEAD-box ATP-dependent RNA helicase 15 (AHRD V3.3 *** A0A2G2YWF8_CAPAN)</t>
  </si>
  <si>
    <t>tRNA isopentenyltransferase (AHRD V3.11 *-* tr|A0A2U1KY89|A0A2U1KY89_ARTAN)</t>
  </si>
  <si>
    <t>Vacuolar-processing enzyme (AHRD V3.3 *** A0A2G2ZDR1_CAPAN)</t>
  </si>
  <si>
    <t>leucine zipper Z12127</t>
  </si>
  <si>
    <t>cyclophilin-like protein</t>
  </si>
  <si>
    <t>Enhancer of polycomb-like protein (AHRD V3.3 *-* A0A2I4HB21_9ROSI)</t>
  </si>
  <si>
    <t>Ubiquitin carboxyl-terminal hydrolase 19 (AHRD V3.3 *** A0A2G2XMP0_CAPBA)</t>
  </si>
  <si>
    <t>Poly [ADP-ribose] polymerase (AHRD V3.3 *** A0A2G3AGA5_CAPAN)</t>
  </si>
  <si>
    <t>UDP-Glycosyltransferase superfamily protein (AHRD V3.3 *** A0A2U1Q6T8_ARTAN)</t>
  </si>
  <si>
    <t>Acyl-CoA-binding protein (AHRD V3.3 *** A0A2G2XLT1_CAPBA)</t>
  </si>
  <si>
    <t>AMP-dependent synthetase/ligase (AHRD V3.3 *** A0A200QNJ1_9MAGN)</t>
  </si>
  <si>
    <t>50S ribosomal protein L24 (AHRD V3.3 *** A0A2G3DCX3_CAPCH)</t>
  </si>
  <si>
    <t>cyclin-T1-like (AHRD V3.3 *** A0A2I4GUH5_9ROSI)</t>
  </si>
  <si>
    <t>FAD/NAD(P)-binding oxidoreductase family protein (AHRD V3.3 *** A0A2U1Q205_ARTAN)</t>
  </si>
  <si>
    <t>Acid beta-fructofuranosidase (AHRD V3.11 *** tr|A0A2G3AEK0|A0A2G3AEK0_CAPAN)</t>
  </si>
  <si>
    <t>DNA-directed RNA polymerase subunit (AHRD V3.11 *** tr|A0A1U8G9I3|A0A1U8G9I3_CAPAN)</t>
  </si>
  <si>
    <t>Cytochrome P450 (AHRD V3.11 *** tr|A0A2U1KE50|A0A2U1KE50_ARTAN)</t>
  </si>
  <si>
    <t>Ethylene-responsive proteinase inhibitor.1</t>
  </si>
  <si>
    <t>Calcium-dependent lipid-binding (CaLB domain) family protein (AHRD V3.3 *** A0A2U1LWF9_ARTAN)</t>
  </si>
  <si>
    <t>2-C-methyl-D-erythritol 2,4-cyclodiphosphate synthase (AHRD V3.3 *** A0A2G3DAU7_CAPCH)</t>
  </si>
  <si>
    <t>DNA primase (AHRD V3.3 *** A0A2G3ADK9_CAPAN)</t>
  </si>
  <si>
    <t>N-acetylglucosaminyl-phosphatidylinositol biosynthetic protein (AHRD V3.3 *** A0A2G3DAF0_CAPCH)</t>
  </si>
  <si>
    <t>RlpA-like double-psi beta-barrel domain-containing protein (AHRD V3.3 *** A0A2U1M803_ARTAN)</t>
  </si>
  <si>
    <t>ATP-dependent DNA helicase (AHRD V3.11 *-* tr|K3ZDS5|K3ZDS5_SETIT)</t>
  </si>
  <si>
    <t>Protein SLOW GREEN 1, chloroplastic (AHRD V3.3 *** A0A1J3J1U9_NOCCA)</t>
  </si>
  <si>
    <t>U3 ribonucleoprotein (Utp) family protein (AHRD V3.3 *** F4JHI1_ARATH),Pfam:PF04615</t>
  </si>
  <si>
    <t>F-box associated interaction domain-containing protein (AHRD V3.3 *** A0A2U1PT01_ARTAN)</t>
  </si>
  <si>
    <t>Pentatricopeptide repeat-containing protein, chloroplastic (AHRD V3.3 *** A0A2G2VZI3_CAPBA)</t>
  </si>
  <si>
    <t>acyl-CoA-binding domain protein (AHRD V3.3 *-* AT2G37195.2)</t>
  </si>
  <si>
    <t>Heat stress transcription factor A3 (AHRD V3.3 *** Q9LLF2_SOLPE)</t>
  </si>
  <si>
    <t>Fatty acyl-CoA reductase (AHRD V3.3 *** A0A2G2YPA8_CAPAN)</t>
  </si>
  <si>
    <t>NAD(P)-binding Rossmann-fold superfamily protein (AHRD V3.3 *** A0A1P8AYM6_ARATH),Pfam:PF13561</t>
  </si>
  <si>
    <t>pectinesterase inhibitor 2-like (AHRD V3.3 *** A0A1S4AAA8_TOBAC)</t>
  </si>
  <si>
    <t>Glutathione S-transferase-like protein (AHRD V3.3 *** A8DUB0_SOLLC)</t>
  </si>
  <si>
    <t>glutathione S-transferase</t>
  </si>
  <si>
    <t>AdoMet-dependent rRNA methyltransferase SP.1</t>
  </si>
  <si>
    <t>Regulatory-associated protein of TOR.1</t>
  </si>
  <si>
    <t>Class I heat shock protein (AHRD V3.3 *** A0A2K3KSJ8_TRIPR)</t>
  </si>
  <si>
    <t>NAD(P)-linked oxidoreductase superfamily protein (AHRD V3.3 *** A0A2U1N452_ARTAN)</t>
  </si>
  <si>
    <t>RING-type E3 ubiquitin transferase (AHRD V3.3 *** A0A2G3C1I1_CAPCH)</t>
  </si>
  <si>
    <t>E3 ubiquitin-protein ligase listerin (AHRD V3.3 *** A0A2I4FA41_9ROSI)</t>
  </si>
  <si>
    <t>B-cell receptor-associated protein 31-like protein (AHRD V3.3 *** A0A2U1Q510_ARTAN)</t>
  </si>
  <si>
    <t>UBX domain-containing protein 4 (AHRD V3.11 *** tr|A0A2U1KP86|A0A2U1KP86_ARTAN)</t>
  </si>
  <si>
    <t>hypothetical protein (AHRD V3.3 *-* AT4G13200.1)</t>
  </si>
  <si>
    <t>ERD (Early-responsive to dehydration stress) family protein (AHRD V3.3 *** A0A1P8B4I8_ARATH)</t>
  </si>
  <si>
    <t>Adenylate isopentenyltransferase 3, chloroplastic (AHRD V3.3 *** A0A2G3CSB8_CAPCH)</t>
  </si>
  <si>
    <t>non-structural protein (AHRD V3.3 *** AT1G03180.5)</t>
  </si>
  <si>
    <t>Auxin canalization protein (DUF828) (AHRD V3.3 *** Q9LUI0_ARATH)</t>
  </si>
  <si>
    <t>Tetratricopeptide repeat (TPR)-like superfamily protein (AHRD V3.3 *** A0A2U1Q0B3_ARTAN)</t>
  </si>
  <si>
    <t>Potassium transporter (AHRD V3.3 *** A0A2G2VZV1_CAPBA)</t>
  </si>
  <si>
    <t>Aldose 1-epimerase (AHRD V3.3 *-* A0A1U8FSY0_CAPAN)</t>
  </si>
  <si>
    <t>REF/SRPP-like protein (AHRD V3.3 *** A0A2G3CTD5_CAPCH)</t>
  </si>
  <si>
    <t>Late embryogenesis abundant protein D-34 (AHRD V3.3 *** A0A2G3CT36_CAPCH)</t>
  </si>
  <si>
    <t>Proteasome subunit beta (AHRD V3.3 *** A0A1Q3DBP1_CEPFO)</t>
  </si>
  <si>
    <t>Heat shock transcription factor (AHRD V3.3 *-* A0A1Y1I763_KLENI)</t>
  </si>
  <si>
    <t>Dymeclin (AHRD V3.3 *** A0A2U1PDG2_ARTAN),Pfam:PF09742</t>
  </si>
  <si>
    <t>Protease inhibitor I (AHRD V3.3 *** Q07459_SOLTU)</t>
  </si>
  <si>
    <t>Proteinase inhibitor 1 PPI3B2 (AHRD V3.11 *** tr|Q4FE26|Q4FE26_SOLTU)</t>
  </si>
  <si>
    <t>Proteinase inhibitor (AHRD V3.11 *** tr|Q93X99|Q93X99_IPOBA)</t>
  </si>
  <si>
    <t>Protein phosphatase 2C-like protein 44-like (AHRD V3.3 *** A0A2K3PQ16_TRIPR)</t>
  </si>
  <si>
    <t>jacalin-related lectin 3-like (AHRD V3.3 *** A0A2G2ZUE0_CAPAN)</t>
  </si>
  <si>
    <t>DUF810 domain-containing protein (AHRD V3.3 *** A0A1Q3AX67_CEPFO),Pfam:PF05664</t>
  </si>
  <si>
    <t>translation initiation factor iso4E</t>
  </si>
  <si>
    <t>chalcone synthase 1</t>
  </si>
  <si>
    <t>Histidine kinase/DNA gyrase B (AHRD V3.3 *** A0A2K3NM59_TRIPR)</t>
  </si>
  <si>
    <t>Light-regulated protein (AHRD V3.11 *** tr|A0A2G3CRI7|A0A2G3CRI7_CAPCH)</t>
  </si>
  <si>
    <t>small subunit processome component 20 homolog isoform .1</t>
  </si>
  <si>
    <t>Pentatricopeptide repeat (AHRD V3.3 *** A0A200Q5C6_9MAGN)</t>
  </si>
  <si>
    <t>Cytochrome (AHRD V3.3 *** A0A1U8G4E5_CAPAN)</t>
  </si>
  <si>
    <t>LOB domain-containing protein (AHRD V3.11 *-* tr|A0A2U1L5V5|A0A2U1L5V5_ARTAN)</t>
  </si>
  <si>
    <t>Ycf3-interacting protein 1, chloroplastic (AHRD V3.3 *** Y3IP1_TOBAC)</t>
  </si>
  <si>
    <t>Linalool/nerolidol synthase (AHRD V3.3 *** G5CV39_SOLLC)</t>
  </si>
  <si>
    <t>Ubiquitin family protein (AHRD V3.3 *** A0A1Y1IF26_KLENI)</t>
  </si>
  <si>
    <t>30S ribosomal protein S10, chloroplastic (AHRD V3.3 *** A0A2G2VQX8_CAPBA)</t>
  </si>
  <si>
    <t>Serine acetyltransferase (AHRD V3.3 *** A0A2K3M2Y7_TRIPR)</t>
  </si>
  <si>
    <t>Myosin-2 (AHRD V3.3 *** A0A2G2V352_CAPBA)</t>
  </si>
  <si>
    <t>P-loop containing nucleoside triphosphate hydrolases superfamily protein (AHRD V3.3 *** A0A2U1NGY3_ARTAN)</t>
  </si>
  <si>
    <t>peptide:N-glycanase</t>
  </si>
  <si>
    <t>Glutathione S-transferase (AHRD V3.3 *** Q9FQE8_SOYBN)</t>
  </si>
  <si>
    <t>Protein TPX2 (AHRD V3.3 *** A0A2G2VWX8_CAPBA)</t>
  </si>
  <si>
    <t>Cytochrome P450 (AHRD V3.3 *** A0A2U1MGJ0_ARTAN)</t>
  </si>
  <si>
    <t>BTB/POZ domain-containing protein (AHRD V3.3 *** A0A1U8E4A8_CAPAN)</t>
  </si>
  <si>
    <t>Cysteine synthase (AHRD V3.3 *** A0A2I4HU78_9ROSI)</t>
  </si>
  <si>
    <t>Vesicle-associated protein 1-4 (AHRD V3.3 *** A0A2G2VSJ1_CAPBA)</t>
  </si>
  <si>
    <t>Plastid lipid-associated protein/fibrillin conserved domain-containing protein (AHRD V3.3 *** A0A2U1KDF3_ARTAN)</t>
  </si>
  <si>
    <t>ATP synthase subunit a, chloroplastic (AHRD V3.11 *** tr|A0A2G3AX20|A0A2G3AX20_CAPCH)</t>
  </si>
  <si>
    <t>Cytochrome b559 subunit alpha (AHRD V3.3 *** A0A328E4L8_9ASTE)</t>
  </si>
  <si>
    <t>DUF1005 family protein (DUF1005) (AHRD V3.3 *** A0A1P8B4T8_ARATH)</t>
  </si>
  <si>
    <t>DNA-directed RNA polymerase subunit beta (AHRD V3.3 *-* A0A2S0SV23_9FABA)</t>
  </si>
  <si>
    <t>SNF2-related (AHRD V3.3 *** A0A200QH53_9MAGN)</t>
  </si>
  <si>
    <t>la-related protein 6C-like (AHRD V3.3 *** A0A1U7VYA7_NICSY)</t>
  </si>
  <si>
    <t>F-box protein PP2-B10 (AHRD V3.11 *-* tr|A0A2G3BV22|A0A2G3BV22_CAPCH)</t>
  </si>
  <si>
    <t>Oleosin 14.9 kDa (AHRD V3.3 *-* A0A2G3CHZ7_CAPCH)</t>
  </si>
  <si>
    <t>E3 ubiquitin-protein ligase (AHRD V3.3 *** A0A2G3D341_CAPCH)</t>
  </si>
  <si>
    <t>Kinesin-related protein .1</t>
  </si>
  <si>
    <t>Alpha/Beta hydrolase fold protein (AHRD V3.3 *** A0A2U1N7V3_ARTAN)</t>
  </si>
  <si>
    <t>Urb2/Npa2 family protein (AHRD V3.3 *** F4JPJ1_ARATH)</t>
  </si>
  <si>
    <t>Major facilitator superfamily protein (AHRD V3.3 *** Q9SW40_ARATH)</t>
  </si>
  <si>
    <t>DUF630 family protein, putative (DUF630 and DUF632) (AHRD V3.3 *** Q9XI02_ARATH)</t>
  </si>
  <si>
    <t>Peroxidase (AHRD V3.3 *** K4D1W6_SOLLC)</t>
  </si>
  <si>
    <t>Protein trichome birefringence-like 34 (AHRD V3.3 *** A0A1U8F2S8_CAPAN)</t>
  </si>
  <si>
    <t>lysyl-tRNA synthetase</t>
  </si>
  <si>
    <t>S-acyltransferase (AHRD V3.3 *** A0A2G2VW27_CAPBA)</t>
  </si>
  <si>
    <t>Phosphatidylinositol 4-phosphate 5-kinase (AHRD V3.3 *** K4D288_SOLLC)</t>
  </si>
  <si>
    <t>Thioredoxin-like 3-1, chloroplastic (AHRD V3.11 *** tr|A0A2G3BHN6|A0A2G3BHN6_CAPCH)</t>
  </si>
  <si>
    <t>Outer envelope protein 80, chloroplastic (AHRD V3.3 *** A0A2G2V0H4_CAPBA)</t>
  </si>
  <si>
    <t>bHLH transcription factor 066</t>
  </si>
  <si>
    <t>Calcium-dependent protein kinase (AHRD V3.3 *-* CDPK_DAUCA)</t>
  </si>
  <si>
    <t>Transcription initiation factor IIB (AHRD V3.3 *** A0A2G3BH71_CAPCH)</t>
  </si>
  <si>
    <t>C2 calcium/lipid-binding plant phosphoribosyltransferase family protein (AHRD V3.3 *** A0A061DXG0_THECC)</t>
  </si>
  <si>
    <t>Protein SMG7 (AHRD V3.3 *** A0A1U8E8Y3_CAPAN)</t>
  </si>
  <si>
    <t>DNA polymerase (AHRD V3.3 *** A0A2G2YNF6_CAPAN)</t>
  </si>
  <si>
    <t>S-adenosyl-L-methionine-dependent methyltransferases superfamily protein (AHRD V3.3 *** A0A2U1MVU3_ARTAN)</t>
  </si>
  <si>
    <t>3-deoxy-D-manno-octulosonic-acid transferase (AHRD V3.3 *** A0A200R573_9MAGN)</t>
  </si>
  <si>
    <t>Glutathione S-transferase (AHRD V3.3 *** Q76KW1_PEA)</t>
  </si>
  <si>
    <t>Protein phosphatase 2C family protein (AHRD V3.3 *** A0A2U1Q2B2_ARTAN)</t>
  </si>
  <si>
    <t>RNA binding protein (AHRD V3.3 *** B6U487_MAIZE)</t>
  </si>
  <si>
    <t>Heme-binding-like protein (AHRD V3.3 *** A0A2I0X8X3_9ASPA)</t>
  </si>
  <si>
    <t>PLATZ transcription factor family protein (AHRD V3.3 *** F4IHN4_ARATH)</t>
  </si>
  <si>
    <t>Pol polyprotein (AHRD V3.11 *-* tr|V9GZR4|V9GZR4_FUSOX)</t>
  </si>
  <si>
    <t>ATP-dependent DNA helicase (AHRD V3.11 *-* tr|K3YD59|K3YD59_SETIT)</t>
  </si>
  <si>
    <t>F-box protein At3g07870-like (AHRD V3.11 *-* XP_004239427.1)</t>
  </si>
  <si>
    <t>protein SENSITIVITY TO RED LIGHT REDUCED 1-like (AHRD V3.3 *-* A0A2I4GZX1_9ROSI)</t>
  </si>
  <si>
    <t>Cellulose synthase (AHRD V3.3 *** K4D4G9_SOLLC)</t>
  </si>
  <si>
    <t>NADH dehydrogenase-like complex O (AHRD V3.3 *-* A0A0F7GY98_9ASPA)</t>
  </si>
  <si>
    <t>Peptidyl-prolyl cis-trans isomerase (AHRD V3.3 *** A0A1U8EU36_CAPAN)</t>
  </si>
  <si>
    <t>Pentatricopeptide repeat-containing protein (AHRD V3.3 *** A0A1U8EYC4_CAPAN)</t>
  </si>
  <si>
    <t>ACT domain-containing protein (AHRD V3.3 *** A0A1Q3CPR0_CEPFO)</t>
  </si>
  <si>
    <t>Cytochrome (AHRD V3.3 *** A0A1U8F0H8_CAPAN)</t>
  </si>
  <si>
    <t>Kinase-interacting protein.1</t>
  </si>
  <si>
    <t>Disease resistance protein (TIR-NBS-LRR class) (AHRD V3.3 *** A0A2K3NNZ4_TRIPR)</t>
  </si>
  <si>
    <t>Disease resistance protein (TIR-NBS-LRR class) (AHRD V3.3 *** A0A2K3P9P3_TRIPR)</t>
  </si>
  <si>
    <t>Alpha/beta-Hydrolases superfamily protein (AHRD V3.3 *** A0A2U1NG96_ARTAN)</t>
  </si>
  <si>
    <t>GEM-like protein 6 (AHRD V3.3 *** A0A2G2ZGW1_CAPAN)</t>
  </si>
  <si>
    <t>Glucan endo-1,3-beta-glucosidase 5 (AHRD V3.3 *** A0A2G3B012_CAPCH)</t>
  </si>
  <si>
    <t>Nodulation-signaling pathway 2 protein (AHRD V3.3 *** A0A2G3CLP6_CAPCH)</t>
  </si>
  <si>
    <t>C2 calcium-dependent membrane targeting (AHRD V3.3 *** A0A2U1MZ85_ARTAN)</t>
  </si>
  <si>
    <t>E3 ubiquitin protein ligase (AHRD V3.3 *** A0A2G2ZNJ5_CAPAN)</t>
  </si>
  <si>
    <t>Eukaryotic translation initiation factor 3 subunit F (AHRD V3.3 *** A0A1U8GMA9_CAPAN)</t>
  </si>
  <si>
    <t>Transcription factor GRAS (AHRD V3.3 *** A0A2U1PKY8_ARTAN)</t>
  </si>
  <si>
    <t>NAD(P)-binding Rossmann-fold superfamily protein (AHRD V3.3 *** A0A2U1PL19_ARTAN),Pfam:PF13561</t>
  </si>
  <si>
    <t>Peroxidase (AHRD V3.3 *** M1CN26_SOLTU)</t>
  </si>
  <si>
    <t>UPF0160 protein MYG1, mitochondrial (AHRD V3.3 *** A0A1U8GMC4_CAPAN)</t>
  </si>
  <si>
    <t>Transcription factor, MADS-box (AHRD V3.3 *-* A0A2U1Q810_ARTAN)</t>
  </si>
  <si>
    <t>Serine decarboxylase (AHRD V3.3 *-* A0A1U8F8Y3_CAPAN)</t>
  </si>
  <si>
    <t>S2 self-incompatibility locus-linked pollen 3.2 protein (AHRD V3.3 *-* Q7XAE8_PETIN)</t>
  </si>
  <si>
    <t>Laccase (AHRD V3.3 *-* A0A1U8H2F1_CAPAN)</t>
  </si>
  <si>
    <t>Stress responsive A/B barrel domain-containing protein (AHRD V3.3 *** A0A2K3N653_TRIPR)</t>
  </si>
  <si>
    <t>Disease resistance protein (AHRD V3.11 *** tr|A0A2U1N8H9|A0A2U1N8H9_ARTAN)</t>
  </si>
  <si>
    <t>I2C5</t>
  </si>
  <si>
    <t>Profilin (AHRD V3.3 *** A0A2G2VQJ3_CAPBA)</t>
  </si>
  <si>
    <t>Transcription factor DIVARICATA (AHRD V3.11 *-* tr|A0A2G2VPF7|A0A2G2VPF7_CAPBA)</t>
  </si>
  <si>
    <t>3-ketoacyl-CoA synthase (AHRD V3.3 *** A0A2G2XYA4_CAPAN)</t>
  </si>
  <si>
    <t>R2R3MYB transcription factor 58</t>
  </si>
  <si>
    <t>K-stimulated pyrophosphate-energized sodium pump protein (AHRD V3.3 *** F4JXE8_ARATH)</t>
  </si>
  <si>
    <t>Auxin-responsive GH3 family protein (AHRD V3.3 *** A0A2U1LNK3_ARTAN)</t>
  </si>
  <si>
    <t>Nuclear pore complex protein (AHRD V3.3 *** A0A2G2X455_CAPBA)</t>
  </si>
  <si>
    <t>Leucine-rich repeat family protein (AHRD V3.3 *** A0A061GNA0_THECC)</t>
  </si>
  <si>
    <t>Auxin responsive SAUR protein (AHRD V3.3 *** A0A2U1PXP1_ARTAN)</t>
  </si>
  <si>
    <t>ABC transporter ATP-binding protein (AHRD V3.3 *** A0A365X934_9ACTN)</t>
  </si>
  <si>
    <t>PLATZ transcription factor family protein (AHRD V3.11 *** tr|A0A2U1NVF3|A0A2U1NVF3_ARTAN)</t>
  </si>
  <si>
    <t>TAF RNA polymerase I subunit A (AHRD V3.3 *** AT1G53200.1)</t>
  </si>
  <si>
    <t>PHD finger protein (AHRD V3.3 *** A0A2G3CUI9_CAPCH)</t>
  </si>
  <si>
    <t>Zinc ion binding protein (AHRD V3.3 *** S8CIZ8_9LAMI)</t>
  </si>
  <si>
    <t>photosystem II 10 kDa polypeptide, chloroplastic (AHRD V3.3 *** A0A2I4F6M0_9ROSI)</t>
  </si>
  <si>
    <t>Microtubule-associated protein 70 (AHRD V3.3 *-* A0A200QNX4_9MAGN)</t>
  </si>
  <si>
    <t>Calmodulin binding protein-like (AHRD V3.3 *** A0A200Q136_9MAGN)</t>
  </si>
  <si>
    <t>Aminotransferase-like, plant mobile domain-containing protein (AHRD V3.3 *-* A0A124SHR6_CYNCS)</t>
  </si>
  <si>
    <t>Pvr4 (AHRD V3.3 *** A0A1D5AHY8_CAPAN)</t>
  </si>
  <si>
    <t>ATP synthase subunit epsilon, mitochondrial (AHRD V3.3 *** A0A2G3B3J0_CAPCH)</t>
  </si>
  <si>
    <t>Glucan endo-1,3-beta-glucosidase 10 (AHRD V3.3 *** A0A1U8F6Q1_CAPAN)</t>
  </si>
  <si>
    <t>BTB/POZ domain-containing protein (AHRD V3.3 *** A0A1U8EY34_CAPAN)</t>
  </si>
  <si>
    <t>HSP20-like chaperone (AHRD V3.3 *** A0A2U1QD54_ARTAN)</t>
  </si>
  <si>
    <t>sulfate transporter 2</t>
  </si>
  <si>
    <t>Rhamnogalacturonate lyase (AHRD V3.3 *** A0A200QXQ6_9MAGN)</t>
  </si>
  <si>
    <t>Syntaxin/t-SNARE family protein (AHRD V3.3 *** A0A2U1LKM2_ARTAN)</t>
  </si>
  <si>
    <t>Cytochrome P450 (AHRD V3.3 *** A0A200Q0W8_9MAGN)</t>
  </si>
  <si>
    <t>Protein kinase domain (AHRD V3.11 *** tr|A0A200R7I5|A0A200R7I5_9MAGN)</t>
  </si>
  <si>
    <t>MBOAT (Membrane bound O-acyl transferase) family protein (AHRD V3.3 *** A0A2U1NVV0_ARTAN)</t>
  </si>
  <si>
    <t>Glyoxal oxidase-related protein (AHRD V3.3 *** A0A2U1MRW9_ARTAN)</t>
  </si>
  <si>
    <t>Thioredoxin superfamily protein (AHRD V3.3 *** A0A2U1PXF3_ARTAN)</t>
  </si>
  <si>
    <t>O-fucosyltransferase (AHRD V3.3 *** A0A2P5EY47_TREOI)</t>
  </si>
  <si>
    <t>R2R3MYB transcription factor 108</t>
  </si>
  <si>
    <t>Huntingtin interacting protein K (AHRD V3.3 *** B6SY57_MAIZE)</t>
  </si>
  <si>
    <t>serine/threonine-protein phosphatase 4 regulatory subunit 3-like (AHRD V3.3 *** A0A2I4F1X2_9ROSI)</t>
  </si>
  <si>
    <t>condensin-2 complex subunit D3 isoform .1</t>
  </si>
  <si>
    <t>Photosystem II 5 kDa protein, chloroplastic (AHRD V3.3 *** A0A2G3B5K3_CAPCH)</t>
  </si>
  <si>
    <t>ATP-citrate synthase beta chain protein 1 (AHRD V3.11 *-* tr|A0A2G2WU13|A0A2G2WU13_CAPBA)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</si>
</sst>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Consolas"/>
      <family val="3"/>
    </font>
    <font>
      <i/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0" fillId="0" borderId="1" xfId="0" applyBorder="1"/>
    <xf numFmtId="0" fontId="2" fillId="0" borderId="2" xfId="0" applyFont="1" applyBorder="1"/>
    <xf numFmtId="0" fontId="2" fillId="0" borderId="3" xfId="0" applyFont="1" applyBorder="1" applyAlignment="1">
      <alignment textRotation="90"/>
    </xf>
    <xf numFmtId="0" fontId="2" fillId="0" borderId="4" xfId="0" applyFont="1" applyBorder="1"/>
    <xf numFmtId="0" fontId="4" fillId="0" borderId="0" xfId="0" applyFont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575C-CDCF-4862-89FF-8659C6D31A8A}">
  <dimension ref="A1:U1826"/>
  <sheetViews>
    <sheetView tabSelected="1" zoomScale="85" zoomScaleNormal="85" workbookViewId="0">
      <selection activeCell="R6" sqref="R6"/>
    </sheetView>
  </sheetViews>
  <sheetFormatPr baseColWidth="10" defaultColWidth="15.44140625" defaultRowHeight="14.4" x14ac:dyDescent="0.3"/>
  <cols>
    <col min="1" max="1" width="16.109375" customWidth="1"/>
    <col min="2" max="2" width="28.44140625" customWidth="1"/>
    <col min="3" max="3" width="6.6640625" bestFit="1" customWidth="1"/>
    <col min="4" max="7" width="6.6640625" customWidth="1"/>
    <col min="8" max="17" width="11.5546875"/>
  </cols>
  <sheetData>
    <row r="1" spans="1:21" ht="20.399999999999999" thickBot="1" x14ac:dyDescent="0.45">
      <c r="A1" s="3" t="s">
        <v>1</v>
      </c>
      <c r="B1" s="4">
        <v>1</v>
      </c>
      <c r="C1" s="9" t="s">
        <v>4</v>
      </c>
      <c r="D1" s="9" t="s">
        <v>4</v>
      </c>
      <c r="E1" s="9" t="s">
        <v>4</v>
      </c>
      <c r="F1" s="9" t="s">
        <v>4</v>
      </c>
      <c r="G1" s="9" t="s">
        <v>4</v>
      </c>
      <c r="H1" s="2" t="s">
        <v>2</v>
      </c>
      <c r="I1" s="2" t="s">
        <v>2</v>
      </c>
      <c r="J1" s="2" t="s">
        <v>2</v>
      </c>
      <c r="K1" s="2" t="s">
        <v>2</v>
      </c>
      <c r="L1" s="2" t="s">
        <v>2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</row>
    <row r="2" spans="1:21" s="1" customFormat="1" ht="110.1" customHeight="1" thickBot="1" x14ac:dyDescent="0.45">
      <c r="A2" s="6" t="s">
        <v>0</v>
      </c>
      <c r="B2" s="8" t="s">
        <v>3</v>
      </c>
      <c r="C2" s="7" t="s">
        <v>18</v>
      </c>
      <c r="D2" s="7" t="s">
        <v>11</v>
      </c>
      <c r="E2" s="7" t="s">
        <v>19</v>
      </c>
      <c r="F2" s="7" t="s">
        <v>9</v>
      </c>
      <c r="G2" s="7" t="s">
        <v>17</v>
      </c>
      <c r="H2" s="2" t="s">
        <v>5</v>
      </c>
      <c r="I2" s="2" t="s">
        <v>6</v>
      </c>
      <c r="J2" s="2" t="s">
        <v>10</v>
      </c>
      <c r="K2" s="2" t="s">
        <v>13</v>
      </c>
      <c r="L2" s="2" t="s">
        <v>15</v>
      </c>
      <c r="M2" s="2" t="s">
        <v>7</v>
      </c>
      <c r="N2" s="2" t="s">
        <v>8</v>
      </c>
      <c r="O2" s="2" t="s">
        <v>12</v>
      </c>
      <c r="P2" s="2" t="s">
        <v>14</v>
      </c>
      <c r="Q2" s="2" t="s">
        <v>16</v>
      </c>
      <c r="R2"/>
      <c r="S2"/>
      <c r="T2"/>
    </row>
    <row r="3" spans="1:21" x14ac:dyDescent="0.3">
      <c r="A3" t="s">
        <v>2064</v>
      </c>
      <c r="B3" s="5" t="s">
        <v>2866</v>
      </c>
      <c r="C3">
        <f>IF(M3&lt;=$B$1,H3,"")</f>
        <v>-1.28</v>
      </c>
      <c r="D3">
        <f>IF(N3&lt;=$B$1,I3,"")</f>
        <v>3.58</v>
      </c>
      <c r="E3">
        <f>IF(O3&lt;=$B$1,J3,"")</f>
        <v>-0.30499999999999999</v>
      </c>
      <c r="F3">
        <f>IF(P3&lt;=$B$1,K3,"")</f>
        <v>-4.8600000000000003</v>
      </c>
      <c r="G3">
        <f>IF(Q3&lt;=$B$1,L3,"")</f>
        <v>-0.97</v>
      </c>
      <c r="H3">
        <v>-1.28</v>
      </c>
      <c r="I3">
        <v>3.58</v>
      </c>
      <c r="J3">
        <v>-0.30499999999999999</v>
      </c>
      <c r="K3">
        <v>-4.8600000000000003</v>
      </c>
      <c r="L3">
        <v>-0.97</v>
      </c>
      <c r="M3">
        <v>0.84699999999999998</v>
      </c>
      <c r="N3">
        <v>8.9400000000000005E-4</v>
      </c>
      <c r="O3">
        <v>0.80900000000000005</v>
      </c>
      <c r="P3">
        <v>3.3500000000000002E-2</v>
      </c>
      <c r="Q3">
        <v>0.86499999999999999</v>
      </c>
      <c r="U3">
        <v>0.86499999999999999</v>
      </c>
    </row>
    <row r="4" spans="1:21" x14ac:dyDescent="0.3">
      <c r="A4" t="s">
        <v>70</v>
      </c>
      <c r="B4" s="5" t="s">
        <v>1097</v>
      </c>
      <c r="C4">
        <f>IF(M4&lt;=$B$1,H4,"")</f>
        <v>-1.25</v>
      </c>
      <c r="D4">
        <f>IF(N4&lt;=$B$1,I4,"")</f>
        <v>-0.14699999999999999</v>
      </c>
      <c r="E4">
        <f>IF(O4&lt;=$B$1,J4,"")</f>
        <v>-1.9E-3</v>
      </c>
      <c r="F4">
        <f>IF(P4&lt;=$B$1,K4,"")</f>
        <v>-1.1100000000000001</v>
      </c>
      <c r="G4">
        <f>IF(Q4&lt;=$B$1,L4,"")</f>
        <v>-1.25</v>
      </c>
      <c r="H4">
        <v>-1.25</v>
      </c>
      <c r="I4">
        <v>-0.14699999999999999</v>
      </c>
      <c r="J4">
        <v>-1.9E-3</v>
      </c>
      <c r="K4">
        <v>-1.1100000000000001</v>
      </c>
      <c r="L4">
        <v>-1.25</v>
      </c>
      <c r="M4">
        <v>1.44E-2</v>
      </c>
      <c r="N4">
        <v>0.92200000000000004</v>
      </c>
      <c r="O4">
        <v>0.92600000000000005</v>
      </c>
      <c r="P4">
        <v>6.3700000000000007E-2</v>
      </c>
      <c r="Q4">
        <v>1.32E-2</v>
      </c>
      <c r="U4">
        <v>1.32E-2</v>
      </c>
    </row>
    <row r="5" spans="1:21" x14ac:dyDescent="0.3">
      <c r="A5" t="s">
        <v>76</v>
      </c>
      <c r="B5" s="5" t="s">
        <v>1104</v>
      </c>
      <c r="C5">
        <f>IF(M5&lt;=$B$1,H5,"")</f>
        <v>-2.23</v>
      </c>
      <c r="D5">
        <f>IF(N5&lt;=$B$1,I5,"")</f>
        <v>-1.2</v>
      </c>
      <c r="E5">
        <f>IF(O5&lt;=$B$1,J5,"")</f>
        <v>-1.02</v>
      </c>
      <c r="F5">
        <f>IF(P5&lt;=$B$1,K5,"")</f>
        <v>-1.03</v>
      </c>
      <c r="G5">
        <f>IF(Q5&lt;=$B$1,L5,"")</f>
        <v>-1.22</v>
      </c>
      <c r="H5">
        <v>-2.23</v>
      </c>
      <c r="I5" s="10">
        <v>-1.2</v>
      </c>
      <c r="J5">
        <v>-1.02</v>
      </c>
      <c r="K5">
        <v>-1.03</v>
      </c>
      <c r="L5">
        <v>-1.22</v>
      </c>
      <c r="M5">
        <v>0.33100000000000002</v>
      </c>
      <c r="N5">
        <v>0.39400000000000002</v>
      </c>
      <c r="O5">
        <v>3.4400000000000001E-4</v>
      </c>
      <c r="P5">
        <v>0.81100000000000005</v>
      </c>
      <c r="Q5">
        <v>0.69099999999999995</v>
      </c>
      <c r="U5">
        <v>0.69099999999999995</v>
      </c>
    </row>
    <row r="6" spans="1:21" x14ac:dyDescent="0.3">
      <c r="A6" t="s">
        <v>2065</v>
      </c>
      <c r="B6" s="5" t="s">
        <v>2867</v>
      </c>
      <c r="C6">
        <f>IF(M6&lt;=$B$1,H6,"")</f>
        <v>-4.03</v>
      </c>
      <c r="D6">
        <f>IF(N6&lt;=$B$1,I6,"")</f>
        <v>-4.0599999999999996</v>
      </c>
      <c r="E6">
        <f>IF(O6&lt;=$B$1,J6,"")</f>
        <v>-0.78800000000000003</v>
      </c>
      <c r="F6">
        <f>IF(P6&lt;=$B$1,K6,"")</f>
        <v>2.5999999999999999E-2</v>
      </c>
      <c r="G6">
        <f>IF(Q6&lt;=$B$1,L6,"")</f>
        <v>-3.24</v>
      </c>
      <c r="H6">
        <v>-4.03</v>
      </c>
      <c r="I6">
        <v>-4.0599999999999996</v>
      </c>
      <c r="J6">
        <v>-0.78800000000000003</v>
      </c>
      <c r="K6">
        <v>2.5999999999999999E-2</v>
      </c>
      <c r="L6">
        <v>-3.24</v>
      </c>
      <c r="M6">
        <v>0.47499999999999998</v>
      </c>
      <c r="N6">
        <v>3.4599999999999999E-2</v>
      </c>
      <c r="O6">
        <v>0.55000000000000004</v>
      </c>
      <c r="P6">
        <v>0.94499999999999995</v>
      </c>
      <c r="Q6">
        <v>0.57399999999999995</v>
      </c>
      <c r="U6">
        <v>0.57399999999999995</v>
      </c>
    </row>
    <row r="7" spans="1:21" x14ac:dyDescent="0.3">
      <c r="A7" t="s">
        <v>134</v>
      </c>
      <c r="B7" s="5" t="s">
        <v>1164</v>
      </c>
      <c r="C7">
        <f>IF(M7&lt;=$B$1,H7,"")</f>
        <v>4.07</v>
      </c>
      <c r="D7">
        <f>IF(N7&lt;=$B$1,I7,"")</f>
        <v>6.58</v>
      </c>
      <c r="E7">
        <f>IF(O7&lt;=$B$1,J7,"")</f>
        <v>2.9499999999999998E-2</v>
      </c>
      <c r="F7">
        <f>IF(P7&lt;=$B$1,K7,"")</f>
        <v>-2.5099999999999998</v>
      </c>
      <c r="G7">
        <f>IF(Q7&lt;=$B$1,L7,"")</f>
        <v>4.04</v>
      </c>
      <c r="H7">
        <v>4.07</v>
      </c>
      <c r="I7">
        <v>6.58</v>
      </c>
      <c r="J7">
        <v>2.9499999999999998E-2</v>
      </c>
      <c r="K7">
        <v>-2.5099999999999998</v>
      </c>
      <c r="L7">
        <v>4.04</v>
      </c>
      <c r="M7">
        <v>0.72499999999999998</v>
      </c>
      <c r="N7">
        <v>2.6199999999999999E-3</v>
      </c>
      <c r="O7">
        <v>0.92400000000000004</v>
      </c>
      <c r="P7">
        <v>0.871</v>
      </c>
      <c r="Q7">
        <v>0.68899999999999995</v>
      </c>
      <c r="U7">
        <v>0.68899999999999995</v>
      </c>
    </row>
    <row r="8" spans="1:21" x14ac:dyDescent="0.3">
      <c r="A8" t="s">
        <v>2066</v>
      </c>
      <c r="B8" s="5" t="s">
        <v>2868</v>
      </c>
      <c r="C8">
        <f>IF(M8&lt;=$B$1,H8,"")</f>
        <v>-1.39</v>
      </c>
      <c r="D8">
        <f>IF(N8&lt;=$B$1,I8,"")</f>
        <v>-0.86699999999999999</v>
      </c>
      <c r="E8">
        <f>IF(O8&lt;=$B$1,J8,"")</f>
        <v>0.151</v>
      </c>
      <c r="F8">
        <f>IF(P8&lt;=$B$1,K8,"")</f>
        <v>-0.52700000000000002</v>
      </c>
      <c r="G8">
        <f>IF(Q8&lt;=$B$1,L8,"")</f>
        <v>-1.54</v>
      </c>
      <c r="H8">
        <v>-1.39</v>
      </c>
      <c r="I8">
        <v>-0.86699999999999999</v>
      </c>
      <c r="J8">
        <v>0.151</v>
      </c>
      <c r="K8">
        <v>-0.52700000000000002</v>
      </c>
      <c r="L8">
        <v>-1.54</v>
      </c>
      <c r="M8">
        <v>4.58E-2</v>
      </c>
      <c r="N8">
        <v>2.1700000000000001E-2</v>
      </c>
      <c r="O8">
        <v>0.59499999999999997</v>
      </c>
      <c r="P8">
        <v>0.79400000000000004</v>
      </c>
      <c r="Q8">
        <v>1.5100000000000001E-2</v>
      </c>
      <c r="U8">
        <v>1.5100000000000001E-2</v>
      </c>
    </row>
    <row r="9" spans="1:21" x14ac:dyDescent="0.3">
      <c r="A9" t="s">
        <v>2067</v>
      </c>
      <c r="B9" s="5" t="s">
        <v>2869</v>
      </c>
      <c r="C9">
        <f>IF(M9&lt;=$B$1,H9,"")</f>
        <v>2.09</v>
      </c>
      <c r="D9">
        <f>IF(N9&lt;=$B$1,I9,"")</f>
        <v>2.34</v>
      </c>
      <c r="E9">
        <f>IF(O9&lt;=$B$1,J9,"")</f>
        <v>-0.39</v>
      </c>
      <c r="F9">
        <f>IF(P9&lt;=$B$1,K9,"")</f>
        <v>-0.248</v>
      </c>
      <c r="G9">
        <f>IF(Q9&lt;=$B$1,L9,"")</f>
        <v>2.48</v>
      </c>
      <c r="H9">
        <v>2.09</v>
      </c>
      <c r="I9">
        <v>2.34</v>
      </c>
      <c r="J9">
        <v>-0.39</v>
      </c>
      <c r="K9">
        <v>-0.248</v>
      </c>
      <c r="L9">
        <v>2.48</v>
      </c>
      <c r="M9">
        <v>0.44400000000000001</v>
      </c>
      <c r="N9">
        <v>5.1799999999999997E-3</v>
      </c>
      <c r="O9">
        <v>0.53800000000000003</v>
      </c>
      <c r="P9">
        <v>0.93300000000000005</v>
      </c>
      <c r="Q9">
        <v>0.33500000000000002</v>
      </c>
      <c r="U9">
        <v>0.33500000000000002</v>
      </c>
    </row>
    <row r="10" spans="1:21" x14ac:dyDescent="0.3">
      <c r="A10" t="s">
        <v>2068</v>
      </c>
      <c r="B10" s="5" t="s">
        <v>2870</v>
      </c>
      <c r="C10">
        <f>IF(M10&lt;=$B$1,H10,"")</f>
        <v>0.46200000000000002</v>
      </c>
      <c r="D10">
        <f>IF(N10&lt;=$B$1,I10,"")</f>
        <v>3.06</v>
      </c>
      <c r="E10">
        <f>IF(O10&lt;=$B$1,J10,"")</f>
        <v>-6.4999999999999997E-3</v>
      </c>
      <c r="F10">
        <f>IF(P10&lt;=$B$1,K10,"")</f>
        <v>-2.6</v>
      </c>
      <c r="G10">
        <f>IF(Q10&lt;=$B$1,L10,"")</f>
        <v>0.46899999999999997</v>
      </c>
      <c r="H10">
        <v>0.46200000000000002</v>
      </c>
      <c r="I10">
        <v>3.06</v>
      </c>
      <c r="J10">
        <v>-6.4999999999999997E-3</v>
      </c>
      <c r="K10">
        <v>-2.6</v>
      </c>
      <c r="L10">
        <v>0.46899999999999997</v>
      </c>
      <c r="M10">
        <v>0.879</v>
      </c>
      <c r="N10" s="10">
        <v>3.9E-13</v>
      </c>
      <c r="O10">
        <v>0.92400000000000004</v>
      </c>
      <c r="P10">
        <v>3.7200000000000002E-3</v>
      </c>
      <c r="Q10">
        <v>0.85599999999999998</v>
      </c>
      <c r="R10" s="10"/>
      <c r="U10">
        <v>0.85599999999999998</v>
      </c>
    </row>
    <row r="11" spans="1:21" x14ac:dyDescent="0.3">
      <c r="A11" t="s">
        <v>2069</v>
      </c>
      <c r="B11" s="5" t="s">
        <v>2871</v>
      </c>
      <c r="C11">
        <f>IF(M11&lt;=$B$1,H11,"")</f>
        <v>0.68</v>
      </c>
      <c r="D11">
        <f>IF(N11&lt;=$B$1,I11,"")</f>
        <v>3.99</v>
      </c>
      <c r="E11">
        <f>IF(O11&lt;=$B$1,J11,"")</f>
        <v>-8.9200000000000002E-2</v>
      </c>
      <c r="F11">
        <f>IF(P11&lt;=$B$1,K11,"")</f>
        <v>-3.31</v>
      </c>
      <c r="G11">
        <f>IF(Q11&lt;=$B$1,L11,"")</f>
        <v>0.77</v>
      </c>
      <c r="H11">
        <v>0.68</v>
      </c>
      <c r="I11">
        <v>3.99</v>
      </c>
      <c r="J11">
        <v>-8.9200000000000002E-2</v>
      </c>
      <c r="K11">
        <v>-3.31</v>
      </c>
      <c r="L11">
        <v>0.77</v>
      </c>
      <c r="M11">
        <v>0.90300000000000002</v>
      </c>
      <c r="N11" s="10">
        <v>2.2299999999999998E-6</v>
      </c>
      <c r="O11">
        <v>0.90400000000000003</v>
      </c>
      <c r="P11">
        <v>0.24399999999999999</v>
      </c>
      <c r="Q11">
        <v>0.874</v>
      </c>
      <c r="R11" s="10"/>
      <c r="U11">
        <v>0.874</v>
      </c>
    </row>
    <row r="12" spans="1:21" x14ac:dyDescent="0.3">
      <c r="A12" t="s">
        <v>235</v>
      </c>
      <c r="B12" s="5" t="s">
        <v>1265</v>
      </c>
      <c r="C12">
        <f>IF(M12&lt;=$B$1,H12,"")</f>
        <v>-5.7499999999999999E-3</v>
      </c>
      <c r="D12">
        <f>IF(N12&lt;=$B$1,I12,"")</f>
        <v>-2.62</v>
      </c>
      <c r="E12">
        <f>IF(O12&lt;=$B$1,J12,"")</f>
        <v>4.1099999999999998E-2</v>
      </c>
      <c r="F12">
        <f>IF(P12&lt;=$B$1,K12,"")</f>
        <v>2.61</v>
      </c>
      <c r="G12">
        <f>IF(Q12&lt;=$B$1,L12,"")</f>
        <v>-4.6800000000000001E-2</v>
      </c>
      <c r="H12">
        <v>-5.7499999999999999E-3</v>
      </c>
      <c r="I12" s="10">
        <v>-2.62</v>
      </c>
      <c r="J12">
        <v>4.1099999999999998E-2</v>
      </c>
      <c r="K12">
        <v>2.61</v>
      </c>
      <c r="L12" s="10">
        <v>-4.6800000000000001E-2</v>
      </c>
      <c r="M12" s="10">
        <v>0.94399999999999995</v>
      </c>
      <c r="N12">
        <v>3.4199999999999999E-3</v>
      </c>
      <c r="O12">
        <v>0.91700000000000004</v>
      </c>
      <c r="P12">
        <v>0.46500000000000002</v>
      </c>
      <c r="Q12" s="10">
        <v>0.93100000000000005</v>
      </c>
      <c r="U12">
        <v>0.93100000000000005</v>
      </c>
    </row>
    <row r="13" spans="1:21" x14ac:dyDescent="0.3">
      <c r="A13" t="s">
        <v>240</v>
      </c>
      <c r="B13" s="5" t="s">
        <v>1271</v>
      </c>
      <c r="C13">
        <f>IF(M13&lt;=$B$1,H13,"")</f>
        <v>2.5299999999999998</v>
      </c>
      <c r="D13">
        <f>IF(N13&lt;=$B$1,I13,"")</f>
        <v>3.52</v>
      </c>
      <c r="E13">
        <f>IF(O13&lt;=$B$1,J13,"")</f>
        <v>3.6799999999999999E-2</v>
      </c>
      <c r="F13">
        <f>IF(P13&lt;=$B$1,K13,"")</f>
        <v>-0.99</v>
      </c>
      <c r="G13">
        <f>IF(Q13&lt;=$B$1,L13,"")</f>
        <v>2.4900000000000002</v>
      </c>
      <c r="H13">
        <v>2.5299999999999998</v>
      </c>
      <c r="I13">
        <v>3.52</v>
      </c>
      <c r="J13">
        <v>3.6799999999999999E-2</v>
      </c>
      <c r="K13">
        <v>-0.99</v>
      </c>
      <c r="L13">
        <v>2.4900000000000002</v>
      </c>
      <c r="M13">
        <v>0.36199999999999999</v>
      </c>
      <c r="N13" s="10">
        <v>4.7099999999999998E-6</v>
      </c>
      <c r="O13">
        <v>0.91800000000000004</v>
      </c>
      <c r="P13">
        <v>0.85599999999999998</v>
      </c>
      <c r="Q13">
        <v>0.39100000000000001</v>
      </c>
      <c r="R13" s="10"/>
      <c r="U13">
        <v>0.39100000000000001</v>
      </c>
    </row>
    <row r="14" spans="1:21" x14ac:dyDescent="0.3">
      <c r="A14" t="s">
        <v>2070</v>
      </c>
      <c r="B14" s="5" t="s">
        <v>2872</v>
      </c>
      <c r="C14">
        <f>IF(M14&lt;=$B$1,H14,"")</f>
        <v>-0.65100000000000002</v>
      </c>
      <c r="D14">
        <f>IF(N14&lt;=$B$1,I14,"")</f>
        <v>3.29</v>
      </c>
      <c r="E14">
        <f>IF(O14&lt;=$B$1,J14,"")</f>
        <v>-0.71499999999999997</v>
      </c>
      <c r="F14">
        <f>IF(P14&lt;=$B$1,K14,"")</f>
        <v>-3.94</v>
      </c>
      <c r="G14">
        <f>IF(Q14&lt;=$B$1,L14,"")</f>
        <v>6.3899999999999998E-2</v>
      </c>
      <c r="H14">
        <v>-0.65100000000000002</v>
      </c>
      <c r="I14">
        <v>3.29</v>
      </c>
      <c r="J14">
        <v>-0.71499999999999997</v>
      </c>
      <c r="K14">
        <v>-3.94</v>
      </c>
      <c r="L14">
        <v>6.3899999999999998E-2</v>
      </c>
      <c r="M14">
        <v>0.91800000000000004</v>
      </c>
      <c r="N14">
        <v>2.2100000000000002E-2</v>
      </c>
      <c r="O14">
        <v>0.38900000000000001</v>
      </c>
      <c r="P14">
        <v>0.41199999999999998</v>
      </c>
      <c r="Q14">
        <v>0.93100000000000005</v>
      </c>
      <c r="U14">
        <v>0.93100000000000005</v>
      </c>
    </row>
    <row r="15" spans="1:21" x14ac:dyDescent="0.3">
      <c r="A15" t="s">
        <v>2071</v>
      </c>
      <c r="B15" s="5" t="s">
        <v>2873</v>
      </c>
      <c r="C15">
        <f>IF(M15&lt;=$B$1,H15,"")</f>
        <v>-2.17</v>
      </c>
      <c r="D15">
        <f>IF(N15&lt;=$B$1,I15,"")</f>
        <v>-3.61</v>
      </c>
      <c r="E15">
        <f>IF(O15&lt;=$B$1,J15,"")</f>
        <v>9.4200000000000006E-2</v>
      </c>
      <c r="F15">
        <f>IF(P15&lt;=$B$1,K15,"")</f>
        <v>1.44</v>
      </c>
      <c r="G15">
        <f>IF(Q15&lt;=$B$1,L15,"")</f>
        <v>-2.2599999999999998</v>
      </c>
      <c r="H15">
        <v>-2.17</v>
      </c>
      <c r="I15" s="10">
        <v>-3.61</v>
      </c>
      <c r="J15">
        <v>9.4200000000000006E-2</v>
      </c>
      <c r="K15">
        <v>1.44</v>
      </c>
      <c r="L15">
        <v>-2.2599999999999998</v>
      </c>
      <c r="M15">
        <v>0.78900000000000003</v>
      </c>
      <c r="N15">
        <v>4.2299999999999997E-2</v>
      </c>
      <c r="O15">
        <v>0.91300000000000003</v>
      </c>
      <c r="P15">
        <v>0.88100000000000001</v>
      </c>
      <c r="Q15">
        <v>0.73799999999999999</v>
      </c>
      <c r="U15">
        <v>0.73799999999999999</v>
      </c>
    </row>
    <row r="16" spans="1:21" x14ac:dyDescent="0.3">
      <c r="A16" t="s">
        <v>263</v>
      </c>
      <c r="B16" s="5" t="s">
        <v>1293</v>
      </c>
      <c r="C16">
        <f>IF(M16&lt;=$B$1,H16,"")</f>
        <v>-2.56</v>
      </c>
      <c r="D16">
        <f>IF(N16&lt;=$B$1,I16,"")</f>
        <v>-0.77700000000000002</v>
      </c>
      <c r="E16">
        <f>IF(O16&lt;=$B$1,J16,"")</f>
        <v>-0.91700000000000004</v>
      </c>
      <c r="F16">
        <f>IF(P16&lt;=$B$1,K16,"")</f>
        <v>-1.78</v>
      </c>
      <c r="G16">
        <f>IF(Q16&lt;=$B$1,L16,"")</f>
        <v>-1.64</v>
      </c>
      <c r="H16">
        <v>-2.56</v>
      </c>
      <c r="I16">
        <v>-0.77700000000000002</v>
      </c>
      <c r="J16">
        <v>-0.91700000000000004</v>
      </c>
      <c r="K16">
        <v>-1.78</v>
      </c>
      <c r="L16">
        <v>-1.64</v>
      </c>
      <c r="M16">
        <v>4.4200000000000003E-2</v>
      </c>
      <c r="N16">
        <v>0.67900000000000005</v>
      </c>
      <c r="O16" s="10">
        <v>5.8199999999999998E-5</v>
      </c>
      <c r="P16">
        <v>0.48599999999999999</v>
      </c>
      <c r="Q16">
        <v>0.438</v>
      </c>
      <c r="S16" s="10"/>
      <c r="U16">
        <v>0.438</v>
      </c>
    </row>
    <row r="17" spans="1:21" x14ac:dyDescent="0.3">
      <c r="A17" t="s">
        <v>2072</v>
      </c>
      <c r="B17" s="5" t="s">
        <v>2874</v>
      </c>
      <c r="C17">
        <f>IF(M17&lt;=$B$1,H17,"")</f>
        <v>2.65</v>
      </c>
      <c r="D17">
        <f>IF(N17&lt;=$B$1,I17,"")</f>
        <v>2.11</v>
      </c>
      <c r="E17">
        <f>IF(O17&lt;=$B$1,J17,"")</f>
        <v>1.1200000000000001</v>
      </c>
      <c r="F17">
        <f>IF(P17&lt;=$B$1,K17,"")</f>
        <v>0.54200000000000004</v>
      </c>
      <c r="G17">
        <f>IF(Q17&lt;=$B$1,L17,"")</f>
        <v>1.53</v>
      </c>
      <c r="H17">
        <v>2.65</v>
      </c>
      <c r="I17">
        <v>2.11</v>
      </c>
      <c r="J17">
        <v>1.1200000000000001</v>
      </c>
      <c r="K17">
        <v>0.54200000000000004</v>
      </c>
      <c r="L17" s="10">
        <v>1.53</v>
      </c>
      <c r="M17">
        <v>0.47799999999999998</v>
      </c>
      <c r="N17">
        <v>0.20699999999999999</v>
      </c>
      <c r="O17">
        <v>2.1899999999999999E-2</v>
      </c>
      <c r="P17">
        <v>0.92200000000000004</v>
      </c>
      <c r="Q17" s="10">
        <v>0.76900000000000002</v>
      </c>
      <c r="U17">
        <v>0.76900000000000002</v>
      </c>
    </row>
    <row r="18" spans="1:21" x14ac:dyDescent="0.3">
      <c r="A18" t="s">
        <v>285</v>
      </c>
      <c r="B18" s="5" t="s">
        <v>1315</v>
      </c>
      <c r="C18">
        <f>IF(M18&lt;=$B$1,H18,"")</f>
        <v>1.65</v>
      </c>
      <c r="D18">
        <f>IF(N18&lt;=$B$1,I18,"")</f>
        <v>2.4700000000000002</v>
      </c>
      <c r="E18">
        <f>IF(O18&lt;=$B$1,J18,"")</f>
        <v>0.13100000000000001</v>
      </c>
      <c r="F18">
        <f>IF(P18&lt;=$B$1,K18,"")</f>
        <v>-0.82499999999999996</v>
      </c>
      <c r="G18">
        <f>IF(Q18&lt;=$B$1,L18,"")</f>
        <v>1.52</v>
      </c>
      <c r="H18">
        <v>1.65</v>
      </c>
      <c r="I18" s="10">
        <v>2.4700000000000002</v>
      </c>
      <c r="J18">
        <v>0.13100000000000001</v>
      </c>
      <c r="K18">
        <v>-0.82499999999999996</v>
      </c>
      <c r="L18">
        <v>1.52</v>
      </c>
      <c r="M18">
        <v>0.36799999999999999</v>
      </c>
      <c r="N18" s="10">
        <v>7.2200000000000003E-7</v>
      </c>
      <c r="O18">
        <v>0.84299999999999997</v>
      </c>
      <c r="P18">
        <v>0.80600000000000005</v>
      </c>
      <c r="Q18">
        <v>0.44</v>
      </c>
      <c r="R18" s="10"/>
      <c r="U18">
        <v>0.44</v>
      </c>
    </row>
    <row r="19" spans="1:21" x14ac:dyDescent="0.3">
      <c r="A19" t="s">
        <v>292</v>
      </c>
      <c r="B19" s="5" t="s">
        <v>1322</v>
      </c>
      <c r="C19">
        <f>IF(M19&lt;=$B$1,H19,"")</f>
        <v>0.56100000000000005</v>
      </c>
      <c r="D19">
        <f>IF(N19&lt;=$B$1,I19,"")</f>
        <v>1.06</v>
      </c>
      <c r="E19">
        <f>IF(O19&lt;=$B$1,J19,"")</f>
        <v>1.01</v>
      </c>
      <c r="F19">
        <f>IF(P19&lt;=$B$1,K19,"")</f>
        <v>-0.503</v>
      </c>
      <c r="G19">
        <f>IF(Q19&lt;=$B$1,L19,"")</f>
        <v>-0.44900000000000001</v>
      </c>
      <c r="H19">
        <v>0.56100000000000005</v>
      </c>
      <c r="I19">
        <v>1.06</v>
      </c>
      <c r="J19">
        <v>1.01</v>
      </c>
      <c r="K19">
        <v>-0.503</v>
      </c>
      <c r="L19">
        <v>-0.44900000000000001</v>
      </c>
      <c r="M19">
        <v>0.91500000000000004</v>
      </c>
      <c r="N19">
        <v>0.79500000000000004</v>
      </c>
      <c r="O19">
        <v>2.6599999999999999E-2</v>
      </c>
      <c r="P19">
        <v>0.92200000000000004</v>
      </c>
      <c r="Q19">
        <v>0.90800000000000003</v>
      </c>
      <c r="U19">
        <v>0.90800000000000003</v>
      </c>
    </row>
    <row r="20" spans="1:21" x14ac:dyDescent="0.3">
      <c r="A20" t="s">
        <v>2073</v>
      </c>
      <c r="B20" s="5" t="s">
        <v>2875</v>
      </c>
      <c r="C20">
        <f>IF(M20&lt;=$B$1,H20,"")</f>
        <v>-2.13</v>
      </c>
      <c r="D20">
        <f>IF(N20&lt;=$B$1,I20,"")</f>
        <v>-5.9900000000000002E-2</v>
      </c>
      <c r="E20">
        <f>IF(O20&lt;=$B$1,J20,"")</f>
        <v>0.65300000000000002</v>
      </c>
      <c r="F20">
        <f>IF(P20&lt;=$B$1,K20,"")</f>
        <v>-2.0699999999999998</v>
      </c>
      <c r="G20">
        <f>IF(Q20&lt;=$B$1,L20,"")</f>
        <v>-2.78</v>
      </c>
      <c r="H20">
        <v>-2.13</v>
      </c>
      <c r="I20">
        <v>-5.9900000000000002E-2</v>
      </c>
      <c r="J20">
        <v>0.65300000000000002</v>
      </c>
      <c r="K20">
        <v>-2.0699999999999998</v>
      </c>
      <c r="L20">
        <v>-2.78</v>
      </c>
      <c r="M20">
        <v>6.9300000000000004E-3</v>
      </c>
      <c r="N20">
        <v>0.95699999999999996</v>
      </c>
      <c r="O20" s="10">
        <v>4.9599999999999999E-5</v>
      </c>
      <c r="P20">
        <v>1.1299999999999999E-2</v>
      </c>
      <c r="Q20">
        <v>1.5E-5</v>
      </c>
      <c r="S20" s="10"/>
      <c r="U20" s="10">
        <v>1.5E-5</v>
      </c>
    </row>
    <row r="21" spans="1:21" x14ac:dyDescent="0.3">
      <c r="A21" t="s">
        <v>2074</v>
      </c>
      <c r="B21" s="5" t="s">
        <v>2876</v>
      </c>
      <c r="C21">
        <f>IF(M21&lt;=$B$1,H21,"")</f>
        <v>1.33</v>
      </c>
      <c r="D21">
        <f>IF(N21&lt;=$B$1,I21,"")</f>
        <v>3.17</v>
      </c>
      <c r="E21">
        <f>IF(O21&lt;=$B$1,J21,"")</f>
        <v>-0.749</v>
      </c>
      <c r="F21">
        <f>IF(P21&lt;=$B$1,K21,"")</f>
        <v>-1.84</v>
      </c>
      <c r="G21">
        <f>IF(Q21&lt;=$B$1,L21,"")</f>
        <v>2.08</v>
      </c>
      <c r="H21">
        <v>1.33</v>
      </c>
      <c r="I21">
        <v>3.17</v>
      </c>
      <c r="J21">
        <v>-0.749</v>
      </c>
      <c r="K21">
        <v>-1.84</v>
      </c>
      <c r="L21">
        <v>2.08</v>
      </c>
      <c r="M21">
        <v>0.86599999999999999</v>
      </c>
      <c r="N21">
        <v>3.2399999999999998E-2</v>
      </c>
      <c r="O21">
        <v>0.35799999999999998</v>
      </c>
      <c r="P21">
        <v>0.80800000000000005</v>
      </c>
      <c r="Q21">
        <v>0.70399999999999996</v>
      </c>
      <c r="U21">
        <v>0.70399999999999996</v>
      </c>
    </row>
    <row r="22" spans="1:21" x14ac:dyDescent="0.3">
      <c r="A22" t="s">
        <v>2075</v>
      </c>
      <c r="B22" s="5" t="s">
        <v>2877</v>
      </c>
      <c r="C22">
        <f>IF(M22&lt;=$B$1,H22,"")</f>
        <v>-1.29</v>
      </c>
      <c r="D22">
        <f>IF(N22&lt;=$B$1,I22,"")</f>
        <v>-2.97</v>
      </c>
      <c r="E22">
        <f>IF(O22&lt;=$B$1,J22,"")</f>
        <v>-4.1599999999999998E-2</v>
      </c>
      <c r="F22">
        <f>IF(P22&lt;=$B$1,K22,"")</f>
        <v>1.67</v>
      </c>
      <c r="G22">
        <f>IF(Q22&lt;=$B$1,L22,"")</f>
        <v>-1.25</v>
      </c>
      <c r="H22">
        <v>-1.29</v>
      </c>
      <c r="I22">
        <v>-2.97</v>
      </c>
      <c r="J22">
        <v>-4.1599999999999998E-2</v>
      </c>
      <c r="K22">
        <v>1.67</v>
      </c>
      <c r="L22">
        <v>-1.25</v>
      </c>
      <c r="M22">
        <v>0.85699999999999998</v>
      </c>
      <c r="N22">
        <v>2.81E-2</v>
      </c>
      <c r="O22">
        <v>0.92</v>
      </c>
      <c r="P22">
        <v>0.80900000000000005</v>
      </c>
      <c r="Q22">
        <v>0.83799999999999997</v>
      </c>
      <c r="U22">
        <v>0.83799999999999997</v>
      </c>
    </row>
    <row r="23" spans="1:21" x14ac:dyDescent="0.3">
      <c r="A23" t="s">
        <v>2076</v>
      </c>
      <c r="B23" s="5" t="s">
        <v>2878</v>
      </c>
      <c r="C23">
        <f>IF(M23&lt;=$B$1,H23,"")</f>
        <v>-3.89</v>
      </c>
      <c r="D23">
        <f>IF(N23&lt;=$B$1,I23,"")</f>
        <v>-3.29</v>
      </c>
      <c r="E23">
        <f>IF(O23&lt;=$B$1,J23,"")</f>
        <v>0.37</v>
      </c>
      <c r="F23">
        <f>IF(P23&lt;=$B$1,K23,"")</f>
        <v>-0.60499999999999998</v>
      </c>
      <c r="G23">
        <f>IF(Q23&lt;=$B$1,L23,"")</f>
        <v>-4.26</v>
      </c>
      <c r="H23">
        <v>-3.89</v>
      </c>
      <c r="I23">
        <v>-3.29</v>
      </c>
      <c r="J23">
        <v>0.37</v>
      </c>
      <c r="K23">
        <v>-0.60499999999999998</v>
      </c>
      <c r="L23">
        <v>-4.26</v>
      </c>
      <c r="M23">
        <v>0.27300000000000002</v>
      </c>
      <c r="N23">
        <v>1.1599999999999999E-2</v>
      </c>
      <c r="O23">
        <v>0.78300000000000003</v>
      </c>
      <c r="P23">
        <v>0.92100000000000004</v>
      </c>
      <c r="Q23">
        <v>0.17100000000000001</v>
      </c>
      <c r="U23">
        <v>0.17100000000000001</v>
      </c>
    </row>
    <row r="24" spans="1:21" x14ac:dyDescent="0.3">
      <c r="A24" t="s">
        <v>2077</v>
      </c>
      <c r="B24" s="5" t="s">
        <v>2879</v>
      </c>
      <c r="C24">
        <f>IF(M24&lt;=$B$1,H24,"")</f>
        <v>2.72</v>
      </c>
      <c r="D24">
        <f>IF(N24&lt;=$B$1,I24,"")</f>
        <v>1.35</v>
      </c>
      <c r="E24">
        <f>IF(O24&lt;=$B$1,J24,"")</f>
        <v>0.33900000000000002</v>
      </c>
      <c r="F24">
        <f>IF(P24&lt;=$B$1,K24,"")</f>
        <v>1.37</v>
      </c>
      <c r="G24">
        <f>IF(Q24&lt;=$B$1,L24,"")</f>
        <v>2.39</v>
      </c>
      <c r="H24">
        <v>2.72</v>
      </c>
      <c r="I24" s="10">
        <v>1.35</v>
      </c>
      <c r="J24">
        <v>0.33900000000000002</v>
      </c>
      <c r="K24">
        <v>1.37</v>
      </c>
      <c r="L24">
        <v>2.39</v>
      </c>
      <c r="M24" s="10">
        <v>0.02</v>
      </c>
      <c r="N24">
        <v>7.3300000000000004E-2</v>
      </c>
      <c r="O24">
        <v>0.38200000000000001</v>
      </c>
      <c r="P24">
        <v>0.65100000000000002</v>
      </c>
      <c r="Q24">
        <v>6.7299999999999999E-2</v>
      </c>
      <c r="U24">
        <v>6.7299999999999999E-2</v>
      </c>
    </row>
    <row r="25" spans="1:21" x14ac:dyDescent="0.3">
      <c r="A25" t="s">
        <v>2078</v>
      </c>
      <c r="B25" s="5" t="s">
        <v>1256</v>
      </c>
      <c r="C25">
        <f>IF(M25&lt;=$B$1,H25,"")</f>
        <v>-0.56899999999999995</v>
      </c>
      <c r="D25">
        <f>IF(N25&lt;=$B$1,I25,"")</f>
        <v>2.74</v>
      </c>
      <c r="E25">
        <f>IF(O25&lt;=$B$1,J25,"")</f>
        <v>-0.32200000000000001</v>
      </c>
      <c r="F25">
        <f>IF(P25&lt;=$B$1,K25,"")</f>
        <v>-3.31</v>
      </c>
      <c r="G25">
        <f>IF(Q25&lt;=$B$1,L25,"")</f>
        <v>-0.247</v>
      </c>
      <c r="H25">
        <v>-0.56899999999999995</v>
      </c>
      <c r="I25" s="10">
        <v>2.74</v>
      </c>
      <c r="J25">
        <v>-0.32200000000000001</v>
      </c>
      <c r="K25">
        <v>-3.31</v>
      </c>
      <c r="L25">
        <v>-0.247</v>
      </c>
      <c r="M25">
        <v>0.91300000000000003</v>
      </c>
      <c r="N25">
        <v>2.6599999999999999E-2</v>
      </c>
      <c r="O25">
        <v>0.75800000000000001</v>
      </c>
      <c r="P25">
        <v>0.42699999999999999</v>
      </c>
      <c r="Q25">
        <v>0.92100000000000004</v>
      </c>
      <c r="U25">
        <v>0.92100000000000004</v>
      </c>
    </row>
    <row r="26" spans="1:21" x14ac:dyDescent="0.3">
      <c r="A26" t="s">
        <v>2079</v>
      </c>
      <c r="B26" s="5" t="s">
        <v>2880</v>
      </c>
      <c r="C26">
        <f>IF(M26&lt;=$B$1,H26,"")</f>
        <v>3.57</v>
      </c>
      <c r="D26">
        <f>IF(N26&lt;=$B$1,I26,"")</f>
        <v>5.96E-2</v>
      </c>
      <c r="E26">
        <f>IF(O26&lt;=$B$1,J26,"")</f>
        <v>-0.38600000000000001</v>
      </c>
      <c r="F26">
        <f>IF(P26&lt;=$B$1,K26,"")</f>
        <v>3.51</v>
      </c>
      <c r="G26">
        <f>IF(Q26&lt;=$B$1,L26,"")</f>
        <v>3.96</v>
      </c>
      <c r="H26">
        <v>3.57</v>
      </c>
      <c r="I26">
        <v>5.96E-2</v>
      </c>
      <c r="J26">
        <v>-0.38600000000000001</v>
      </c>
      <c r="K26">
        <v>3.51</v>
      </c>
      <c r="L26">
        <v>3.96</v>
      </c>
      <c r="M26">
        <v>9.6100000000000005E-2</v>
      </c>
      <c r="N26">
        <v>0.96099999999999997</v>
      </c>
      <c r="O26">
        <v>0.65600000000000003</v>
      </c>
      <c r="P26">
        <v>0.14299999999999999</v>
      </c>
      <c r="Q26">
        <v>3.6200000000000003E-2</v>
      </c>
      <c r="U26">
        <v>3.6200000000000003E-2</v>
      </c>
    </row>
    <row r="27" spans="1:21" x14ac:dyDescent="0.3">
      <c r="A27" t="s">
        <v>2080</v>
      </c>
      <c r="B27" s="5" t="s">
        <v>2881</v>
      </c>
      <c r="C27">
        <f>IF(M27&lt;=$B$1,H27,"")</f>
        <v>-0.60099999999999998</v>
      </c>
      <c r="D27">
        <f>IF(N27&lt;=$B$1,I27,"")</f>
        <v>1</v>
      </c>
      <c r="E27">
        <f>IF(O27&lt;=$B$1,J27,"")</f>
        <v>0.123</v>
      </c>
      <c r="F27">
        <f>IF(P27&lt;=$B$1,K27,"")</f>
        <v>-1.61</v>
      </c>
      <c r="G27">
        <f>IF(Q27&lt;=$B$1,L27,"")</f>
        <v>-0.72499999999999998</v>
      </c>
      <c r="H27">
        <v>-0.60099999999999998</v>
      </c>
      <c r="I27">
        <v>1</v>
      </c>
      <c r="J27">
        <v>0.123</v>
      </c>
      <c r="K27">
        <v>-1.61</v>
      </c>
      <c r="L27">
        <v>-0.72499999999999998</v>
      </c>
      <c r="M27">
        <v>0.78300000000000003</v>
      </c>
      <c r="N27">
        <v>3.44E-2</v>
      </c>
      <c r="O27">
        <v>0.78800000000000003</v>
      </c>
      <c r="P27">
        <v>9.7199999999999995E-2</v>
      </c>
      <c r="Q27">
        <v>0.65100000000000002</v>
      </c>
      <c r="U27">
        <v>0.65100000000000002</v>
      </c>
    </row>
    <row r="28" spans="1:21" x14ac:dyDescent="0.3">
      <c r="A28" t="s">
        <v>374</v>
      </c>
      <c r="B28" s="5" t="s">
        <v>1408</v>
      </c>
      <c r="C28">
        <f>IF(M28&lt;=$B$1,H28,"")</f>
        <v>-1.53</v>
      </c>
      <c r="D28">
        <f>IF(N28&lt;=$B$1,I28,"")</f>
        <v>-1.69</v>
      </c>
      <c r="E28">
        <f>IF(O28&lt;=$B$1,J28,"")</f>
        <v>0.19</v>
      </c>
      <c r="F28">
        <f>IF(P28&lt;=$B$1,K28,"")</f>
        <v>0.16</v>
      </c>
      <c r="G28">
        <f>IF(Q28&lt;=$B$1,L28,"")</f>
        <v>-1.72</v>
      </c>
      <c r="H28">
        <v>-1.53</v>
      </c>
      <c r="I28" s="10">
        <v>-1.69</v>
      </c>
      <c r="J28">
        <v>0.19</v>
      </c>
      <c r="K28" s="10">
        <v>0.16</v>
      </c>
      <c r="L28" s="10">
        <v>-1.72</v>
      </c>
      <c r="M28" s="10">
        <v>0.53</v>
      </c>
      <c r="N28">
        <v>2.8500000000000001E-2</v>
      </c>
      <c r="O28">
        <v>0.80500000000000005</v>
      </c>
      <c r="P28">
        <v>0.93600000000000005</v>
      </c>
      <c r="Q28" s="10">
        <v>0.46100000000000002</v>
      </c>
      <c r="U28">
        <v>0.46100000000000002</v>
      </c>
    </row>
    <row r="29" spans="1:21" x14ac:dyDescent="0.3">
      <c r="A29" t="s">
        <v>385</v>
      </c>
      <c r="B29" s="5" t="s">
        <v>1420</v>
      </c>
      <c r="C29">
        <f>IF(M29&lt;=$B$1,H29,"")</f>
        <v>-9.8900000000000002E-2</v>
      </c>
      <c r="D29">
        <f>IF(N29&lt;=$B$1,I29,"")</f>
        <v>1.05</v>
      </c>
      <c r="E29">
        <f>IF(O29&lt;=$B$1,J29,"")</f>
        <v>0.16400000000000001</v>
      </c>
      <c r="F29">
        <f>IF(P29&lt;=$B$1,K29,"")</f>
        <v>-1.1499999999999999</v>
      </c>
      <c r="G29">
        <f>IF(Q29&lt;=$B$1,L29,"")</f>
        <v>-0.26300000000000001</v>
      </c>
      <c r="H29">
        <v>-9.8900000000000002E-2</v>
      </c>
      <c r="I29">
        <v>1.05</v>
      </c>
      <c r="J29">
        <v>0.16400000000000001</v>
      </c>
      <c r="K29">
        <v>-1.1499999999999999</v>
      </c>
      <c r="L29">
        <v>-0.26300000000000001</v>
      </c>
      <c r="M29">
        <v>0.93300000000000005</v>
      </c>
      <c r="N29">
        <v>9.7099999999999999E-3</v>
      </c>
      <c r="O29">
        <v>0.623</v>
      </c>
      <c r="P29">
        <v>0.439</v>
      </c>
      <c r="Q29">
        <v>0.88600000000000001</v>
      </c>
      <c r="U29">
        <v>0.88600000000000001</v>
      </c>
    </row>
    <row r="30" spans="1:21" x14ac:dyDescent="0.3">
      <c r="A30" t="s">
        <v>2081</v>
      </c>
      <c r="B30" s="5" t="s">
        <v>2882</v>
      </c>
      <c r="C30">
        <f>IF(M30&lt;=$B$1,H30,"")</f>
        <v>1.47</v>
      </c>
      <c r="D30">
        <f>IF(N30&lt;=$B$1,I30,"")</f>
        <v>1.48</v>
      </c>
      <c r="E30">
        <f>IF(O30&lt;=$B$1,J30,"")</f>
        <v>0.39300000000000002</v>
      </c>
      <c r="F30">
        <f>IF(P30&lt;=$B$1,K30,"")</f>
        <v>-5.94E-3</v>
      </c>
      <c r="G30">
        <f>IF(Q30&lt;=$B$1,L30,"")</f>
        <v>1.08</v>
      </c>
      <c r="H30">
        <v>1.47</v>
      </c>
      <c r="I30" s="10">
        <v>1.48</v>
      </c>
      <c r="J30">
        <v>0.39300000000000002</v>
      </c>
      <c r="K30">
        <v>-5.94E-3</v>
      </c>
      <c r="L30" s="10">
        <v>1.08</v>
      </c>
      <c r="M30" s="10">
        <v>2.46E-2</v>
      </c>
      <c r="N30" s="10">
        <v>3.1300000000000001E-7</v>
      </c>
      <c r="O30">
        <v>4.0299999999999997E-3</v>
      </c>
      <c r="P30">
        <v>0.94499999999999995</v>
      </c>
      <c r="Q30" s="10">
        <v>0.26600000000000001</v>
      </c>
      <c r="R30" s="10"/>
      <c r="U30">
        <v>0.26600000000000001</v>
      </c>
    </row>
    <row r="31" spans="1:21" x14ac:dyDescent="0.3">
      <c r="A31" t="s">
        <v>425</v>
      </c>
      <c r="B31" s="5" t="s">
        <v>1463</v>
      </c>
      <c r="C31">
        <f>IF(M31&lt;=$B$1,H31,"")</f>
        <v>2.2200000000000002</v>
      </c>
      <c r="D31">
        <f>IF(N31&lt;=$B$1,I31,"")</f>
        <v>3.6</v>
      </c>
      <c r="E31">
        <f>IF(O31&lt;=$B$1,J31,"")</f>
        <v>-0.14899999999999999</v>
      </c>
      <c r="F31">
        <f>IF(P31&lt;=$B$1,K31,"")</f>
        <v>-1.37</v>
      </c>
      <c r="G31">
        <f>IF(Q31&lt;=$B$1,L31,"")</f>
        <v>2.37</v>
      </c>
      <c r="H31">
        <v>2.2200000000000002</v>
      </c>
      <c r="I31">
        <v>3.6</v>
      </c>
      <c r="J31">
        <v>-0.14899999999999999</v>
      </c>
      <c r="K31">
        <v>-1.37</v>
      </c>
      <c r="L31">
        <v>2.37</v>
      </c>
      <c r="M31">
        <v>0.78100000000000003</v>
      </c>
      <c r="N31">
        <v>4.3900000000000002E-2</v>
      </c>
      <c r="O31">
        <v>0.90200000000000002</v>
      </c>
      <c r="P31">
        <v>0.88600000000000001</v>
      </c>
      <c r="Q31">
        <v>0.71699999999999997</v>
      </c>
      <c r="U31">
        <v>0.71699999999999997</v>
      </c>
    </row>
    <row r="32" spans="1:21" x14ac:dyDescent="0.3">
      <c r="A32" t="s">
        <v>449</v>
      </c>
      <c r="B32" s="5" t="s">
        <v>1489</v>
      </c>
      <c r="C32">
        <f>IF(M32&lt;=$B$1,H32,"")</f>
        <v>2.2999999999999998</v>
      </c>
      <c r="D32">
        <f>IF(N32&lt;=$B$1,I32,"")</f>
        <v>2.21</v>
      </c>
      <c r="E32">
        <f>IF(O32&lt;=$B$1,J32,"")</f>
        <v>1.22</v>
      </c>
      <c r="F32">
        <f>IF(P32&lt;=$B$1,K32,"")</f>
        <v>8.8800000000000004E-2</v>
      </c>
      <c r="G32">
        <f>IF(Q32&lt;=$B$1,L32,"")</f>
        <v>1.08</v>
      </c>
      <c r="H32">
        <v>2.2999999999999998</v>
      </c>
      <c r="I32" s="10">
        <v>2.21</v>
      </c>
      <c r="J32">
        <v>1.22</v>
      </c>
      <c r="K32">
        <v>8.8800000000000004E-2</v>
      </c>
      <c r="L32">
        <v>1.08</v>
      </c>
      <c r="M32">
        <v>0.41199999999999998</v>
      </c>
      <c r="N32">
        <v>1.95E-2</v>
      </c>
      <c r="O32">
        <v>1.36E-4</v>
      </c>
      <c r="P32">
        <v>0.94199999999999995</v>
      </c>
      <c r="Q32">
        <v>0.79700000000000004</v>
      </c>
      <c r="U32">
        <v>0.79700000000000004</v>
      </c>
    </row>
    <row r="33" spans="1:21" x14ac:dyDescent="0.3">
      <c r="A33" t="s">
        <v>2082</v>
      </c>
      <c r="B33" s="5" t="s">
        <v>2883</v>
      </c>
      <c r="C33">
        <f>IF(M33&lt;=$B$1,H33,"")</f>
        <v>-0.72199999999999998</v>
      </c>
      <c r="D33">
        <f>IF(N33&lt;=$B$1,I33,"")</f>
        <v>1.21</v>
      </c>
      <c r="E33">
        <f>IF(O33&lt;=$B$1,J33,"")</f>
        <v>-0.22800000000000001</v>
      </c>
      <c r="F33">
        <f>IF(P33&lt;=$B$1,K33,"")</f>
        <v>-1.93</v>
      </c>
      <c r="G33">
        <f>IF(Q33&lt;=$B$1,L33,"")</f>
        <v>-0.49399999999999999</v>
      </c>
      <c r="H33">
        <v>-0.72199999999999998</v>
      </c>
      <c r="I33">
        <v>1.21</v>
      </c>
      <c r="J33">
        <v>-0.22800000000000001</v>
      </c>
      <c r="K33">
        <v>-1.93</v>
      </c>
      <c r="L33" s="10">
        <v>-0.49399999999999999</v>
      </c>
      <c r="M33" s="10">
        <v>0.77800000000000002</v>
      </c>
      <c r="N33">
        <v>2.93E-2</v>
      </c>
      <c r="O33">
        <v>0.56100000000000005</v>
      </c>
      <c r="P33">
        <v>8.4500000000000006E-2</v>
      </c>
      <c r="Q33" s="10">
        <v>0.84399999999999997</v>
      </c>
      <c r="U33">
        <v>0.84399999999999997</v>
      </c>
    </row>
    <row r="34" spans="1:21" x14ac:dyDescent="0.3">
      <c r="A34" t="s">
        <v>2083</v>
      </c>
      <c r="B34" s="5" t="s">
        <v>2884</v>
      </c>
      <c r="C34">
        <f>IF(M34&lt;=$B$1,H34,"")</f>
        <v>0.51600000000000001</v>
      </c>
      <c r="D34">
        <f>IF(N34&lt;=$B$1,I34,"")</f>
        <v>2.88</v>
      </c>
      <c r="E34">
        <f>IF(O34&lt;=$B$1,J34,"")</f>
        <v>-6.3799999999999996E-2</v>
      </c>
      <c r="F34">
        <f>IF(P34&lt;=$B$1,K34,"")</f>
        <v>-2.37</v>
      </c>
      <c r="G34">
        <f>IF(Q34&lt;=$B$1,L34,"")</f>
        <v>0.57899999999999996</v>
      </c>
      <c r="H34">
        <v>0.51600000000000001</v>
      </c>
      <c r="I34">
        <v>2.88</v>
      </c>
      <c r="J34">
        <v>-6.3799999999999996E-2</v>
      </c>
      <c r="K34">
        <v>-2.37</v>
      </c>
      <c r="L34">
        <v>0.57899999999999996</v>
      </c>
      <c r="M34">
        <v>0.91100000000000003</v>
      </c>
      <c r="N34">
        <v>3.2899999999999997E-4</v>
      </c>
      <c r="O34">
        <v>0.90900000000000003</v>
      </c>
      <c r="P34">
        <v>0.52200000000000002</v>
      </c>
      <c r="Q34">
        <v>0.88700000000000001</v>
      </c>
      <c r="U34">
        <v>0.88700000000000001</v>
      </c>
    </row>
    <row r="35" spans="1:21" x14ac:dyDescent="0.3">
      <c r="A35" t="s">
        <v>485</v>
      </c>
      <c r="B35" s="5" t="s">
        <v>1525</v>
      </c>
      <c r="C35">
        <f>IF(M35&lt;=$B$1,H35,"")</f>
        <v>-0.29199999999999998</v>
      </c>
      <c r="D35">
        <f>IF(N35&lt;=$B$1,I35,"")</f>
        <v>3.84</v>
      </c>
      <c r="E35">
        <f>IF(O35&lt;=$B$1,J35,"")</f>
        <v>-0.40200000000000002</v>
      </c>
      <c r="F35">
        <f>IF(P35&lt;=$B$1,K35,"")</f>
        <v>-4.13</v>
      </c>
      <c r="G35">
        <f>IF(Q35&lt;=$B$1,L35,"")</f>
        <v>0.109</v>
      </c>
      <c r="H35">
        <v>-0.29199999999999998</v>
      </c>
      <c r="I35">
        <v>3.84</v>
      </c>
      <c r="J35">
        <v>-0.40200000000000002</v>
      </c>
      <c r="K35">
        <v>-4.13</v>
      </c>
      <c r="L35">
        <v>0.109</v>
      </c>
      <c r="M35">
        <v>0.93400000000000005</v>
      </c>
      <c r="N35">
        <v>9.2599999999999996E-4</v>
      </c>
      <c r="O35">
        <v>0.751</v>
      </c>
      <c r="P35">
        <v>0.23799999999999999</v>
      </c>
      <c r="Q35">
        <v>0.92900000000000005</v>
      </c>
      <c r="U35">
        <v>0.92900000000000005</v>
      </c>
    </row>
    <row r="36" spans="1:21" x14ac:dyDescent="0.3">
      <c r="A36" t="s">
        <v>529</v>
      </c>
      <c r="B36" s="5" t="s">
        <v>1568</v>
      </c>
      <c r="C36">
        <f>IF(M36&lt;=$B$1,H36,"")</f>
        <v>-0.41599999999999998</v>
      </c>
      <c r="D36">
        <f>IF(N36&lt;=$B$1,I36,"")</f>
        <v>3.26</v>
      </c>
      <c r="E36">
        <f>IF(O36&lt;=$B$1,J36,"")</f>
        <v>-0.111</v>
      </c>
      <c r="F36">
        <f>IF(P36&lt;=$B$1,K36,"")</f>
        <v>-3.68</v>
      </c>
      <c r="G36">
        <f>IF(Q36&lt;=$B$1,L36,"")</f>
        <v>-0.30499999999999999</v>
      </c>
      <c r="H36">
        <v>-0.41599999999999998</v>
      </c>
      <c r="I36">
        <v>3.26</v>
      </c>
      <c r="J36">
        <v>-0.111</v>
      </c>
      <c r="K36">
        <v>-3.68</v>
      </c>
      <c r="L36">
        <v>-0.30499999999999999</v>
      </c>
      <c r="M36">
        <v>0.92800000000000005</v>
      </c>
      <c r="N36">
        <v>9.3100000000000006E-3</v>
      </c>
      <c r="O36">
        <v>0.90400000000000003</v>
      </c>
      <c r="P36">
        <v>0.39500000000000002</v>
      </c>
      <c r="Q36">
        <v>0.92</v>
      </c>
      <c r="U36">
        <v>0.92</v>
      </c>
    </row>
    <row r="37" spans="1:21" x14ac:dyDescent="0.3">
      <c r="A37" t="s">
        <v>2084</v>
      </c>
      <c r="B37" s="5" t="s">
        <v>2885</v>
      </c>
      <c r="C37">
        <f>IF(M37&lt;=$B$1,H37,"")</f>
        <v>-1.82</v>
      </c>
      <c r="D37">
        <f>IF(N37&lt;=$B$1,I37,"")</f>
        <v>-0.20399999999999999</v>
      </c>
      <c r="E37">
        <f>IF(O37&lt;=$B$1,J37,"")</f>
        <v>0.3</v>
      </c>
      <c r="F37">
        <f>IF(P37&lt;=$B$1,K37,"")</f>
        <v>-1.62</v>
      </c>
      <c r="G37">
        <f>IF(Q37&lt;=$B$1,L37,"")</f>
        <v>-2.12</v>
      </c>
      <c r="H37">
        <v>-1.82</v>
      </c>
      <c r="I37">
        <v>-0.20399999999999999</v>
      </c>
      <c r="J37">
        <v>0.3</v>
      </c>
      <c r="K37">
        <v>-1.62</v>
      </c>
      <c r="L37">
        <v>-2.12</v>
      </c>
      <c r="M37">
        <v>1.3600000000000001E-3</v>
      </c>
      <c r="N37">
        <v>0.91400000000000003</v>
      </c>
      <c r="O37">
        <v>5.7599999999999998E-2</v>
      </c>
      <c r="P37">
        <v>1.15E-2</v>
      </c>
      <c r="Q37">
        <v>2.8E-5</v>
      </c>
      <c r="U37" s="10">
        <v>2.8E-5</v>
      </c>
    </row>
    <row r="38" spans="1:21" x14ac:dyDescent="0.3">
      <c r="A38" t="s">
        <v>545</v>
      </c>
      <c r="B38" s="5" t="s">
        <v>1584</v>
      </c>
      <c r="C38">
        <f>IF(M38&lt;=$B$1,H38,"")</f>
        <v>2.1</v>
      </c>
      <c r="D38">
        <f>IF(N38&lt;=$B$1,I38,"")</f>
        <v>2.72</v>
      </c>
      <c r="E38">
        <f>IF(O38&lt;=$B$1,J38,"")</f>
        <v>-0.13300000000000001</v>
      </c>
      <c r="F38">
        <f>IF(P38&lt;=$B$1,K38,"")</f>
        <v>-0.625</v>
      </c>
      <c r="G38">
        <f>IF(Q38&lt;=$B$1,L38,"")</f>
        <v>2.23</v>
      </c>
      <c r="H38">
        <v>2.1</v>
      </c>
      <c r="I38">
        <v>2.72</v>
      </c>
      <c r="J38">
        <v>-0.13300000000000001</v>
      </c>
      <c r="K38">
        <v>-0.625</v>
      </c>
      <c r="L38">
        <v>2.23</v>
      </c>
      <c r="M38">
        <v>0.432</v>
      </c>
      <c r="N38">
        <v>3.2200000000000002E-4</v>
      </c>
      <c r="O38">
        <v>0.876</v>
      </c>
      <c r="P38">
        <v>0.89900000000000002</v>
      </c>
      <c r="Q38">
        <v>0.41</v>
      </c>
      <c r="U38">
        <v>0.41</v>
      </c>
    </row>
    <row r="39" spans="1:21" x14ac:dyDescent="0.3">
      <c r="A39" t="s">
        <v>551</v>
      </c>
      <c r="B39" s="5" t="s">
        <v>1590</v>
      </c>
      <c r="C39">
        <f>IF(M39&lt;=$B$1,H39,"")</f>
        <v>-1.99</v>
      </c>
      <c r="D39">
        <f>IF(N39&lt;=$B$1,I39,"")</f>
        <v>-0.91700000000000004</v>
      </c>
      <c r="E39">
        <f>IF(O39&lt;=$B$1,J39,"")</f>
        <v>-1.1200000000000001</v>
      </c>
      <c r="F39">
        <f>IF(P39&lt;=$B$1,K39,"")</f>
        <v>-1.08</v>
      </c>
      <c r="G39">
        <f>IF(Q39&lt;=$B$1,L39,"")</f>
        <v>-0.874</v>
      </c>
      <c r="H39">
        <v>-1.99</v>
      </c>
      <c r="I39">
        <v>-0.91700000000000004</v>
      </c>
      <c r="J39">
        <v>-1.1200000000000001</v>
      </c>
      <c r="K39">
        <v>-1.08</v>
      </c>
      <c r="L39">
        <v>-0.874</v>
      </c>
      <c r="M39">
        <v>0.60099999999999998</v>
      </c>
      <c r="N39">
        <v>0.78800000000000003</v>
      </c>
      <c r="O39">
        <v>8.9599999999999999E-4</v>
      </c>
      <c r="P39">
        <v>0.85899999999999999</v>
      </c>
      <c r="Q39">
        <v>0.86</v>
      </c>
      <c r="U39">
        <v>0.86</v>
      </c>
    </row>
    <row r="40" spans="1:21" x14ac:dyDescent="0.3">
      <c r="A40" t="s">
        <v>578</v>
      </c>
      <c r="B40" s="5" t="s">
        <v>1614</v>
      </c>
      <c r="C40">
        <f>IF(M40&lt;=$B$1,H40,"")</f>
        <v>-1.86</v>
      </c>
      <c r="D40">
        <f>IF(N40&lt;=$B$1,I40,"")</f>
        <v>-2.41</v>
      </c>
      <c r="E40">
        <f>IF(O40&lt;=$B$1,J40,"")</f>
        <v>-0.122</v>
      </c>
      <c r="F40">
        <f>IF(P40&lt;=$B$1,K40,"")</f>
        <v>0.55700000000000005</v>
      </c>
      <c r="G40">
        <f>IF(Q40&lt;=$B$1,L40,"")</f>
        <v>-1.73</v>
      </c>
      <c r="H40">
        <v>-1.86</v>
      </c>
      <c r="I40" s="10">
        <v>-2.41</v>
      </c>
      <c r="J40">
        <v>-0.122</v>
      </c>
      <c r="K40">
        <v>0.55700000000000005</v>
      </c>
      <c r="L40">
        <v>-1.73</v>
      </c>
      <c r="M40">
        <v>0.47499999999999998</v>
      </c>
      <c r="N40">
        <v>1.2999999999999999E-3</v>
      </c>
      <c r="O40">
        <v>0.88</v>
      </c>
      <c r="P40">
        <v>0.90400000000000003</v>
      </c>
      <c r="Q40">
        <v>0.51200000000000001</v>
      </c>
      <c r="U40">
        <v>0.51200000000000001</v>
      </c>
    </row>
    <row r="41" spans="1:21" x14ac:dyDescent="0.3">
      <c r="A41" t="s">
        <v>620</v>
      </c>
      <c r="B41" s="5" t="s">
        <v>1658</v>
      </c>
      <c r="C41">
        <f>IF(M41&lt;=$B$1,H41,"")</f>
        <v>3.36</v>
      </c>
      <c r="D41">
        <f>IF(N41&lt;=$B$1,I41,"")</f>
        <v>2.73</v>
      </c>
      <c r="E41">
        <f>IF(O41&lt;=$B$1,J41,"")</f>
        <v>0.32500000000000001</v>
      </c>
      <c r="F41">
        <f>IF(P41&lt;=$B$1,K41,"")</f>
        <v>0.63800000000000001</v>
      </c>
      <c r="G41">
        <f>IF(Q41&lt;=$B$1,L41,"")</f>
        <v>3.04</v>
      </c>
      <c r="H41">
        <v>3.36</v>
      </c>
      <c r="I41">
        <v>2.73</v>
      </c>
      <c r="J41">
        <v>0.32500000000000001</v>
      </c>
      <c r="K41">
        <v>0.63800000000000001</v>
      </c>
      <c r="L41">
        <v>3.04</v>
      </c>
      <c r="M41">
        <v>1.0999999999999999E-2</v>
      </c>
      <c r="N41" s="10">
        <v>1.7099999999999999E-5</v>
      </c>
      <c r="O41">
        <v>0.57699999999999996</v>
      </c>
      <c r="P41">
        <v>0.88700000000000001</v>
      </c>
      <c r="Q41">
        <v>2.8899999999999999E-2</v>
      </c>
      <c r="R41" s="10"/>
      <c r="U41">
        <v>2.8899999999999999E-2</v>
      </c>
    </row>
    <row r="42" spans="1:21" x14ac:dyDescent="0.3">
      <c r="A42" t="s">
        <v>2085</v>
      </c>
      <c r="B42" s="5" t="s">
        <v>2886</v>
      </c>
      <c r="C42">
        <f>IF(M42&lt;=$B$1,H42,"")</f>
        <v>4.63</v>
      </c>
      <c r="D42">
        <f>IF(N42&lt;=$B$1,I42,"")</f>
        <v>3.01</v>
      </c>
      <c r="E42">
        <f>IF(O42&lt;=$B$1,J42,"")</f>
        <v>-0.51500000000000001</v>
      </c>
      <c r="F42">
        <f>IF(P42&lt;=$B$1,K42,"")</f>
        <v>1.62</v>
      </c>
      <c r="G42">
        <f>IF(Q42&lt;=$B$1,L42,"")</f>
        <v>5.15</v>
      </c>
      <c r="H42">
        <v>4.63</v>
      </c>
      <c r="I42">
        <v>3.01</v>
      </c>
      <c r="J42">
        <v>-0.51500000000000001</v>
      </c>
      <c r="K42">
        <v>1.62</v>
      </c>
      <c r="L42">
        <v>5.15</v>
      </c>
      <c r="M42">
        <v>5.2499999999999998E-2</v>
      </c>
      <c r="N42">
        <v>1.6799999999999999E-2</v>
      </c>
      <c r="O42">
        <v>0.59199999999999997</v>
      </c>
      <c r="P42">
        <v>0.80900000000000005</v>
      </c>
      <c r="Q42">
        <v>1.8100000000000002E-2</v>
      </c>
      <c r="U42">
        <v>1.8100000000000002E-2</v>
      </c>
    </row>
    <row r="43" spans="1:21" x14ac:dyDescent="0.3">
      <c r="A43" t="s">
        <v>658</v>
      </c>
      <c r="B43" s="5" t="s">
        <v>1696</v>
      </c>
      <c r="C43">
        <f>IF(M43&lt;=$B$1,H43,"")</f>
        <v>-1.76</v>
      </c>
      <c r="D43">
        <f>IF(N43&lt;=$B$1,I43,"")</f>
        <v>-0.83699999999999997</v>
      </c>
      <c r="E43">
        <f>IF(O43&lt;=$B$1,J43,"")</f>
        <v>-0.30299999999999999</v>
      </c>
      <c r="F43">
        <f>IF(P43&lt;=$B$1,K43,"")</f>
        <v>-0.91900000000000004</v>
      </c>
      <c r="G43">
        <f>IF(Q43&lt;=$B$1,L43,"")</f>
        <v>-1.45</v>
      </c>
      <c r="H43">
        <v>-1.76</v>
      </c>
      <c r="I43">
        <v>-0.83699999999999997</v>
      </c>
      <c r="J43">
        <v>-0.30299999999999999</v>
      </c>
      <c r="K43">
        <v>-0.91900000000000004</v>
      </c>
      <c r="L43">
        <v>-1.45</v>
      </c>
      <c r="M43">
        <v>4.5400000000000003E-2</v>
      </c>
      <c r="N43">
        <v>0.17599999999999999</v>
      </c>
      <c r="O43">
        <v>0.19700000000000001</v>
      </c>
      <c r="P43">
        <v>0.68</v>
      </c>
      <c r="Q43">
        <v>0.20300000000000001</v>
      </c>
      <c r="U43">
        <v>0.20300000000000001</v>
      </c>
    </row>
    <row r="44" spans="1:21" x14ac:dyDescent="0.3">
      <c r="A44" t="s">
        <v>2086</v>
      </c>
      <c r="B44" s="5" t="s">
        <v>2887</v>
      </c>
      <c r="C44">
        <f>IF(M44&lt;=$B$1,H44,"")</f>
        <v>-0.83099999999999996</v>
      </c>
      <c r="D44">
        <f>IF(N44&lt;=$B$1,I44,"")</f>
        <v>2.62</v>
      </c>
      <c r="E44">
        <f>IF(O44&lt;=$B$1,J44,"")</f>
        <v>0.23499999999999999</v>
      </c>
      <c r="F44">
        <f>IF(P44&lt;=$B$1,K44,"")</f>
        <v>-3.45</v>
      </c>
      <c r="G44">
        <f>IF(Q44&lt;=$B$1,L44,"")</f>
        <v>-1.07</v>
      </c>
      <c r="H44">
        <v>-0.83099999999999996</v>
      </c>
      <c r="I44">
        <v>2.62</v>
      </c>
      <c r="J44">
        <v>0.23499999999999999</v>
      </c>
      <c r="K44">
        <v>-3.45</v>
      </c>
      <c r="L44">
        <v>-1.07</v>
      </c>
      <c r="M44">
        <v>0.83499999999999996</v>
      </c>
      <c r="N44" s="10">
        <v>1.73E-5</v>
      </c>
      <c r="O44">
        <v>0.74199999999999999</v>
      </c>
      <c r="P44">
        <v>5.47E-3</v>
      </c>
      <c r="Q44">
        <v>0.71799999999999997</v>
      </c>
      <c r="R44" s="10"/>
      <c r="U44">
        <v>0.71799999999999997</v>
      </c>
    </row>
    <row r="45" spans="1:21" x14ac:dyDescent="0.3">
      <c r="A45" t="s">
        <v>677</v>
      </c>
      <c r="B45" s="5" t="s">
        <v>1715</v>
      </c>
      <c r="C45">
        <f>IF(M45&lt;=$B$1,H45,"")</f>
        <v>-0.34499999999999997</v>
      </c>
      <c r="D45">
        <f>IF(N45&lt;=$B$1,I45,"")</f>
        <v>3.14</v>
      </c>
      <c r="E45">
        <f>IF(O45&lt;=$B$1,J45,"")</f>
        <v>-9.1499999999999998E-2</v>
      </c>
      <c r="F45">
        <f>IF(P45&lt;=$B$1,K45,"")</f>
        <v>-3.49</v>
      </c>
      <c r="G45">
        <f>IF(Q45&lt;=$B$1,L45,"")</f>
        <v>-0.254</v>
      </c>
      <c r="H45">
        <v>-0.34499999999999997</v>
      </c>
      <c r="I45">
        <v>3.14</v>
      </c>
      <c r="J45">
        <v>-9.1499999999999998E-2</v>
      </c>
      <c r="K45">
        <v>-3.49</v>
      </c>
      <c r="L45">
        <v>-0.254</v>
      </c>
      <c r="M45">
        <v>0.92100000000000004</v>
      </c>
      <c r="N45" s="10">
        <v>1.2300000000000001E-6</v>
      </c>
      <c r="O45">
        <v>0.89400000000000002</v>
      </c>
      <c r="P45">
        <v>1.29E-2</v>
      </c>
      <c r="Q45">
        <v>0.91500000000000004</v>
      </c>
      <c r="R45" s="10"/>
      <c r="U45">
        <v>0.91500000000000004</v>
      </c>
    </row>
    <row r="46" spans="1:21" x14ac:dyDescent="0.3">
      <c r="A46" t="s">
        <v>694</v>
      </c>
      <c r="B46" s="5" t="s">
        <v>1732</v>
      </c>
      <c r="C46">
        <f>IF(M46&lt;=$B$1,H46,"")</f>
        <v>-3.76</v>
      </c>
      <c r="D46">
        <f>IF(N46&lt;=$B$1,I46,"")</f>
        <v>-2.73</v>
      </c>
      <c r="E46">
        <f>IF(O46&lt;=$B$1,J46,"")</f>
        <v>0.155</v>
      </c>
      <c r="F46">
        <f>IF(P46&lt;=$B$1,K46,"")</f>
        <v>-1.04</v>
      </c>
      <c r="G46">
        <f>IF(Q46&lt;=$B$1,L46,"")</f>
        <v>-3.92</v>
      </c>
      <c r="H46">
        <v>-3.76</v>
      </c>
      <c r="I46">
        <v>-2.73</v>
      </c>
      <c r="J46">
        <v>0.155</v>
      </c>
      <c r="K46">
        <v>-1.04</v>
      </c>
      <c r="L46">
        <v>-3.92</v>
      </c>
      <c r="M46">
        <v>2.5999999999999998E-5</v>
      </c>
      <c r="N46" s="10">
        <v>7.1600000000000006E-8</v>
      </c>
      <c r="O46">
        <v>0.81699999999999995</v>
      </c>
      <c r="P46">
        <v>0.76600000000000001</v>
      </c>
      <c r="Q46">
        <v>1.0000000000000001E-5</v>
      </c>
      <c r="R46" s="10"/>
      <c r="U46" s="10">
        <v>1.0000000000000001E-5</v>
      </c>
    </row>
    <row r="47" spans="1:21" x14ac:dyDescent="0.3">
      <c r="A47" t="s">
        <v>703</v>
      </c>
      <c r="B47" s="5" t="s">
        <v>1740</v>
      </c>
      <c r="C47">
        <f>IF(M47&lt;=$B$1,H47,"")</f>
        <v>3.25</v>
      </c>
      <c r="D47">
        <f>IF(N47&lt;=$B$1,I47,"")</f>
        <v>1.52E-2</v>
      </c>
      <c r="E47">
        <f>IF(O47&lt;=$B$1,J47,"")</f>
        <v>-0.17</v>
      </c>
      <c r="F47">
        <f>IF(P47&lt;=$B$1,K47,"")</f>
        <v>3.24</v>
      </c>
      <c r="G47">
        <f>IF(Q47&lt;=$B$1,L47,"")</f>
        <v>3.42</v>
      </c>
      <c r="H47">
        <v>3.25</v>
      </c>
      <c r="I47">
        <v>1.52E-2</v>
      </c>
      <c r="J47">
        <v>-0.17</v>
      </c>
      <c r="K47">
        <v>3.24</v>
      </c>
      <c r="L47">
        <v>3.42</v>
      </c>
      <c r="M47">
        <v>3.9900000000000001E-5</v>
      </c>
      <c r="N47">
        <v>0.96199999999999997</v>
      </c>
      <c r="O47">
        <v>0.76400000000000001</v>
      </c>
      <c r="P47" s="10">
        <v>9.8599999999999998E-5</v>
      </c>
      <c r="Q47">
        <v>1.2999999999999999E-5</v>
      </c>
      <c r="T47" s="10"/>
      <c r="U47" s="10">
        <v>1.2999999999999999E-5</v>
      </c>
    </row>
    <row r="48" spans="1:21" x14ac:dyDescent="0.3">
      <c r="A48" t="s">
        <v>735</v>
      </c>
      <c r="B48" s="5" t="s">
        <v>1769</v>
      </c>
      <c r="C48">
        <f>IF(M48&lt;=$B$1,H48,"")</f>
        <v>-1.75</v>
      </c>
      <c r="D48">
        <f>IF(N48&lt;=$B$1,I48,"")</f>
        <v>-0.51400000000000001</v>
      </c>
      <c r="E48">
        <f>IF(O48&lt;=$B$1,J48,"")</f>
        <v>0.11799999999999999</v>
      </c>
      <c r="F48">
        <f>IF(P48&lt;=$B$1,K48,"")</f>
        <v>-1.23</v>
      </c>
      <c r="G48">
        <f>IF(Q48&lt;=$B$1,L48,"")</f>
        <v>-1.87</v>
      </c>
      <c r="H48">
        <v>-1.75</v>
      </c>
      <c r="I48">
        <v>-0.51400000000000001</v>
      </c>
      <c r="J48">
        <v>0.11799999999999999</v>
      </c>
      <c r="K48">
        <v>-1.23</v>
      </c>
      <c r="L48">
        <v>-1.87</v>
      </c>
      <c r="M48">
        <v>3.3599999999999998E-2</v>
      </c>
      <c r="N48">
        <v>0.67700000000000005</v>
      </c>
      <c r="O48">
        <v>0.79700000000000004</v>
      </c>
      <c r="P48">
        <v>0.42899999999999999</v>
      </c>
      <c r="Q48">
        <v>1.4800000000000001E-2</v>
      </c>
      <c r="U48">
        <v>1.4800000000000001E-2</v>
      </c>
    </row>
    <row r="49" spans="1:21" x14ac:dyDescent="0.3">
      <c r="A49" t="s">
        <v>745</v>
      </c>
      <c r="B49" s="5" t="s">
        <v>1779</v>
      </c>
      <c r="C49">
        <f>IF(M49&lt;=$B$1,H49,"")</f>
        <v>-0.78100000000000003</v>
      </c>
      <c r="D49">
        <f>IF(N49&lt;=$B$1,I49,"")</f>
        <v>-1.03</v>
      </c>
      <c r="E49">
        <f>IF(O49&lt;=$B$1,J49,"")</f>
        <v>1.71</v>
      </c>
      <c r="F49">
        <f>IF(P49&lt;=$B$1,K49,"")</f>
        <v>0.245</v>
      </c>
      <c r="G49">
        <f>IF(Q49&lt;=$B$1,L49,"")</f>
        <v>-2.5</v>
      </c>
      <c r="H49">
        <v>-0.78100000000000003</v>
      </c>
      <c r="I49">
        <v>-1.03</v>
      </c>
      <c r="J49">
        <v>1.71</v>
      </c>
      <c r="K49">
        <v>0.245</v>
      </c>
      <c r="L49">
        <v>-2.5</v>
      </c>
      <c r="M49">
        <v>0.88800000000000001</v>
      </c>
      <c r="N49">
        <v>0.76300000000000001</v>
      </c>
      <c r="O49" s="10">
        <v>1.06E-7</v>
      </c>
      <c r="P49">
        <v>0.93500000000000005</v>
      </c>
      <c r="Q49">
        <v>0.42899999999999999</v>
      </c>
      <c r="S49" s="10"/>
      <c r="U49">
        <v>0.42899999999999999</v>
      </c>
    </row>
    <row r="50" spans="1:21" x14ac:dyDescent="0.3">
      <c r="A50" t="s">
        <v>2087</v>
      </c>
      <c r="B50" s="5" t="s">
        <v>2888</v>
      </c>
      <c r="C50">
        <f>IF(M50&lt;=$B$1,H50,"")</f>
        <v>-1.7</v>
      </c>
      <c r="D50">
        <f>IF(N50&lt;=$B$1,I50,"")</f>
        <v>0.82399999999999995</v>
      </c>
      <c r="E50">
        <f>IF(O50&lt;=$B$1,J50,"")</f>
        <v>0.18</v>
      </c>
      <c r="F50">
        <f>IF(P50&lt;=$B$1,K50,"")</f>
        <v>-2.52</v>
      </c>
      <c r="G50">
        <f>IF(Q50&lt;=$B$1,L50,"")</f>
        <v>-1.88</v>
      </c>
      <c r="H50">
        <v>-1.7</v>
      </c>
      <c r="I50">
        <v>0.82399999999999995</v>
      </c>
      <c r="J50">
        <v>0.18</v>
      </c>
      <c r="K50">
        <v>-2.52</v>
      </c>
      <c r="L50">
        <v>-1.88</v>
      </c>
      <c r="M50">
        <v>5.1900000000000002E-2</v>
      </c>
      <c r="N50">
        <v>0.17699999999999999</v>
      </c>
      <c r="O50">
        <v>0.623</v>
      </c>
      <c r="P50">
        <v>1.6100000000000001E-4</v>
      </c>
      <c r="Q50">
        <v>1.8499999999999999E-2</v>
      </c>
      <c r="U50">
        <v>1.8499999999999999E-2</v>
      </c>
    </row>
    <row r="51" spans="1:21" x14ac:dyDescent="0.3">
      <c r="A51" t="s">
        <v>2088</v>
      </c>
      <c r="B51" s="5" t="s">
        <v>2889</v>
      </c>
      <c r="C51">
        <f>IF(M51&lt;=$B$1,H51,"")</f>
        <v>1.29</v>
      </c>
      <c r="D51">
        <f>IF(N51&lt;=$B$1,I51,"")</f>
        <v>-0.502</v>
      </c>
      <c r="E51">
        <f>IF(O51&lt;=$B$1,J51,"")</f>
        <v>2.35</v>
      </c>
      <c r="F51">
        <f>IF(P51&lt;=$B$1,K51,"")</f>
        <v>1.79</v>
      </c>
      <c r="G51">
        <f>IF(Q51&lt;=$B$1,L51,"")</f>
        <v>-1.06</v>
      </c>
      <c r="H51">
        <v>1.29</v>
      </c>
      <c r="I51">
        <v>-0.502</v>
      </c>
      <c r="J51">
        <v>2.35</v>
      </c>
      <c r="K51">
        <v>1.79</v>
      </c>
      <c r="L51">
        <v>-1.06</v>
      </c>
      <c r="M51">
        <v>0.91900000000000004</v>
      </c>
      <c r="N51">
        <v>0.95399999999999996</v>
      </c>
      <c r="O51">
        <v>4.6100000000000002E-2</v>
      </c>
      <c r="P51">
        <v>0.90700000000000003</v>
      </c>
      <c r="Q51">
        <v>0.91</v>
      </c>
      <c r="U51">
        <v>0.91</v>
      </c>
    </row>
    <row r="52" spans="1:21" x14ac:dyDescent="0.3">
      <c r="A52" t="s">
        <v>823</v>
      </c>
      <c r="B52" s="5" t="s">
        <v>1853</v>
      </c>
      <c r="C52">
        <f>IF(M52&lt;=$B$1,H52,"")</f>
        <v>2.62</v>
      </c>
      <c r="D52">
        <f>IF(N52&lt;=$B$1,I52,"")</f>
        <v>5.86</v>
      </c>
      <c r="E52">
        <f>IF(O52&lt;=$B$1,J52,"")</f>
        <v>-7.5300000000000002E-3</v>
      </c>
      <c r="F52">
        <f>IF(P52&lt;=$B$1,K52,"")</f>
        <v>-3.25</v>
      </c>
      <c r="G52">
        <f>IF(Q52&lt;=$B$1,L52,"")</f>
        <v>2.62</v>
      </c>
      <c r="H52">
        <v>2.62</v>
      </c>
      <c r="I52">
        <v>5.86</v>
      </c>
      <c r="J52">
        <v>-7.5300000000000002E-3</v>
      </c>
      <c r="K52">
        <v>-3.25</v>
      </c>
      <c r="L52">
        <v>2.62</v>
      </c>
      <c r="M52">
        <v>0.77600000000000002</v>
      </c>
      <c r="N52">
        <v>4.6700000000000002E-4</v>
      </c>
      <c r="O52">
        <v>0.92600000000000005</v>
      </c>
      <c r="P52">
        <v>0.751</v>
      </c>
      <c r="Q52">
        <v>0.73899999999999999</v>
      </c>
      <c r="U52">
        <v>0.73899999999999999</v>
      </c>
    </row>
    <row r="53" spans="1:21" x14ac:dyDescent="0.3">
      <c r="A53" t="s">
        <v>2089</v>
      </c>
      <c r="B53" s="5" t="s">
        <v>2890</v>
      </c>
      <c r="C53">
        <f>IF(M53&lt;=$B$1,H53,"")</f>
        <v>-1.28</v>
      </c>
      <c r="D53">
        <f>IF(N53&lt;=$B$1,I53,"")</f>
        <v>2.73</v>
      </c>
      <c r="E53">
        <f>IF(O53&lt;=$B$1,J53,"")</f>
        <v>-0.36199999999999999</v>
      </c>
      <c r="F53">
        <f>IF(P53&lt;=$B$1,K53,"")</f>
        <v>-4.01</v>
      </c>
      <c r="G53">
        <f>IF(Q53&lt;=$B$1,L53,"")</f>
        <v>-0.92100000000000004</v>
      </c>
      <c r="H53">
        <v>-1.28</v>
      </c>
      <c r="I53">
        <v>2.73</v>
      </c>
      <c r="J53">
        <v>-0.36199999999999999</v>
      </c>
      <c r="K53">
        <v>-4.01</v>
      </c>
      <c r="L53">
        <v>-0.92100000000000004</v>
      </c>
      <c r="M53">
        <v>0.47799999999999998</v>
      </c>
      <c r="N53" s="10">
        <v>1.27E-9</v>
      </c>
      <c r="O53">
        <v>0.23699999999999999</v>
      </c>
      <c r="P53" s="10">
        <v>2.79E-7</v>
      </c>
      <c r="Q53">
        <v>0.66400000000000003</v>
      </c>
      <c r="R53" s="10"/>
      <c r="T53" s="10"/>
      <c r="U53">
        <v>0.66400000000000003</v>
      </c>
    </row>
    <row r="54" spans="1:21" x14ac:dyDescent="0.3">
      <c r="A54" t="s">
        <v>852</v>
      </c>
      <c r="B54" s="5" t="s">
        <v>1426</v>
      </c>
      <c r="C54">
        <f>IF(M54&lt;=$B$1,H54,"")</f>
        <v>2.29</v>
      </c>
      <c r="D54">
        <f>IF(N54&lt;=$B$1,I54,"")</f>
        <v>2.16</v>
      </c>
      <c r="E54">
        <f>IF(O54&lt;=$B$1,J54,"")</f>
        <v>0.52100000000000002</v>
      </c>
      <c r="F54">
        <f>IF(P54&lt;=$B$1,K54,"")</f>
        <v>0.13500000000000001</v>
      </c>
      <c r="G54">
        <f>IF(Q54&lt;=$B$1,L54,"")</f>
        <v>1.77</v>
      </c>
      <c r="H54">
        <v>2.29</v>
      </c>
      <c r="I54">
        <v>2.16</v>
      </c>
      <c r="J54">
        <v>0.52100000000000002</v>
      </c>
      <c r="K54">
        <v>0.13500000000000001</v>
      </c>
      <c r="L54">
        <v>1.77</v>
      </c>
      <c r="M54">
        <v>0.13900000000000001</v>
      </c>
      <c r="N54">
        <v>3.19E-4</v>
      </c>
      <c r="O54">
        <v>9.9699999999999997E-2</v>
      </c>
      <c r="P54">
        <v>0.93700000000000006</v>
      </c>
      <c r="Q54">
        <v>0.40799999999999997</v>
      </c>
      <c r="U54">
        <v>0.40799999999999997</v>
      </c>
    </row>
    <row r="55" spans="1:21" x14ac:dyDescent="0.3">
      <c r="A55" t="s">
        <v>2090</v>
      </c>
      <c r="B55" s="5" t="s">
        <v>2033</v>
      </c>
      <c r="C55">
        <f>IF(M55&lt;=$B$1,H55,"")</f>
        <v>1.72</v>
      </c>
      <c r="D55">
        <f>IF(N55&lt;=$B$1,I55,"")</f>
        <v>1.21</v>
      </c>
      <c r="E55">
        <f>IF(O55&lt;=$B$1,J55,"")</f>
        <v>-8.1500000000000003E-2</v>
      </c>
      <c r="F55">
        <f>IF(P55&lt;=$B$1,K55,"")</f>
        <v>0.51300000000000001</v>
      </c>
      <c r="G55">
        <f>IF(Q55&lt;=$B$1,L55,"")</f>
        <v>1.8</v>
      </c>
      <c r="H55">
        <v>1.72</v>
      </c>
      <c r="I55">
        <v>1.21</v>
      </c>
      <c r="J55">
        <v>-8.1500000000000003E-2</v>
      </c>
      <c r="K55">
        <v>0.51300000000000001</v>
      </c>
      <c r="L55">
        <v>1.8</v>
      </c>
      <c r="M55">
        <v>3.8100000000000002E-2</v>
      </c>
      <c r="N55">
        <v>3.16E-3</v>
      </c>
      <c r="O55">
        <v>0.85899999999999999</v>
      </c>
      <c r="P55">
        <v>0.83399999999999996</v>
      </c>
      <c r="Q55">
        <v>2.0299999999999999E-2</v>
      </c>
      <c r="U55">
        <v>2.0299999999999999E-2</v>
      </c>
    </row>
    <row r="56" spans="1:21" x14ac:dyDescent="0.3">
      <c r="A56" t="s">
        <v>885</v>
      </c>
      <c r="B56" s="5" t="s">
        <v>1912</v>
      </c>
      <c r="C56">
        <f>IF(M56&lt;=$B$1,H56,"")</f>
        <v>-2</v>
      </c>
      <c r="D56">
        <f>IF(N56&lt;=$B$1,I56,"")</f>
        <v>-1.93</v>
      </c>
      <c r="E56">
        <f>IF(O56&lt;=$B$1,J56,"")</f>
        <v>3.8</v>
      </c>
      <c r="F56">
        <f>IF(P56&lt;=$B$1,K56,"")</f>
        <v>-7.1300000000000002E-2</v>
      </c>
      <c r="G56">
        <f>IF(Q56&lt;=$B$1,L56,"")</f>
        <v>-5.8</v>
      </c>
      <c r="H56">
        <v>-2</v>
      </c>
      <c r="I56">
        <v>-1.93</v>
      </c>
      <c r="J56">
        <v>3.8</v>
      </c>
      <c r="K56">
        <v>-7.1300000000000002E-2</v>
      </c>
      <c r="L56">
        <v>-5.8</v>
      </c>
      <c r="M56">
        <v>0.90500000000000003</v>
      </c>
      <c r="N56">
        <v>0.89</v>
      </c>
      <c r="O56">
        <v>8.9599999999999999E-4</v>
      </c>
      <c r="P56">
        <v>0.94499999999999995</v>
      </c>
      <c r="Q56">
        <v>0.63400000000000001</v>
      </c>
      <c r="U56">
        <v>0.63400000000000001</v>
      </c>
    </row>
    <row r="57" spans="1:21" x14ac:dyDescent="0.3">
      <c r="A57" t="s">
        <v>2091</v>
      </c>
      <c r="B57" s="5" t="s">
        <v>2891</v>
      </c>
      <c r="C57">
        <f>IF(M57&lt;=$B$1,H57,"")</f>
        <v>3.19</v>
      </c>
      <c r="D57">
        <f>IF(N57&lt;=$B$1,I57,"")</f>
        <v>0.29699999999999999</v>
      </c>
      <c r="E57">
        <f>IF(O57&lt;=$B$1,J57,"")</f>
        <v>0.34200000000000003</v>
      </c>
      <c r="F57">
        <f>IF(P57&lt;=$B$1,K57,"")</f>
        <v>2.9</v>
      </c>
      <c r="G57">
        <f>IF(Q57&lt;=$B$1,L57,"")</f>
        <v>2.85</v>
      </c>
      <c r="H57">
        <v>3.19</v>
      </c>
      <c r="I57">
        <v>0.29699999999999999</v>
      </c>
      <c r="J57">
        <v>0.34200000000000003</v>
      </c>
      <c r="K57">
        <v>2.9</v>
      </c>
      <c r="L57">
        <v>2.85</v>
      </c>
      <c r="M57">
        <v>3.0599999999999999E-12</v>
      </c>
      <c r="N57">
        <v>0.85799999999999998</v>
      </c>
      <c r="O57">
        <v>2.4899999999999999E-2</v>
      </c>
      <c r="P57" s="10">
        <v>2.4699999999999999E-9</v>
      </c>
      <c r="Q57">
        <v>2.0700000000000001E-9</v>
      </c>
      <c r="T57" s="10"/>
      <c r="U57" s="10">
        <v>2.0700000000000001E-9</v>
      </c>
    </row>
    <row r="58" spans="1:21" x14ac:dyDescent="0.3">
      <c r="A58" t="s">
        <v>2092</v>
      </c>
      <c r="B58" s="5" t="s">
        <v>2892</v>
      </c>
      <c r="C58">
        <f>IF(M58&lt;=$B$1,H58,"")</f>
        <v>-1.42</v>
      </c>
      <c r="D58">
        <f>IF(N58&lt;=$B$1,I58,"")</f>
        <v>-0.17399999999999999</v>
      </c>
      <c r="E58">
        <f>IF(O58&lt;=$B$1,J58,"")</f>
        <v>0.192</v>
      </c>
      <c r="F58">
        <f>IF(P58&lt;=$B$1,K58,"")</f>
        <v>-1.25</v>
      </c>
      <c r="G58">
        <f>IF(Q58&lt;=$B$1,L58,"")</f>
        <v>-1.61</v>
      </c>
      <c r="H58">
        <v>-1.42</v>
      </c>
      <c r="I58">
        <v>-0.17399999999999999</v>
      </c>
      <c r="J58">
        <v>0.192</v>
      </c>
      <c r="K58">
        <v>-1.25</v>
      </c>
      <c r="L58">
        <v>-1.61</v>
      </c>
      <c r="M58">
        <v>9.9900000000000003E-2</v>
      </c>
      <c r="N58">
        <v>0.93200000000000005</v>
      </c>
      <c r="O58">
        <v>0.47899999999999998</v>
      </c>
      <c r="P58">
        <v>0.30299999999999999</v>
      </c>
      <c r="Q58">
        <v>2.92E-2</v>
      </c>
      <c r="U58">
        <v>2.92E-2</v>
      </c>
    </row>
    <row r="59" spans="1:21" x14ac:dyDescent="0.3">
      <c r="A59" t="s">
        <v>911</v>
      </c>
      <c r="B59" s="5" t="s">
        <v>1936</v>
      </c>
      <c r="C59">
        <f>IF(M59&lt;=$B$1,H59,"")</f>
        <v>-0.97799999999999998</v>
      </c>
      <c r="D59">
        <f>IF(N59&lt;=$B$1,I59,"")</f>
        <v>0.51900000000000002</v>
      </c>
      <c r="E59">
        <f>IF(O59&lt;=$B$1,J59,"")</f>
        <v>1.61E-2</v>
      </c>
      <c r="F59">
        <f>IF(P59&lt;=$B$1,K59,"")</f>
        <v>-1.5</v>
      </c>
      <c r="G59">
        <f>IF(Q59&lt;=$B$1,L59,"")</f>
        <v>-0.99399999999999999</v>
      </c>
      <c r="H59">
        <v>-0.97799999999999998</v>
      </c>
      <c r="I59">
        <v>0.51900000000000002</v>
      </c>
      <c r="J59">
        <v>1.61E-2</v>
      </c>
      <c r="K59">
        <v>-1.5</v>
      </c>
      <c r="L59">
        <v>-0.99399999999999999</v>
      </c>
      <c r="M59">
        <v>0.26100000000000001</v>
      </c>
      <c r="N59">
        <v>0.32700000000000001</v>
      </c>
      <c r="O59">
        <v>0.91500000000000004</v>
      </c>
      <c r="P59">
        <v>6.8900000000000003E-3</v>
      </c>
      <c r="Q59">
        <v>0.247</v>
      </c>
      <c r="U59">
        <v>0.247</v>
      </c>
    </row>
    <row r="60" spans="1:21" x14ac:dyDescent="0.3">
      <c r="A60" t="s">
        <v>2093</v>
      </c>
      <c r="B60" s="5" t="s">
        <v>2893</v>
      </c>
      <c r="C60">
        <f>IF(M60&lt;=$B$1,H60,"")</f>
        <v>-7.03</v>
      </c>
      <c r="D60">
        <f>IF(N60&lt;=$B$1,I60,"")</f>
        <v>-2.21</v>
      </c>
      <c r="E60">
        <f>IF(O60&lt;=$B$1,J60,"")</f>
        <v>-0.75900000000000001</v>
      </c>
      <c r="F60">
        <f>IF(P60&lt;=$B$1,K60,"")</f>
        <v>-4.8099999999999996</v>
      </c>
      <c r="G60">
        <f>IF(Q60&lt;=$B$1,L60,"")</f>
        <v>-6.27</v>
      </c>
      <c r="H60">
        <v>-7.03</v>
      </c>
      <c r="I60">
        <v>-2.21</v>
      </c>
      <c r="J60">
        <v>-0.75900000000000001</v>
      </c>
      <c r="K60">
        <v>-4.8099999999999996</v>
      </c>
      <c r="L60">
        <v>-6.27</v>
      </c>
      <c r="M60">
        <v>9.6800000000000005E-6</v>
      </c>
      <c r="N60">
        <v>0.11700000000000001</v>
      </c>
      <c r="O60">
        <v>0.187</v>
      </c>
      <c r="P60">
        <v>1.78E-2</v>
      </c>
      <c r="Q60">
        <v>8.5699999999999996E-5</v>
      </c>
      <c r="U60" s="10">
        <v>8.5699999999999996E-5</v>
      </c>
    </row>
    <row r="61" spans="1:21" x14ac:dyDescent="0.3">
      <c r="A61" t="s">
        <v>2094</v>
      </c>
      <c r="B61" s="5" t="s">
        <v>2894</v>
      </c>
      <c r="C61">
        <f>IF(M61&lt;=$B$1,H61,"")</f>
        <v>3.02</v>
      </c>
      <c r="D61">
        <f>IF(N61&lt;=$B$1,I61,"")</f>
        <v>-0.4</v>
      </c>
      <c r="E61">
        <f>IF(O61&lt;=$B$1,J61,"")</f>
        <v>-8.4699999999999998E-2</v>
      </c>
      <c r="F61">
        <f>IF(P61&lt;=$B$1,K61,"")</f>
        <v>3.42</v>
      </c>
      <c r="G61">
        <f>IF(Q61&lt;=$B$1,L61,"")</f>
        <v>3.1</v>
      </c>
      <c r="H61">
        <v>3.02</v>
      </c>
      <c r="I61">
        <v>-0.4</v>
      </c>
      <c r="J61">
        <v>-8.4699999999999998E-2</v>
      </c>
      <c r="K61">
        <v>3.42</v>
      </c>
      <c r="L61">
        <v>3.1</v>
      </c>
      <c r="M61">
        <v>3.3599999999999997E-5</v>
      </c>
      <c r="N61">
        <v>0.83699999999999997</v>
      </c>
      <c r="O61">
        <v>0.86099999999999999</v>
      </c>
      <c r="P61" s="10">
        <v>1.3799999999999999E-6</v>
      </c>
      <c r="Q61">
        <v>1.42E-5</v>
      </c>
      <c r="T61" s="10"/>
      <c r="U61" s="10">
        <v>1.42E-5</v>
      </c>
    </row>
    <row r="62" spans="1:21" x14ac:dyDescent="0.3">
      <c r="A62" t="s">
        <v>2095</v>
      </c>
      <c r="B62" s="5" t="s">
        <v>2895</v>
      </c>
      <c r="C62">
        <f>IF(M62&lt;=$B$1,H62,"")</f>
        <v>0.84399999999999997</v>
      </c>
      <c r="D62">
        <f>IF(N62&lt;=$B$1,I62,"")</f>
        <v>3.19</v>
      </c>
      <c r="E62">
        <f>IF(O62&lt;=$B$1,J62,"")</f>
        <v>-0.218</v>
      </c>
      <c r="F62">
        <f>IF(P62&lt;=$B$1,K62,"")</f>
        <v>-2.35</v>
      </c>
      <c r="G62">
        <f>IF(Q62&lt;=$B$1,L62,"")</f>
        <v>1.06</v>
      </c>
      <c r="H62">
        <v>0.84399999999999997</v>
      </c>
      <c r="I62">
        <v>3.19</v>
      </c>
      <c r="J62">
        <v>-0.218</v>
      </c>
      <c r="K62">
        <v>-2.35</v>
      </c>
      <c r="L62">
        <v>1.06</v>
      </c>
      <c r="M62">
        <v>0.89100000000000001</v>
      </c>
      <c r="N62">
        <v>1.4499999999999999E-3</v>
      </c>
      <c r="O62">
        <v>0.85199999999999998</v>
      </c>
      <c r="P62">
        <v>0.64800000000000002</v>
      </c>
      <c r="Q62">
        <v>0.84</v>
      </c>
      <c r="U62">
        <v>0.84</v>
      </c>
    </row>
    <row r="63" spans="1:21" x14ac:dyDescent="0.3">
      <c r="A63" t="s">
        <v>2096</v>
      </c>
      <c r="B63" s="5" t="s">
        <v>2896</v>
      </c>
      <c r="C63">
        <f>IF(M63&lt;=$B$1,H63,"")</f>
        <v>0.41099999999999998</v>
      </c>
      <c r="D63">
        <f>IF(N63&lt;=$B$1,I63,"")</f>
        <v>2.82</v>
      </c>
      <c r="E63">
        <f>IF(O63&lt;=$B$1,J63,"")</f>
        <v>-0.84</v>
      </c>
      <c r="F63">
        <f>IF(P63&lt;=$B$1,K63,"")</f>
        <v>-2.41</v>
      </c>
      <c r="G63">
        <f>IF(Q63&lt;=$B$1,L63,"")</f>
        <v>1.25</v>
      </c>
      <c r="H63">
        <v>0.41099999999999998</v>
      </c>
      <c r="I63">
        <v>2.82</v>
      </c>
      <c r="J63">
        <v>-0.84</v>
      </c>
      <c r="K63">
        <v>-2.41</v>
      </c>
      <c r="L63">
        <v>1.25</v>
      </c>
      <c r="M63">
        <v>0.92300000000000004</v>
      </c>
      <c r="N63">
        <v>2.1099999999999999E-3</v>
      </c>
      <c r="O63">
        <v>4.7199999999999999E-2</v>
      </c>
      <c r="P63">
        <v>0.57699999999999996</v>
      </c>
      <c r="Q63">
        <v>0.77700000000000002</v>
      </c>
      <c r="U63">
        <v>0.77700000000000002</v>
      </c>
    </row>
    <row r="64" spans="1:21" x14ac:dyDescent="0.3">
      <c r="A64" t="s">
        <v>2097</v>
      </c>
      <c r="B64" s="5" t="s">
        <v>2897</v>
      </c>
      <c r="C64">
        <f>IF(M64&lt;=$B$1,H64,"")</f>
        <v>-0.502</v>
      </c>
      <c r="D64">
        <f>IF(N64&lt;=$B$1,I64,"")</f>
        <v>-0.35499999999999998</v>
      </c>
      <c r="E64">
        <f>IF(O64&lt;=$B$1,J64,"")</f>
        <v>5.5100000000000003E-2</v>
      </c>
      <c r="F64">
        <f>IF(P64&lt;=$B$1,K64,"")</f>
        <v>-0.14699999999999999</v>
      </c>
      <c r="G64">
        <f>IF(Q64&lt;=$B$1,L64,"")</f>
        <v>-0.55700000000000005</v>
      </c>
      <c r="H64">
        <v>-0.502</v>
      </c>
      <c r="I64">
        <v>-0.35499999999999998</v>
      </c>
      <c r="J64">
        <v>5.5100000000000003E-2</v>
      </c>
      <c r="K64">
        <v>-0.14699999999999999</v>
      </c>
      <c r="L64">
        <v>-0.55700000000000005</v>
      </c>
      <c r="M64">
        <v>0.747</v>
      </c>
      <c r="N64">
        <v>0.75700000000000001</v>
      </c>
      <c r="O64">
        <v>0.872</v>
      </c>
      <c r="P64">
        <v>0.92300000000000004</v>
      </c>
      <c r="Q64">
        <v>0.64800000000000002</v>
      </c>
      <c r="U64">
        <v>0.64800000000000002</v>
      </c>
    </row>
    <row r="65" spans="1:21" x14ac:dyDescent="0.3">
      <c r="A65" t="s">
        <v>2098</v>
      </c>
      <c r="B65" s="5" t="s">
        <v>2898</v>
      </c>
      <c r="C65">
        <f>IF(M65&lt;=$B$1,H65,"")</f>
        <v>-2.44</v>
      </c>
      <c r="D65">
        <f>IF(N65&lt;=$B$1,I65,"")</f>
        <v>-0.58199999999999996</v>
      </c>
      <c r="E65">
        <f>IF(O65&lt;=$B$1,J65,"")</f>
        <v>8.5199999999999998E-2</v>
      </c>
      <c r="F65">
        <f>IF(P65&lt;=$B$1,K65,"")</f>
        <v>-1.86</v>
      </c>
      <c r="G65">
        <f>IF(Q65&lt;=$B$1,L65,"")</f>
        <v>-2.52</v>
      </c>
      <c r="H65">
        <v>-2.44</v>
      </c>
      <c r="I65">
        <v>-0.58199999999999996</v>
      </c>
      <c r="J65">
        <v>8.5199999999999998E-2</v>
      </c>
      <c r="K65">
        <v>-1.86</v>
      </c>
      <c r="L65">
        <v>-2.52</v>
      </c>
      <c r="M65">
        <v>0.74399999999999999</v>
      </c>
      <c r="N65">
        <v>0.94</v>
      </c>
      <c r="O65">
        <v>0.91500000000000004</v>
      </c>
      <c r="P65">
        <v>0.84199999999999997</v>
      </c>
      <c r="Q65">
        <v>0.68700000000000006</v>
      </c>
      <c r="U65">
        <v>0.68700000000000006</v>
      </c>
    </row>
    <row r="66" spans="1:21" x14ac:dyDescent="0.3">
      <c r="A66" t="s">
        <v>2099</v>
      </c>
      <c r="B66" s="5" t="s">
        <v>2899</v>
      </c>
      <c r="C66">
        <f>IF(M66&lt;=$B$1,H66,"")</f>
        <v>-0.33800000000000002</v>
      </c>
      <c r="D66">
        <f>IF(N66&lt;=$B$1,I66,"")</f>
        <v>-1.03</v>
      </c>
      <c r="E66">
        <f>IF(O66&lt;=$B$1,J66,"")</f>
        <v>-0.32200000000000001</v>
      </c>
      <c r="F66">
        <f>IF(P66&lt;=$B$1,K66,"")</f>
        <v>0.68899999999999995</v>
      </c>
      <c r="G66">
        <f>IF(Q66&lt;=$B$1,L66,"")</f>
        <v>-1.66E-2</v>
      </c>
      <c r="H66">
        <v>-0.33800000000000002</v>
      </c>
      <c r="I66">
        <v>-1.03</v>
      </c>
      <c r="J66">
        <v>-0.32200000000000001</v>
      </c>
      <c r="K66">
        <v>0.68899999999999995</v>
      </c>
      <c r="L66">
        <v>-1.66E-2</v>
      </c>
      <c r="M66">
        <v>0.91700000000000004</v>
      </c>
      <c r="N66">
        <v>0.42399999999999999</v>
      </c>
      <c r="O66">
        <v>0.504</v>
      </c>
      <c r="P66">
        <v>0.86599999999999999</v>
      </c>
      <c r="Q66">
        <v>0.93200000000000005</v>
      </c>
      <c r="U66">
        <v>0.93200000000000005</v>
      </c>
    </row>
    <row r="67" spans="1:21" x14ac:dyDescent="0.3">
      <c r="A67" t="s">
        <v>23</v>
      </c>
      <c r="B67" s="5" t="s">
        <v>1047</v>
      </c>
      <c r="C67">
        <f>IF(M67&lt;=$B$1,H67,"")</f>
        <v>-0.73</v>
      </c>
      <c r="D67">
        <f>IF(N67&lt;=$B$1,I67,"")</f>
        <v>-0.32200000000000001</v>
      </c>
      <c r="E67">
        <f>IF(O67&lt;=$B$1,J67,"")</f>
        <v>5.7299999999999999E-3</v>
      </c>
      <c r="F67">
        <f>IF(P67&lt;=$B$1,K67,"")</f>
        <v>-0.40799999999999997</v>
      </c>
      <c r="G67">
        <f>IF(Q67&lt;=$B$1,L67,"")</f>
        <v>-0.73599999999999999</v>
      </c>
      <c r="H67">
        <v>-0.73</v>
      </c>
      <c r="I67">
        <v>-0.32200000000000001</v>
      </c>
      <c r="J67">
        <v>5.7299999999999999E-3</v>
      </c>
      <c r="K67">
        <v>-0.40799999999999997</v>
      </c>
      <c r="L67">
        <v>-0.73599999999999999</v>
      </c>
      <c r="M67">
        <v>0.439</v>
      </c>
      <c r="N67">
        <v>0.747</v>
      </c>
      <c r="O67">
        <v>0.92300000000000004</v>
      </c>
      <c r="P67">
        <v>0.80600000000000005</v>
      </c>
      <c r="Q67">
        <v>0.44800000000000001</v>
      </c>
      <c r="U67">
        <v>0.44800000000000001</v>
      </c>
    </row>
    <row r="68" spans="1:21" x14ac:dyDescent="0.3">
      <c r="A68" t="s">
        <v>2100</v>
      </c>
      <c r="B68" s="5" t="s">
        <v>2900</v>
      </c>
      <c r="C68">
        <f>IF(M68&lt;=$B$1,H68,"")</f>
        <v>-0.47</v>
      </c>
      <c r="D68">
        <f>IF(N68&lt;=$B$1,I68,"")</f>
        <v>-0.625</v>
      </c>
      <c r="E68">
        <f>IF(O68&lt;=$B$1,J68,"")</f>
        <v>-0.14000000000000001</v>
      </c>
      <c r="F68">
        <f>IF(P68&lt;=$B$1,K68,"")</f>
        <v>0.155</v>
      </c>
      <c r="G68">
        <f>IF(Q68&lt;=$B$1,L68,"")</f>
        <v>-0.33</v>
      </c>
      <c r="H68">
        <v>-0.47</v>
      </c>
      <c r="I68">
        <v>-0.625</v>
      </c>
      <c r="J68">
        <v>-0.14000000000000001</v>
      </c>
      <c r="K68">
        <v>0.155</v>
      </c>
      <c r="L68">
        <v>-0.33</v>
      </c>
      <c r="M68">
        <v>0.89700000000000002</v>
      </c>
      <c r="N68">
        <v>0.80600000000000005</v>
      </c>
      <c r="O68">
        <v>0.84299999999999997</v>
      </c>
      <c r="P68">
        <v>0.93500000000000005</v>
      </c>
      <c r="Q68">
        <v>0.9</v>
      </c>
      <c r="U68">
        <v>0.9</v>
      </c>
    </row>
    <row r="69" spans="1:21" x14ac:dyDescent="0.3">
      <c r="A69" t="s">
        <v>2101</v>
      </c>
      <c r="B69" s="5" t="s">
        <v>2901</v>
      </c>
      <c r="C69">
        <f>IF(M69&lt;=$B$1,H69,"")</f>
        <v>-0.46</v>
      </c>
      <c r="D69">
        <f>IF(N69&lt;=$B$1,I69,"")</f>
        <v>-0.52500000000000002</v>
      </c>
      <c r="E69">
        <f>IF(O69&lt;=$B$1,J69,"")</f>
        <v>-0.52300000000000002</v>
      </c>
      <c r="F69">
        <f>IF(P69&lt;=$B$1,K69,"")</f>
        <v>6.5600000000000006E-2</v>
      </c>
      <c r="G69">
        <f>IF(Q69&lt;=$B$1,L69,"")</f>
        <v>6.3200000000000006E-2</v>
      </c>
      <c r="H69">
        <v>-0.46</v>
      </c>
      <c r="I69">
        <v>-0.52500000000000002</v>
      </c>
      <c r="J69">
        <v>-0.52300000000000002</v>
      </c>
      <c r="K69">
        <v>6.5600000000000006E-2</v>
      </c>
      <c r="L69">
        <v>6.3200000000000006E-2</v>
      </c>
      <c r="M69">
        <v>0.91900000000000004</v>
      </c>
      <c r="N69">
        <v>0.91900000000000004</v>
      </c>
      <c r="O69">
        <v>0.38</v>
      </c>
      <c r="P69">
        <v>0.94299999999999995</v>
      </c>
      <c r="Q69">
        <v>0.93</v>
      </c>
      <c r="U69">
        <v>0.93</v>
      </c>
    </row>
    <row r="70" spans="1:21" x14ac:dyDescent="0.3">
      <c r="A70" t="s">
        <v>2102</v>
      </c>
      <c r="B70" s="5" t="s">
        <v>2902</v>
      </c>
      <c r="C70">
        <f>IF(M70&lt;=$B$1,H70,"")</f>
        <v>0.58099999999999996</v>
      </c>
      <c r="D70">
        <f>IF(N70&lt;=$B$1,I70,"")</f>
        <v>-0.122</v>
      </c>
      <c r="E70">
        <f>IF(O70&lt;=$B$1,J70,"")</f>
        <v>-9.5500000000000002E-2</v>
      </c>
      <c r="F70">
        <f>IF(P70&lt;=$B$1,K70,"")</f>
        <v>0.70399999999999996</v>
      </c>
      <c r="G70">
        <f>IF(Q70&lt;=$B$1,L70,"")</f>
        <v>0.67700000000000005</v>
      </c>
      <c r="H70">
        <v>0.58099999999999996</v>
      </c>
      <c r="I70">
        <v>-0.122</v>
      </c>
      <c r="J70">
        <v>-9.5500000000000002E-2</v>
      </c>
      <c r="K70">
        <v>0.70399999999999996</v>
      </c>
      <c r="L70">
        <v>0.67700000000000005</v>
      </c>
      <c r="M70">
        <v>0.90200000000000002</v>
      </c>
      <c r="N70">
        <v>0.95599999999999996</v>
      </c>
      <c r="O70">
        <v>0.89600000000000002</v>
      </c>
      <c r="P70">
        <v>0.89100000000000001</v>
      </c>
      <c r="Q70">
        <v>0.871</v>
      </c>
      <c r="U70">
        <v>0.871</v>
      </c>
    </row>
    <row r="71" spans="1:21" x14ac:dyDescent="0.3">
      <c r="A71" t="s">
        <v>2103</v>
      </c>
      <c r="B71" s="5" t="s">
        <v>2903</v>
      </c>
      <c r="C71">
        <f>IF(M71&lt;=$B$1,H71,"")</f>
        <v>-0.46100000000000002</v>
      </c>
      <c r="D71">
        <f>IF(N71&lt;=$B$1,I71,"")</f>
        <v>-0.36</v>
      </c>
      <c r="E71">
        <f>IF(O71&lt;=$B$1,J71,"")</f>
        <v>0.20300000000000001</v>
      </c>
      <c r="F71">
        <f>IF(P71&lt;=$B$1,K71,"")</f>
        <v>-0.10100000000000001</v>
      </c>
      <c r="G71">
        <f>IF(Q71&lt;=$B$1,L71,"")</f>
        <v>-0.66400000000000003</v>
      </c>
      <c r="H71">
        <v>-0.46100000000000002</v>
      </c>
      <c r="I71">
        <v>-0.36</v>
      </c>
      <c r="J71">
        <v>0.20300000000000001</v>
      </c>
      <c r="K71">
        <v>-0.10100000000000001</v>
      </c>
      <c r="L71">
        <v>-0.66400000000000003</v>
      </c>
      <c r="M71">
        <v>0.79200000000000004</v>
      </c>
      <c r="N71">
        <v>0.76400000000000001</v>
      </c>
      <c r="O71">
        <v>0.30099999999999999</v>
      </c>
      <c r="P71">
        <v>0.93200000000000005</v>
      </c>
      <c r="Q71">
        <v>0.54100000000000004</v>
      </c>
      <c r="U71">
        <v>0.54100000000000004</v>
      </c>
    </row>
    <row r="72" spans="1:21" x14ac:dyDescent="0.3">
      <c r="A72" t="s">
        <v>24</v>
      </c>
      <c r="B72" s="5" t="s">
        <v>1048</v>
      </c>
      <c r="C72">
        <f>IF(M72&lt;=$B$1,H72,"")</f>
        <v>-0.95</v>
      </c>
      <c r="D72">
        <f>IF(N72&lt;=$B$1,I72,"")</f>
        <v>-1.0999999999999999E-2</v>
      </c>
      <c r="E72">
        <f>IF(O72&lt;=$B$1,J72,"")</f>
        <v>-0.314</v>
      </c>
      <c r="F72">
        <f>IF(P72&lt;=$B$1,K72,"")</f>
        <v>-0.93899999999999995</v>
      </c>
      <c r="G72">
        <f>IF(Q72&lt;=$B$1,L72,"")</f>
        <v>-0.63500000000000001</v>
      </c>
      <c r="H72">
        <v>-0.95</v>
      </c>
      <c r="I72">
        <v>-1.0999999999999999E-2</v>
      </c>
      <c r="J72">
        <v>-0.314</v>
      </c>
      <c r="K72">
        <v>-0.93899999999999995</v>
      </c>
      <c r="L72">
        <v>-0.63500000000000001</v>
      </c>
      <c r="M72">
        <v>0.69699999999999995</v>
      </c>
      <c r="N72">
        <v>0.96199999999999997</v>
      </c>
      <c r="O72">
        <v>0.36099999999999999</v>
      </c>
      <c r="P72">
        <v>0.77100000000000002</v>
      </c>
      <c r="Q72">
        <v>0.81699999999999995</v>
      </c>
      <c r="U72">
        <v>0.81699999999999995</v>
      </c>
    </row>
    <row r="73" spans="1:21" x14ac:dyDescent="0.3">
      <c r="A73" t="s">
        <v>2104</v>
      </c>
      <c r="B73" s="5" t="s">
        <v>2904</v>
      </c>
      <c r="C73">
        <f>IF(M73&lt;=$B$1,H73,"")</f>
        <v>-1.64</v>
      </c>
      <c r="D73">
        <f>IF(N73&lt;=$B$1,I73,"")</f>
        <v>0.373</v>
      </c>
      <c r="E73">
        <f>IF(O73&lt;=$B$1,J73,"")</f>
        <v>0.27</v>
      </c>
      <c r="F73">
        <f>IF(P73&lt;=$B$1,K73,"")</f>
        <v>-2.0099999999999998</v>
      </c>
      <c r="G73">
        <f>IF(Q73&lt;=$B$1,L73,"")</f>
        <v>-1.91</v>
      </c>
      <c r="H73">
        <v>-1.64</v>
      </c>
      <c r="I73">
        <v>0.373</v>
      </c>
      <c r="J73">
        <v>0.27</v>
      </c>
      <c r="K73">
        <v>-2.0099999999999998</v>
      </c>
      <c r="L73">
        <v>-1.91</v>
      </c>
      <c r="M73">
        <v>0.23200000000000001</v>
      </c>
      <c r="N73">
        <v>0.88500000000000001</v>
      </c>
      <c r="O73">
        <v>0.40600000000000003</v>
      </c>
      <c r="P73">
        <v>6.4799999999999996E-2</v>
      </c>
      <c r="Q73">
        <v>7.9000000000000001E-2</v>
      </c>
      <c r="U73">
        <v>7.9000000000000001E-2</v>
      </c>
    </row>
    <row r="74" spans="1:21" x14ac:dyDescent="0.3">
      <c r="A74" t="s">
        <v>25</v>
      </c>
      <c r="B74" s="5" t="s">
        <v>1049</v>
      </c>
      <c r="C74">
        <f>IF(M74&lt;=$B$1,H74,"")</f>
        <v>-1.02</v>
      </c>
      <c r="D74">
        <f>IF(N74&lt;=$B$1,I74,"")</f>
        <v>-0.189</v>
      </c>
      <c r="E74">
        <f>IF(O74&lt;=$B$1,J74,"")</f>
        <v>-9.8900000000000002E-2</v>
      </c>
      <c r="F74">
        <f>IF(P74&lt;=$B$1,K74,"")</f>
        <v>-0.83</v>
      </c>
      <c r="G74">
        <f>IF(Q74&lt;=$B$1,L74,"")</f>
        <v>-0.92</v>
      </c>
      <c r="H74">
        <v>-1.02</v>
      </c>
      <c r="I74">
        <v>-0.189</v>
      </c>
      <c r="J74">
        <v>-9.8900000000000002E-2</v>
      </c>
      <c r="K74">
        <v>-0.83</v>
      </c>
      <c r="L74">
        <v>-0.92</v>
      </c>
      <c r="M74">
        <v>0.47299999999999998</v>
      </c>
      <c r="N74">
        <v>0.93300000000000005</v>
      </c>
      <c r="O74">
        <v>0.83799999999999997</v>
      </c>
      <c r="P74">
        <v>0.72399999999999998</v>
      </c>
      <c r="Q74">
        <v>0.52100000000000002</v>
      </c>
      <c r="U74">
        <v>0.52100000000000002</v>
      </c>
    </row>
    <row r="75" spans="1:21" x14ac:dyDescent="0.3">
      <c r="A75" t="s">
        <v>26</v>
      </c>
      <c r="B75" s="5" t="s">
        <v>1050</v>
      </c>
      <c r="C75">
        <f>IF(M75&lt;=$B$1,H75,"")</f>
        <v>-0.218</v>
      </c>
      <c r="D75">
        <f>IF(N75&lt;=$B$1,I75,"")</f>
        <v>-0.86199999999999999</v>
      </c>
      <c r="E75">
        <f>IF(O75&lt;=$B$1,J75,"")</f>
        <v>-0.16500000000000001</v>
      </c>
      <c r="F75">
        <f>IF(P75&lt;=$B$1,K75,"")</f>
        <v>0.64400000000000002</v>
      </c>
      <c r="G75">
        <f>IF(Q75&lt;=$B$1,L75,"")</f>
        <v>-5.2900000000000003E-2</v>
      </c>
      <c r="H75">
        <v>-0.218</v>
      </c>
      <c r="I75">
        <v>-0.86199999999999999</v>
      </c>
      <c r="J75">
        <v>-0.16500000000000001</v>
      </c>
      <c r="K75">
        <v>0.64400000000000002</v>
      </c>
      <c r="L75">
        <v>-5.2900000000000003E-2</v>
      </c>
      <c r="M75">
        <v>0.93200000000000005</v>
      </c>
      <c r="N75">
        <v>0.749</v>
      </c>
      <c r="O75">
        <v>0.84899999999999998</v>
      </c>
      <c r="P75">
        <v>0.89200000000000002</v>
      </c>
      <c r="Q75">
        <v>0.93</v>
      </c>
      <c r="U75">
        <v>0.93</v>
      </c>
    </row>
    <row r="76" spans="1:21" x14ac:dyDescent="0.3">
      <c r="A76" t="s">
        <v>27</v>
      </c>
      <c r="B76" s="5" t="s">
        <v>1051</v>
      </c>
      <c r="C76">
        <f>IF(M76&lt;=$B$1,H76,"")</f>
        <v>-0.45800000000000002</v>
      </c>
      <c r="D76">
        <f>IF(N76&lt;=$B$1,I76,"")</f>
        <v>-0.66800000000000004</v>
      </c>
      <c r="E76">
        <f>IF(O76&lt;=$B$1,J76,"")</f>
        <v>-0.26500000000000001</v>
      </c>
      <c r="F76">
        <f>IF(P76&lt;=$B$1,K76,"")</f>
        <v>0.21</v>
      </c>
      <c r="G76">
        <f>IF(Q76&lt;=$B$1,L76,"")</f>
        <v>-0.193</v>
      </c>
      <c r="H76">
        <v>-0.45800000000000002</v>
      </c>
      <c r="I76">
        <v>-0.66800000000000004</v>
      </c>
      <c r="J76">
        <v>-0.26500000000000001</v>
      </c>
      <c r="K76">
        <v>0.21</v>
      </c>
      <c r="L76">
        <v>-0.193</v>
      </c>
      <c r="M76">
        <v>0.91</v>
      </c>
      <c r="N76">
        <v>0.84799999999999998</v>
      </c>
      <c r="O76">
        <v>0.72699999999999998</v>
      </c>
      <c r="P76">
        <v>0.93400000000000005</v>
      </c>
      <c r="Q76">
        <v>0.92</v>
      </c>
      <c r="U76">
        <v>0.92</v>
      </c>
    </row>
    <row r="77" spans="1:21" x14ac:dyDescent="0.3">
      <c r="A77" t="s">
        <v>2105</v>
      </c>
      <c r="B77" s="5" t="s">
        <v>2905</v>
      </c>
      <c r="C77">
        <f>IF(M77&lt;=$B$1,H77,"")</f>
        <v>-1.23</v>
      </c>
      <c r="D77">
        <f>IF(N77&lt;=$B$1,I77,"")</f>
        <v>-1.02</v>
      </c>
      <c r="E77">
        <f>IF(O77&lt;=$B$1,J77,"")</f>
        <v>-0.14000000000000001</v>
      </c>
      <c r="F77">
        <f>IF(P77&lt;=$B$1,K77,"")</f>
        <v>-0.216</v>
      </c>
      <c r="G77">
        <f>IF(Q77&lt;=$B$1,L77,"")</f>
        <v>-1.0900000000000001</v>
      </c>
      <c r="H77">
        <v>-1.23</v>
      </c>
      <c r="I77">
        <v>-1.02</v>
      </c>
      <c r="J77">
        <v>-0.14000000000000001</v>
      </c>
      <c r="K77">
        <v>-0.216</v>
      </c>
      <c r="L77">
        <v>-1.0900000000000001</v>
      </c>
      <c r="M77">
        <v>0.76</v>
      </c>
      <c r="N77">
        <v>0.66800000000000004</v>
      </c>
      <c r="O77">
        <v>0.872</v>
      </c>
      <c r="P77">
        <v>0.93400000000000005</v>
      </c>
      <c r="Q77">
        <v>0.77200000000000002</v>
      </c>
      <c r="U77">
        <v>0.77200000000000002</v>
      </c>
    </row>
    <row r="78" spans="1:21" x14ac:dyDescent="0.3">
      <c r="A78" t="s">
        <v>28</v>
      </c>
      <c r="B78" s="5" t="s">
        <v>1052</v>
      </c>
      <c r="C78">
        <f>IF(M78&lt;=$B$1,H78,"")</f>
        <v>-0.47699999999999998</v>
      </c>
      <c r="D78">
        <f>IF(N78&lt;=$B$1,I78,"")</f>
        <v>0.14299999999999999</v>
      </c>
      <c r="E78">
        <f>IF(O78&lt;=$B$1,J78,"")</f>
        <v>-7.5600000000000001E-2</v>
      </c>
      <c r="F78">
        <f>IF(P78&lt;=$B$1,K78,"")</f>
        <v>-0.62</v>
      </c>
      <c r="G78">
        <f>IF(Q78&lt;=$B$1,L78,"")</f>
        <v>-0.40200000000000002</v>
      </c>
      <c r="H78">
        <v>-0.47699999999999998</v>
      </c>
      <c r="I78">
        <v>0.14299999999999999</v>
      </c>
      <c r="J78">
        <v>-7.5600000000000001E-2</v>
      </c>
      <c r="K78">
        <v>-0.62</v>
      </c>
      <c r="L78">
        <v>-0.40200000000000002</v>
      </c>
      <c r="M78">
        <v>0.73799999999999999</v>
      </c>
      <c r="N78">
        <v>0.92900000000000005</v>
      </c>
      <c r="O78">
        <v>0.82299999999999995</v>
      </c>
      <c r="P78">
        <v>0.69399999999999995</v>
      </c>
      <c r="Q78">
        <v>0.77400000000000002</v>
      </c>
      <c r="U78">
        <v>0.77400000000000002</v>
      </c>
    </row>
    <row r="79" spans="1:21" x14ac:dyDescent="0.3">
      <c r="A79" t="s">
        <v>29</v>
      </c>
      <c r="B79" s="5" t="s">
        <v>1053</v>
      </c>
      <c r="C79">
        <f>IF(M79&lt;=$B$1,H79,"")</f>
        <v>-0.84099999999999997</v>
      </c>
      <c r="D79">
        <f>IF(N79&lt;=$B$1,I79,"")</f>
        <v>1.84E-2</v>
      </c>
      <c r="E79">
        <f>IF(O79&lt;=$B$1,J79,"")</f>
        <v>-8.3000000000000004E-2</v>
      </c>
      <c r="F79">
        <f>IF(P79&lt;=$B$1,K79,"")</f>
        <v>-0.85899999999999999</v>
      </c>
      <c r="G79">
        <f>IF(Q79&lt;=$B$1,L79,"")</f>
        <v>-0.75800000000000001</v>
      </c>
      <c r="H79">
        <v>-0.84099999999999997</v>
      </c>
      <c r="I79">
        <v>1.84E-2</v>
      </c>
      <c r="J79">
        <v>-8.3000000000000004E-2</v>
      </c>
      <c r="K79">
        <v>-0.85899999999999999</v>
      </c>
      <c r="L79">
        <v>-0.75800000000000001</v>
      </c>
      <c r="M79">
        <v>0.47699999999999998</v>
      </c>
      <c r="N79">
        <v>0.96099999999999997</v>
      </c>
      <c r="O79">
        <v>0.83699999999999997</v>
      </c>
      <c r="P79">
        <v>0.61399999999999999</v>
      </c>
      <c r="Q79">
        <v>0.52500000000000002</v>
      </c>
      <c r="U79">
        <v>0.52500000000000002</v>
      </c>
    </row>
    <row r="80" spans="1:21" x14ac:dyDescent="0.3">
      <c r="A80" t="s">
        <v>2106</v>
      </c>
      <c r="B80" s="5" t="s">
        <v>2900</v>
      </c>
      <c r="C80">
        <f>IF(M80&lt;=$B$1,H80,"")</f>
        <v>-3.7999999999999999E-2</v>
      </c>
      <c r="D80">
        <f>IF(N80&lt;=$B$1,I80,"")</f>
        <v>-0.65100000000000002</v>
      </c>
      <c r="E80">
        <f>IF(O80&lt;=$B$1,J80,"")</f>
        <v>-0.621</v>
      </c>
      <c r="F80">
        <f>IF(P80&lt;=$B$1,K80,"")</f>
        <v>0.61299999999999999</v>
      </c>
      <c r="G80">
        <f>IF(Q80&lt;=$B$1,L80,"")</f>
        <v>0.58299999999999996</v>
      </c>
      <c r="H80">
        <v>-3.7999999999999999E-2</v>
      </c>
      <c r="I80">
        <v>-0.65100000000000002</v>
      </c>
      <c r="J80">
        <v>-0.621</v>
      </c>
      <c r="K80">
        <v>0.61299999999999999</v>
      </c>
      <c r="L80">
        <v>0.58299999999999996</v>
      </c>
      <c r="M80">
        <v>0.94399999999999995</v>
      </c>
      <c r="N80">
        <v>0.94399999999999995</v>
      </c>
      <c r="O80">
        <v>0.77</v>
      </c>
      <c r="P80">
        <v>0.93200000000000005</v>
      </c>
      <c r="Q80">
        <v>0.91800000000000004</v>
      </c>
      <c r="U80">
        <v>0.91800000000000004</v>
      </c>
    </row>
    <row r="81" spans="1:21" x14ac:dyDescent="0.3">
      <c r="A81" t="s">
        <v>30</v>
      </c>
      <c r="B81" s="5" t="s">
        <v>1054</v>
      </c>
      <c r="C81">
        <f>IF(M81&lt;=$B$1,H81,"")</f>
        <v>-0.42699999999999999</v>
      </c>
      <c r="D81">
        <f>IF(N81&lt;=$B$1,I81,"")</f>
        <v>-0.44700000000000001</v>
      </c>
      <c r="E81">
        <f>IF(O81&lt;=$B$1,J81,"")</f>
        <v>-6.0600000000000001E-2</v>
      </c>
      <c r="F81">
        <f>IF(P81&lt;=$B$1,K81,"")</f>
        <v>1.9800000000000002E-2</v>
      </c>
      <c r="G81">
        <f>IF(Q81&lt;=$B$1,L81,"")</f>
        <v>-0.36599999999999999</v>
      </c>
      <c r="H81">
        <v>-0.42699999999999999</v>
      </c>
      <c r="I81">
        <v>-0.44700000000000001</v>
      </c>
      <c r="J81">
        <v>-6.0600000000000001E-2</v>
      </c>
      <c r="K81">
        <v>1.9800000000000002E-2</v>
      </c>
      <c r="L81">
        <v>-0.36599999999999999</v>
      </c>
      <c r="M81">
        <v>0.90200000000000002</v>
      </c>
      <c r="N81">
        <v>0.88800000000000001</v>
      </c>
      <c r="O81">
        <v>0.90200000000000002</v>
      </c>
      <c r="P81">
        <v>0.94399999999999995</v>
      </c>
      <c r="Q81">
        <v>0.89400000000000002</v>
      </c>
      <c r="U81">
        <v>0.89400000000000002</v>
      </c>
    </row>
    <row r="82" spans="1:21" x14ac:dyDescent="0.3">
      <c r="A82" t="s">
        <v>31</v>
      </c>
      <c r="B82" s="5" t="s">
        <v>1055</v>
      </c>
      <c r="C82">
        <f>IF(M82&lt;=$B$1,H82,"")</f>
        <v>-0.54800000000000004</v>
      </c>
      <c r="D82">
        <f>IF(N82&lt;=$B$1,I82,"")</f>
        <v>-0.25600000000000001</v>
      </c>
      <c r="E82">
        <f>IF(O82&lt;=$B$1,J82,"")</f>
        <v>-6.6500000000000004E-2</v>
      </c>
      <c r="F82">
        <f>IF(P82&lt;=$B$1,K82,"")</f>
        <v>-0.29099999999999998</v>
      </c>
      <c r="G82">
        <f>IF(Q82&lt;=$B$1,L82,"")</f>
        <v>-0.48099999999999998</v>
      </c>
      <c r="H82">
        <v>-0.54800000000000004</v>
      </c>
      <c r="I82">
        <v>-0.25600000000000001</v>
      </c>
      <c r="J82">
        <v>-6.6500000000000004E-2</v>
      </c>
      <c r="K82">
        <v>-0.29099999999999998</v>
      </c>
      <c r="L82">
        <v>-0.48099999999999998</v>
      </c>
      <c r="M82">
        <v>0.873</v>
      </c>
      <c r="N82">
        <v>0.93300000000000005</v>
      </c>
      <c r="O82">
        <v>0.89600000000000002</v>
      </c>
      <c r="P82">
        <v>0.92</v>
      </c>
      <c r="Q82">
        <v>0.86699999999999999</v>
      </c>
      <c r="U82">
        <v>0.86699999999999999</v>
      </c>
    </row>
    <row r="83" spans="1:21" x14ac:dyDescent="0.3">
      <c r="A83" t="s">
        <v>2107</v>
      </c>
      <c r="B83" s="5" t="s">
        <v>2903</v>
      </c>
      <c r="C83">
        <f>IF(M83&lt;=$B$1,H83,"")</f>
        <v>3.92</v>
      </c>
      <c r="D83">
        <f>IF(N83&lt;=$B$1,I83,"")</f>
        <v>2.2200000000000002</v>
      </c>
      <c r="E83">
        <f>IF(O83&lt;=$B$1,J83,"")</f>
        <v>0.45400000000000001</v>
      </c>
      <c r="F83">
        <f>IF(P83&lt;=$B$1,K83,"")</f>
        <v>1.7</v>
      </c>
      <c r="G83">
        <f>IF(Q83&lt;=$B$1,L83,"")</f>
        <v>3.46</v>
      </c>
      <c r="H83">
        <v>3.92</v>
      </c>
      <c r="I83">
        <v>2.2200000000000002</v>
      </c>
      <c r="J83">
        <v>0.45400000000000001</v>
      </c>
      <c r="K83">
        <v>1.7</v>
      </c>
      <c r="L83">
        <v>3.46</v>
      </c>
      <c r="M83">
        <v>0.39900000000000002</v>
      </c>
      <c r="N83">
        <v>0.45300000000000001</v>
      </c>
      <c r="O83">
        <v>0.77</v>
      </c>
      <c r="P83">
        <v>0.84599999999999997</v>
      </c>
      <c r="Q83">
        <v>0.48299999999999998</v>
      </c>
      <c r="U83">
        <v>0.48299999999999998</v>
      </c>
    </row>
    <row r="84" spans="1:21" x14ac:dyDescent="0.3">
      <c r="A84" t="s">
        <v>2108</v>
      </c>
      <c r="B84" s="5" t="s">
        <v>1256</v>
      </c>
      <c r="C84">
        <f>IF(M84&lt;=$B$1,H84,"")</f>
        <v>1.1599999999999999</v>
      </c>
      <c r="D84">
        <f>IF(N84&lt;=$B$1,I84,"")</f>
        <v>0.224</v>
      </c>
      <c r="E84">
        <f>IF(O84&lt;=$B$1,J84,"")</f>
        <v>0.434</v>
      </c>
      <c r="F84">
        <f>IF(P84&lt;=$B$1,K84,"")</f>
        <v>0.93899999999999995</v>
      </c>
      <c r="G84">
        <f>IF(Q84&lt;=$B$1,L84,"")</f>
        <v>0.72799999999999998</v>
      </c>
      <c r="H84">
        <v>1.1599999999999999</v>
      </c>
      <c r="I84">
        <v>0.224</v>
      </c>
      <c r="J84">
        <v>0.434</v>
      </c>
      <c r="K84">
        <v>0.93899999999999995</v>
      </c>
      <c r="L84">
        <v>0.72799999999999998</v>
      </c>
      <c r="M84">
        <v>0.84799999999999998</v>
      </c>
      <c r="N84">
        <v>0.95199999999999996</v>
      </c>
      <c r="O84">
        <v>0.63</v>
      </c>
      <c r="P84">
        <v>0.88400000000000001</v>
      </c>
      <c r="Q84">
        <v>0.88400000000000001</v>
      </c>
      <c r="U84">
        <v>0.88400000000000001</v>
      </c>
    </row>
    <row r="85" spans="1:21" x14ac:dyDescent="0.3">
      <c r="A85" t="s">
        <v>32</v>
      </c>
      <c r="B85" s="5" t="s">
        <v>1056</v>
      </c>
      <c r="C85">
        <f>IF(M85&lt;=$B$1,H85,"")</f>
        <v>-0.60099999999999998</v>
      </c>
      <c r="D85">
        <f>IF(N85&lt;=$B$1,I85,"")</f>
        <v>-7.7200000000000005E-2</v>
      </c>
      <c r="E85">
        <f>IF(O85&lt;=$B$1,J85,"")</f>
        <v>-0.13800000000000001</v>
      </c>
      <c r="F85">
        <f>IF(P85&lt;=$B$1,K85,"")</f>
        <v>-0.52400000000000002</v>
      </c>
      <c r="G85">
        <f>IF(Q85&lt;=$B$1,L85,"")</f>
        <v>-0.46300000000000002</v>
      </c>
      <c r="H85">
        <v>-0.60099999999999998</v>
      </c>
      <c r="I85">
        <v>-7.7200000000000005E-2</v>
      </c>
      <c r="J85">
        <v>-0.13800000000000001</v>
      </c>
      <c r="K85">
        <v>-0.52400000000000002</v>
      </c>
      <c r="L85">
        <v>-0.46300000000000002</v>
      </c>
      <c r="M85">
        <v>0.60599999999999998</v>
      </c>
      <c r="N85">
        <v>0.94899999999999995</v>
      </c>
      <c r="O85">
        <v>0.55500000000000005</v>
      </c>
      <c r="P85">
        <v>0.76200000000000001</v>
      </c>
      <c r="Q85">
        <v>0.71299999999999997</v>
      </c>
      <c r="U85">
        <v>0.71299999999999997</v>
      </c>
    </row>
    <row r="86" spans="1:21" x14ac:dyDescent="0.3">
      <c r="A86" t="s">
        <v>33</v>
      </c>
      <c r="B86" s="5" t="s">
        <v>1057</v>
      </c>
      <c r="C86">
        <f>IF(M86&lt;=$B$1,H86,"")</f>
        <v>-0.39400000000000002</v>
      </c>
      <c r="D86">
        <f>IF(N86&lt;=$B$1,I86,"")</f>
        <v>1.03E-2</v>
      </c>
      <c r="E86">
        <f>IF(O86&lt;=$B$1,J86,"")</f>
        <v>1.2699999999999999E-2</v>
      </c>
      <c r="F86">
        <f>IF(P86&lt;=$B$1,K86,"")</f>
        <v>-0.40400000000000003</v>
      </c>
      <c r="G86">
        <f>IF(Q86&lt;=$B$1,L86,"")</f>
        <v>-0.40699999999999997</v>
      </c>
      <c r="H86">
        <v>-0.39400000000000002</v>
      </c>
      <c r="I86">
        <v>1.03E-2</v>
      </c>
      <c r="J86">
        <v>1.2699999999999999E-2</v>
      </c>
      <c r="K86">
        <v>-0.40400000000000003</v>
      </c>
      <c r="L86">
        <v>-0.40699999999999997</v>
      </c>
      <c r="M86">
        <v>0.83099999999999996</v>
      </c>
      <c r="N86">
        <v>0.96199999999999997</v>
      </c>
      <c r="O86">
        <v>0.91800000000000004</v>
      </c>
      <c r="P86">
        <v>0.83299999999999996</v>
      </c>
      <c r="Q86">
        <v>0.79400000000000004</v>
      </c>
      <c r="U86">
        <v>0.79400000000000004</v>
      </c>
    </row>
    <row r="87" spans="1:21" x14ac:dyDescent="0.3">
      <c r="A87" t="s">
        <v>34</v>
      </c>
      <c r="B87" s="5" t="s">
        <v>1058</v>
      </c>
      <c r="C87">
        <f>IF(M87&lt;=$B$1,H87,"")</f>
        <v>-7.85E-2</v>
      </c>
      <c r="D87">
        <f>IF(N87&lt;=$B$1,I87,"")</f>
        <v>-0.26200000000000001</v>
      </c>
      <c r="E87">
        <f>IF(O87&lt;=$B$1,J87,"")</f>
        <v>4.9200000000000001E-2</v>
      </c>
      <c r="F87">
        <f>IF(P87&lt;=$B$1,K87,"")</f>
        <v>0.184</v>
      </c>
      <c r="G87">
        <f>IF(Q87&lt;=$B$1,L87,"")</f>
        <v>-0.128</v>
      </c>
      <c r="H87">
        <v>-7.85E-2</v>
      </c>
      <c r="I87">
        <v>-0.26200000000000001</v>
      </c>
      <c r="J87">
        <v>4.9200000000000001E-2</v>
      </c>
      <c r="K87">
        <v>0.184</v>
      </c>
      <c r="L87">
        <v>-0.128</v>
      </c>
      <c r="M87">
        <v>0.93600000000000005</v>
      </c>
      <c r="N87">
        <v>0.89700000000000002</v>
      </c>
      <c r="O87">
        <v>0.89100000000000001</v>
      </c>
      <c r="P87">
        <v>0.92200000000000004</v>
      </c>
      <c r="Q87">
        <v>0.91500000000000004</v>
      </c>
      <c r="U87">
        <v>0.91500000000000004</v>
      </c>
    </row>
    <row r="88" spans="1:21" x14ac:dyDescent="0.3">
      <c r="A88" t="s">
        <v>2109</v>
      </c>
      <c r="B88" s="5" t="s">
        <v>2906</v>
      </c>
      <c r="C88">
        <f>IF(M88&lt;=$B$1,H88,"")</f>
        <v>1.46</v>
      </c>
      <c r="D88">
        <f>IF(N88&lt;=$B$1,I88,"")</f>
        <v>2.79</v>
      </c>
      <c r="E88">
        <f>IF(O88&lt;=$B$1,J88,"")</f>
        <v>0.23</v>
      </c>
      <c r="F88">
        <f>IF(P88&lt;=$B$1,K88,"")</f>
        <v>-1.33</v>
      </c>
      <c r="G88">
        <f>IF(Q88&lt;=$B$1,L88,"")</f>
        <v>1.23</v>
      </c>
      <c r="H88">
        <v>1.46</v>
      </c>
      <c r="I88">
        <v>2.79</v>
      </c>
      <c r="J88">
        <v>0.23</v>
      </c>
      <c r="K88">
        <v>-1.33</v>
      </c>
      <c r="L88">
        <v>1.23</v>
      </c>
      <c r="M88">
        <v>0.88500000000000001</v>
      </c>
      <c r="N88">
        <v>0.36299999999999999</v>
      </c>
      <c r="O88">
        <v>0.88900000000000001</v>
      </c>
      <c r="P88">
        <v>0.89700000000000002</v>
      </c>
      <c r="Q88">
        <v>0.88100000000000001</v>
      </c>
      <c r="U88">
        <v>0.88100000000000001</v>
      </c>
    </row>
    <row r="89" spans="1:21" x14ac:dyDescent="0.3">
      <c r="A89" t="s">
        <v>35</v>
      </c>
      <c r="B89" s="5" t="s">
        <v>1059</v>
      </c>
      <c r="C89">
        <f>IF(M89&lt;=$B$1,H89,"")</f>
        <v>-1.5100000000000001E-2</v>
      </c>
      <c r="D89">
        <f>IF(N89&lt;=$B$1,I89,"")</f>
        <v>-3.7600000000000001E-2</v>
      </c>
      <c r="E89">
        <f>IF(O89&lt;=$B$1,J89,"")</f>
        <v>3.9899999999999998E-2</v>
      </c>
      <c r="F89">
        <f>IF(P89&lt;=$B$1,K89,"")</f>
        <v>2.2499999999999999E-2</v>
      </c>
      <c r="G89">
        <f>IF(Q89&lt;=$B$1,L89,"")</f>
        <v>-5.5E-2</v>
      </c>
      <c r="H89">
        <v>-1.5100000000000001E-2</v>
      </c>
      <c r="I89">
        <v>-3.7600000000000001E-2</v>
      </c>
      <c r="J89">
        <v>3.9899999999999998E-2</v>
      </c>
      <c r="K89">
        <v>2.2499999999999999E-2</v>
      </c>
      <c r="L89">
        <v>-5.5E-2</v>
      </c>
      <c r="M89">
        <v>0.94299999999999995</v>
      </c>
      <c r="N89">
        <v>0.95899999999999996</v>
      </c>
      <c r="O89">
        <v>0.90200000000000002</v>
      </c>
      <c r="P89">
        <v>0.94299999999999995</v>
      </c>
      <c r="Q89">
        <v>0.92700000000000005</v>
      </c>
      <c r="U89">
        <v>0.92700000000000005</v>
      </c>
    </row>
    <row r="90" spans="1:21" x14ac:dyDescent="0.3">
      <c r="A90" t="s">
        <v>36</v>
      </c>
      <c r="B90" s="5" t="s">
        <v>1060</v>
      </c>
      <c r="C90">
        <f>IF(M90&lt;=$B$1,H90,"")</f>
        <v>-0.28699999999999998</v>
      </c>
      <c r="D90">
        <f>IF(N90&lt;=$B$1,I90,"")</f>
        <v>-0.21299999999999999</v>
      </c>
      <c r="E90">
        <f>IF(O90&lt;=$B$1,J90,"")</f>
        <v>3.2899999999999999E-2</v>
      </c>
      <c r="F90">
        <f>IF(P90&lt;=$B$1,K90,"")</f>
        <v>-7.3999999999999996E-2</v>
      </c>
      <c r="G90">
        <f>IF(Q90&lt;=$B$1,L90,"")</f>
        <v>-0.32</v>
      </c>
      <c r="H90">
        <v>-0.28699999999999998</v>
      </c>
      <c r="I90">
        <v>-0.21299999999999999</v>
      </c>
      <c r="J90">
        <v>3.2899999999999999E-2</v>
      </c>
      <c r="K90">
        <v>-7.3999999999999996E-2</v>
      </c>
      <c r="L90">
        <v>-0.32</v>
      </c>
      <c r="M90">
        <v>0.91</v>
      </c>
      <c r="N90">
        <v>0.93200000000000005</v>
      </c>
      <c r="O90">
        <v>0.91100000000000003</v>
      </c>
      <c r="P90">
        <v>0.93899999999999995</v>
      </c>
      <c r="Q90">
        <v>0.88600000000000001</v>
      </c>
      <c r="U90">
        <v>0.88600000000000001</v>
      </c>
    </row>
    <row r="91" spans="1:21" x14ac:dyDescent="0.3">
      <c r="A91" t="s">
        <v>37</v>
      </c>
      <c r="B91" s="5" t="s">
        <v>1061</v>
      </c>
      <c r="C91">
        <f>IF(M91&lt;=$B$1,H91,"")</f>
        <v>-9.4700000000000006E-2</v>
      </c>
      <c r="D91">
        <f>IF(N91&lt;=$B$1,I91,"")</f>
        <v>-0.28599999999999998</v>
      </c>
      <c r="E91">
        <f>IF(O91&lt;=$B$1,J91,"")</f>
        <v>1.9199999999999998E-2</v>
      </c>
      <c r="F91">
        <f>IF(P91&lt;=$B$1,K91,"")</f>
        <v>0.192</v>
      </c>
      <c r="G91">
        <f>IF(Q91&lt;=$B$1,L91,"")</f>
        <v>-0.114</v>
      </c>
      <c r="H91">
        <v>-9.4700000000000006E-2</v>
      </c>
      <c r="I91">
        <v>-0.28599999999999998</v>
      </c>
      <c r="J91">
        <v>1.9199999999999998E-2</v>
      </c>
      <c r="K91">
        <v>0.192</v>
      </c>
      <c r="L91">
        <v>-0.114</v>
      </c>
      <c r="M91">
        <v>0.93700000000000006</v>
      </c>
      <c r="N91">
        <v>0.92500000000000004</v>
      </c>
      <c r="O91">
        <v>0.92</v>
      </c>
      <c r="P91">
        <v>0.93</v>
      </c>
      <c r="Q91">
        <v>0.92300000000000004</v>
      </c>
      <c r="U91">
        <v>0.92300000000000004</v>
      </c>
    </row>
    <row r="92" spans="1:21" x14ac:dyDescent="0.3">
      <c r="A92" t="s">
        <v>2110</v>
      </c>
      <c r="B92" s="5" t="s">
        <v>2907</v>
      </c>
      <c r="C92">
        <f>IF(M92&lt;=$B$1,H92,"")</f>
        <v>0.95</v>
      </c>
      <c r="D92">
        <f>IF(N92&lt;=$B$1,I92,"")</f>
        <v>0.45200000000000001</v>
      </c>
      <c r="E92">
        <f>IF(O92&lt;=$B$1,J92,"")</f>
        <v>0.14499999999999999</v>
      </c>
      <c r="F92">
        <f>IF(P92&lt;=$B$1,K92,"")</f>
        <v>0.498</v>
      </c>
      <c r="G92">
        <f>IF(Q92&lt;=$B$1,L92,"")</f>
        <v>0.80500000000000005</v>
      </c>
      <c r="H92">
        <v>0.95</v>
      </c>
      <c r="I92">
        <v>0.45200000000000001</v>
      </c>
      <c r="J92">
        <v>0.14499999999999999</v>
      </c>
      <c r="K92">
        <v>0.498</v>
      </c>
      <c r="L92">
        <v>0.80500000000000005</v>
      </c>
      <c r="M92">
        <v>0.91</v>
      </c>
      <c r="N92">
        <v>0.94699999999999995</v>
      </c>
      <c r="O92">
        <v>0.90400000000000003</v>
      </c>
      <c r="P92">
        <v>0.93200000000000005</v>
      </c>
      <c r="Q92">
        <v>0.90200000000000002</v>
      </c>
      <c r="U92">
        <v>0.90200000000000002</v>
      </c>
    </row>
    <row r="93" spans="1:21" x14ac:dyDescent="0.3">
      <c r="A93" t="s">
        <v>2111</v>
      </c>
      <c r="B93" s="5" t="s">
        <v>2908</v>
      </c>
      <c r="C93">
        <f>IF(M93&lt;=$B$1,H93,"")</f>
        <v>-2.64</v>
      </c>
      <c r="D93">
        <f>IF(N93&lt;=$B$1,I93,"")</f>
        <v>-1.47</v>
      </c>
      <c r="E93">
        <f>IF(O93&lt;=$B$1,J93,"")</f>
        <v>-0.439</v>
      </c>
      <c r="F93">
        <f>IF(P93&lt;=$B$1,K93,"")</f>
        <v>-1.17</v>
      </c>
      <c r="G93">
        <f>IF(Q93&lt;=$B$1,L93,"")</f>
        <v>-2.2000000000000002</v>
      </c>
      <c r="H93">
        <v>-2.64</v>
      </c>
      <c r="I93">
        <v>-1.47</v>
      </c>
      <c r="J93">
        <v>-0.439</v>
      </c>
      <c r="K93">
        <v>-1.17</v>
      </c>
      <c r="L93">
        <v>-2.2000000000000002</v>
      </c>
      <c r="M93">
        <v>0.38100000000000001</v>
      </c>
      <c r="N93">
        <v>0.441</v>
      </c>
      <c r="O93">
        <v>0.55700000000000005</v>
      </c>
      <c r="P93">
        <v>0.83599999999999997</v>
      </c>
      <c r="Q93">
        <v>0.497</v>
      </c>
      <c r="U93">
        <v>0.497</v>
      </c>
    </row>
    <row r="94" spans="1:21" x14ac:dyDescent="0.3">
      <c r="A94" t="s">
        <v>2112</v>
      </c>
      <c r="B94" s="5" t="s">
        <v>1093</v>
      </c>
      <c r="C94">
        <f>IF(M94&lt;=$B$1,H94,"")</f>
        <v>-0.80100000000000005</v>
      </c>
      <c r="D94">
        <f>IF(N94&lt;=$B$1,I94,"")</f>
        <v>-2.7300000000000001E-2</v>
      </c>
      <c r="E94">
        <f>IF(O94&lt;=$B$1,J94,"")</f>
        <v>-4.2999999999999997E-2</v>
      </c>
      <c r="F94">
        <f>IF(P94&lt;=$B$1,K94,"")</f>
        <v>-0.77300000000000002</v>
      </c>
      <c r="G94">
        <f>IF(Q94&lt;=$B$1,L94,"")</f>
        <v>-0.75800000000000001</v>
      </c>
      <c r="H94">
        <v>-0.80100000000000005</v>
      </c>
      <c r="I94">
        <v>-2.7300000000000001E-2</v>
      </c>
      <c r="J94">
        <v>-4.2999999999999997E-2</v>
      </c>
      <c r="K94">
        <v>-0.77300000000000002</v>
      </c>
      <c r="L94">
        <v>-0.75800000000000001</v>
      </c>
      <c r="M94">
        <v>0.83599999999999997</v>
      </c>
      <c r="N94">
        <v>0.96199999999999997</v>
      </c>
      <c r="O94">
        <v>0.91200000000000003</v>
      </c>
      <c r="P94">
        <v>0.85</v>
      </c>
      <c r="Q94">
        <v>0.82099999999999995</v>
      </c>
      <c r="U94">
        <v>0.82099999999999995</v>
      </c>
    </row>
    <row r="95" spans="1:21" x14ac:dyDescent="0.3">
      <c r="A95" t="s">
        <v>38</v>
      </c>
      <c r="B95" s="5" t="s">
        <v>1062</v>
      </c>
      <c r="C95">
        <f>IF(M95&lt;=$B$1,H95,"")</f>
        <v>-1.02</v>
      </c>
      <c r="D95">
        <f>IF(N95&lt;=$B$1,I95,"")</f>
        <v>-0.38900000000000001</v>
      </c>
      <c r="E95">
        <f>IF(O95&lt;=$B$1,J95,"")</f>
        <v>0.36299999999999999</v>
      </c>
      <c r="F95">
        <f>IF(P95&lt;=$B$1,K95,"")</f>
        <v>-0.63400000000000001</v>
      </c>
      <c r="G95">
        <f>IF(Q95&lt;=$B$1,L95,"")</f>
        <v>-1.39</v>
      </c>
      <c r="H95">
        <v>-1.02</v>
      </c>
      <c r="I95">
        <v>-0.38900000000000001</v>
      </c>
      <c r="J95">
        <v>0.36299999999999999</v>
      </c>
      <c r="K95">
        <v>-0.63400000000000001</v>
      </c>
      <c r="L95">
        <v>-1.39</v>
      </c>
      <c r="M95">
        <v>0.64900000000000002</v>
      </c>
      <c r="N95">
        <v>0.89200000000000002</v>
      </c>
      <c r="O95">
        <v>0.23599999999999999</v>
      </c>
      <c r="P95">
        <v>0.84799999999999998</v>
      </c>
      <c r="Q95">
        <v>0.45200000000000001</v>
      </c>
      <c r="U95">
        <v>0.45200000000000001</v>
      </c>
    </row>
    <row r="96" spans="1:21" x14ac:dyDescent="0.3">
      <c r="A96" t="s">
        <v>39</v>
      </c>
      <c r="B96" s="5" t="s">
        <v>1063</v>
      </c>
      <c r="C96">
        <f>IF(M96&lt;=$B$1,H96,"")</f>
        <v>-1.03</v>
      </c>
      <c r="D96">
        <f>IF(N96&lt;=$B$1,I96,"")</f>
        <v>0.26700000000000002</v>
      </c>
      <c r="E96">
        <f>IF(O96&lt;=$B$1,J96,"")</f>
        <v>-0.53600000000000003</v>
      </c>
      <c r="F96">
        <f>IF(P96&lt;=$B$1,K96,"")</f>
        <v>-1.3</v>
      </c>
      <c r="G96">
        <f>IF(Q96&lt;=$B$1,L96,"")</f>
        <v>-0.49399999999999999</v>
      </c>
      <c r="H96">
        <v>-1.03</v>
      </c>
      <c r="I96">
        <v>0.26700000000000002</v>
      </c>
      <c r="J96">
        <v>-0.53600000000000003</v>
      </c>
      <c r="K96">
        <v>-1.3</v>
      </c>
      <c r="L96">
        <v>-0.49399999999999999</v>
      </c>
      <c r="M96">
        <v>0.75800000000000001</v>
      </c>
      <c r="N96">
        <v>0.93799999999999994</v>
      </c>
      <c r="O96">
        <v>0.111</v>
      </c>
      <c r="P96">
        <v>0.73</v>
      </c>
      <c r="Q96">
        <v>0.88</v>
      </c>
      <c r="U96">
        <v>0.88</v>
      </c>
    </row>
    <row r="97" spans="1:21" x14ac:dyDescent="0.3">
      <c r="A97" t="s">
        <v>40</v>
      </c>
      <c r="B97" s="5" t="s">
        <v>1064</v>
      </c>
      <c r="C97">
        <f>IF(M97&lt;=$B$1,H97,"")</f>
        <v>-0.45100000000000001</v>
      </c>
      <c r="D97">
        <f>IF(N97&lt;=$B$1,I97,"")</f>
        <v>0.217</v>
      </c>
      <c r="E97">
        <f>IF(O97&lt;=$B$1,J97,"")</f>
        <v>5.2400000000000002E-2</v>
      </c>
      <c r="F97">
        <f>IF(P97&lt;=$B$1,K97,"")</f>
        <v>-0.66800000000000004</v>
      </c>
      <c r="G97">
        <f>IF(Q97&lt;=$B$1,L97,"")</f>
        <v>-0.503</v>
      </c>
      <c r="H97">
        <v>-0.45100000000000001</v>
      </c>
      <c r="I97">
        <v>0.217</v>
      </c>
      <c r="J97">
        <v>5.2400000000000002E-2</v>
      </c>
      <c r="K97">
        <v>-0.66800000000000004</v>
      </c>
      <c r="L97">
        <v>-0.503</v>
      </c>
      <c r="M97">
        <v>0.83599999999999997</v>
      </c>
      <c r="N97">
        <v>0.91600000000000004</v>
      </c>
      <c r="O97">
        <v>0.88700000000000001</v>
      </c>
      <c r="P97">
        <v>0.76</v>
      </c>
      <c r="Q97">
        <v>0.77600000000000002</v>
      </c>
      <c r="U97">
        <v>0.77600000000000002</v>
      </c>
    </row>
    <row r="98" spans="1:21" x14ac:dyDescent="0.3">
      <c r="A98" t="s">
        <v>41</v>
      </c>
      <c r="B98" s="5" t="s">
        <v>1065</v>
      </c>
      <c r="C98">
        <f>IF(M98&lt;=$B$1,H98,"")</f>
        <v>-1.05</v>
      </c>
      <c r="D98">
        <f>IF(N98&lt;=$B$1,I98,"")</f>
        <v>-0.34200000000000003</v>
      </c>
      <c r="E98">
        <f>IF(O98&lt;=$B$1,J98,"")</f>
        <v>-0.106</v>
      </c>
      <c r="F98">
        <f>IF(P98&lt;=$B$1,K98,"")</f>
        <v>-0.70499999999999996</v>
      </c>
      <c r="G98">
        <f>IF(Q98&lt;=$B$1,L98,"")</f>
        <v>-0.94099999999999995</v>
      </c>
      <c r="H98">
        <v>-1.05</v>
      </c>
      <c r="I98">
        <v>-0.34200000000000003</v>
      </c>
      <c r="J98">
        <v>-0.106</v>
      </c>
      <c r="K98">
        <v>-0.70499999999999996</v>
      </c>
      <c r="L98">
        <v>-0.94099999999999995</v>
      </c>
      <c r="M98">
        <v>0.67500000000000004</v>
      </c>
      <c r="N98">
        <v>0.91500000000000004</v>
      </c>
      <c r="O98">
        <v>0.86799999999999999</v>
      </c>
      <c r="P98">
        <v>0.84099999999999997</v>
      </c>
      <c r="Q98">
        <v>0.69399999999999995</v>
      </c>
      <c r="U98">
        <v>0.69399999999999995</v>
      </c>
    </row>
    <row r="99" spans="1:21" x14ac:dyDescent="0.3">
      <c r="A99" t="s">
        <v>42</v>
      </c>
      <c r="B99" s="5" t="s">
        <v>1066</v>
      </c>
      <c r="C99">
        <f>IF(M99&lt;=$B$1,H99,"")</f>
        <v>-0.46400000000000002</v>
      </c>
      <c r="D99">
        <f>IF(N99&lt;=$B$1,I99,"")</f>
        <v>-0.158</v>
      </c>
      <c r="E99">
        <f>IF(O99&lt;=$B$1,J99,"")</f>
        <v>-0.11600000000000001</v>
      </c>
      <c r="F99">
        <f>IF(P99&lt;=$B$1,K99,"")</f>
        <v>-0.30599999999999999</v>
      </c>
      <c r="G99">
        <f>IF(Q99&lt;=$B$1,L99,"")</f>
        <v>-0.34799999999999998</v>
      </c>
      <c r="H99">
        <v>-0.46400000000000002</v>
      </c>
      <c r="I99">
        <v>-0.158</v>
      </c>
      <c r="J99">
        <v>-0.11600000000000001</v>
      </c>
      <c r="K99">
        <v>-0.30599999999999999</v>
      </c>
      <c r="L99">
        <v>-0.34799999999999998</v>
      </c>
      <c r="M99">
        <v>0.84299999999999997</v>
      </c>
      <c r="N99">
        <v>0.93799999999999994</v>
      </c>
      <c r="O99">
        <v>0.79500000000000004</v>
      </c>
      <c r="P99">
        <v>0.9</v>
      </c>
      <c r="Q99">
        <v>0.86399999999999999</v>
      </c>
      <c r="U99">
        <v>0.86399999999999999</v>
      </c>
    </row>
    <row r="100" spans="1:21" x14ac:dyDescent="0.3">
      <c r="A100" t="s">
        <v>2113</v>
      </c>
      <c r="B100" s="5" t="s">
        <v>2909</v>
      </c>
      <c r="C100">
        <f>IF(M100&lt;=$B$1,H100,"")</f>
        <v>-0.14199999999999999</v>
      </c>
      <c r="D100">
        <f>IF(N100&lt;=$B$1,I100,"")</f>
        <v>0.17899999999999999</v>
      </c>
      <c r="E100">
        <f>IF(O100&lt;=$B$1,J100,"")</f>
        <v>5.2499999999999998E-2</v>
      </c>
      <c r="F100">
        <f>IF(P100&lt;=$B$1,K100,"")</f>
        <v>-0.32100000000000001</v>
      </c>
      <c r="G100">
        <f>IF(Q100&lt;=$B$1,L100,"")</f>
        <v>-0.19400000000000001</v>
      </c>
      <c r="H100">
        <v>-0.14199999999999999</v>
      </c>
      <c r="I100">
        <v>0.17899999999999999</v>
      </c>
      <c r="J100">
        <v>5.2499999999999998E-2</v>
      </c>
      <c r="K100">
        <v>-0.32100000000000001</v>
      </c>
      <c r="L100">
        <v>-0.19400000000000001</v>
      </c>
      <c r="M100">
        <v>0.93400000000000005</v>
      </c>
      <c r="N100">
        <v>0.94599999999999995</v>
      </c>
      <c r="O100">
        <v>0.90500000000000003</v>
      </c>
      <c r="P100">
        <v>0.91800000000000004</v>
      </c>
      <c r="Q100">
        <v>0.91600000000000004</v>
      </c>
      <c r="U100">
        <v>0.91600000000000004</v>
      </c>
    </row>
    <row r="101" spans="1:21" x14ac:dyDescent="0.3">
      <c r="A101" t="s">
        <v>2114</v>
      </c>
      <c r="B101" s="5" t="s">
        <v>2910</v>
      </c>
      <c r="C101">
        <f>IF(M101&lt;=$B$1,H101,"")</f>
        <v>-0.25800000000000001</v>
      </c>
      <c r="D101">
        <f>IF(N101&lt;=$B$1,I101,"")</f>
        <v>0.26700000000000002</v>
      </c>
      <c r="E101">
        <f>IF(O101&lt;=$B$1,J101,"")</f>
        <v>-8.6999999999999994E-2</v>
      </c>
      <c r="F101">
        <f>IF(P101&lt;=$B$1,K101,"")</f>
        <v>-0.52600000000000002</v>
      </c>
      <c r="G101">
        <f>IF(Q101&lt;=$B$1,L101,"")</f>
        <v>-0.17100000000000001</v>
      </c>
      <c r="H101">
        <v>-0.25800000000000001</v>
      </c>
      <c r="I101">
        <v>0.26700000000000002</v>
      </c>
      <c r="J101">
        <v>-8.6999999999999994E-2</v>
      </c>
      <c r="K101">
        <v>-0.52600000000000002</v>
      </c>
      <c r="L101">
        <v>-0.17100000000000001</v>
      </c>
      <c r="M101">
        <v>0.91700000000000004</v>
      </c>
      <c r="N101">
        <v>0.92200000000000004</v>
      </c>
      <c r="O101">
        <v>0.871</v>
      </c>
      <c r="P101">
        <v>0.86399999999999999</v>
      </c>
      <c r="Q101">
        <v>0.91500000000000004</v>
      </c>
      <c r="U101">
        <v>0.91500000000000004</v>
      </c>
    </row>
    <row r="102" spans="1:21" x14ac:dyDescent="0.3">
      <c r="A102" t="s">
        <v>43</v>
      </c>
      <c r="B102" s="5" t="s">
        <v>1068</v>
      </c>
      <c r="C102">
        <f>IF(M102&lt;=$B$1,H102,"")</f>
        <v>-0.58599999999999997</v>
      </c>
      <c r="D102">
        <f>IF(N102&lt;=$B$1,I102,"")</f>
        <v>-0.182</v>
      </c>
      <c r="E102">
        <f>IF(O102&lt;=$B$1,J102,"")</f>
        <v>0.36499999999999999</v>
      </c>
      <c r="F102">
        <f>IF(P102&lt;=$B$1,K102,"")</f>
        <v>-0.40400000000000003</v>
      </c>
      <c r="G102">
        <f>IF(Q102&lt;=$B$1,L102,"")</f>
        <v>-0.95099999999999996</v>
      </c>
      <c r="H102">
        <v>-0.58599999999999997</v>
      </c>
      <c r="I102">
        <v>-0.182</v>
      </c>
      <c r="J102">
        <v>0.36499999999999999</v>
      </c>
      <c r="K102">
        <v>-0.40400000000000003</v>
      </c>
      <c r="L102">
        <v>-0.95099999999999996</v>
      </c>
      <c r="M102">
        <v>0.874</v>
      </c>
      <c r="N102">
        <v>0.94699999999999995</v>
      </c>
      <c r="O102">
        <v>0.33100000000000002</v>
      </c>
      <c r="P102">
        <v>0.90900000000000003</v>
      </c>
      <c r="Q102">
        <v>0.71799999999999997</v>
      </c>
      <c r="U102">
        <v>0.71799999999999997</v>
      </c>
    </row>
    <row r="103" spans="1:21" x14ac:dyDescent="0.3">
      <c r="A103" t="s">
        <v>44</v>
      </c>
      <c r="B103" s="5" t="s">
        <v>1069</v>
      </c>
      <c r="C103">
        <f>IF(M103&lt;=$B$1,H103,"")</f>
        <v>-0.72799999999999998</v>
      </c>
      <c r="D103">
        <f>IF(N103&lt;=$B$1,I103,"")</f>
        <v>-0.37</v>
      </c>
      <c r="E103">
        <f>IF(O103&lt;=$B$1,J103,"")</f>
        <v>7.4999999999999997E-2</v>
      </c>
      <c r="F103">
        <f>IF(P103&lt;=$B$1,K103,"")</f>
        <v>-0.35799999999999998</v>
      </c>
      <c r="G103">
        <f>IF(Q103&lt;=$B$1,L103,"")</f>
        <v>-0.80400000000000005</v>
      </c>
      <c r="H103">
        <v>-0.72799999999999998</v>
      </c>
      <c r="I103">
        <v>-0.37</v>
      </c>
      <c r="J103">
        <v>7.4999999999999997E-2</v>
      </c>
      <c r="K103">
        <v>-0.35799999999999998</v>
      </c>
      <c r="L103">
        <v>-0.80400000000000005</v>
      </c>
      <c r="M103">
        <v>0.623</v>
      </c>
      <c r="N103">
        <v>0.80700000000000005</v>
      </c>
      <c r="O103">
        <v>0.85599999999999998</v>
      </c>
      <c r="P103">
        <v>0.877</v>
      </c>
      <c r="Q103">
        <v>0.52100000000000002</v>
      </c>
      <c r="U103">
        <v>0.52100000000000002</v>
      </c>
    </row>
    <row r="104" spans="1:21" x14ac:dyDescent="0.3">
      <c r="A104" t="s">
        <v>45</v>
      </c>
      <c r="B104" s="5" t="s">
        <v>1070</v>
      </c>
      <c r="C104">
        <f>IF(M104&lt;=$B$1,H104,"")</f>
        <v>-0.112</v>
      </c>
      <c r="D104">
        <f>IF(N104&lt;=$B$1,I104,"")</f>
        <v>-0.48</v>
      </c>
      <c r="E104">
        <f>IF(O104&lt;=$B$1,J104,"")</f>
        <v>-5.4100000000000002E-2</v>
      </c>
      <c r="F104">
        <f>IF(P104&lt;=$B$1,K104,"")</f>
        <v>0.36799999999999999</v>
      </c>
      <c r="G104">
        <f>IF(Q104&lt;=$B$1,L104,"")</f>
        <v>-5.7599999999999998E-2</v>
      </c>
      <c r="H104">
        <v>-0.112</v>
      </c>
      <c r="I104">
        <v>-0.48</v>
      </c>
      <c r="J104">
        <v>-5.4100000000000002E-2</v>
      </c>
      <c r="K104">
        <v>0.36799999999999999</v>
      </c>
      <c r="L104">
        <v>-5.7599999999999998E-2</v>
      </c>
      <c r="M104">
        <v>0.93300000000000005</v>
      </c>
      <c r="N104">
        <v>0.75900000000000001</v>
      </c>
      <c r="O104">
        <v>0.89300000000000002</v>
      </c>
      <c r="P104">
        <v>0.89100000000000001</v>
      </c>
      <c r="Q104">
        <v>0.92700000000000005</v>
      </c>
      <c r="U104">
        <v>0.92700000000000005</v>
      </c>
    </row>
    <row r="105" spans="1:21" x14ac:dyDescent="0.3">
      <c r="A105" t="s">
        <v>46</v>
      </c>
      <c r="B105" s="5" t="s">
        <v>1071</v>
      </c>
      <c r="C105">
        <f>IF(M105&lt;=$B$1,H105,"")</f>
        <v>-0.28699999999999998</v>
      </c>
      <c r="D105">
        <f>IF(N105&lt;=$B$1,I105,"")</f>
        <v>-0.43</v>
      </c>
      <c r="E105">
        <f>IF(O105&lt;=$B$1,J105,"")</f>
        <v>0.19600000000000001</v>
      </c>
      <c r="F105">
        <f>IF(P105&lt;=$B$1,K105,"")</f>
        <v>0.14299999999999999</v>
      </c>
      <c r="G105">
        <f>IF(Q105&lt;=$B$1,L105,"")</f>
        <v>-0.48299999999999998</v>
      </c>
      <c r="H105">
        <v>-0.28699999999999998</v>
      </c>
      <c r="I105">
        <v>-0.43</v>
      </c>
      <c r="J105">
        <v>0.19600000000000001</v>
      </c>
      <c r="K105">
        <v>0.14299999999999999</v>
      </c>
      <c r="L105">
        <v>-0.48299999999999998</v>
      </c>
      <c r="M105">
        <v>0.90400000000000003</v>
      </c>
      <c r="N105">
        <v>0.79900000000000004</v>
      </c>
      <c r="O105">
        <v>0.55200000000000005</v>
      </c>
      <c r="P105">
        <v>0.93100000000000005</v>
      </c>
      <c r="Q105">
        <v>0.81799999999999995</v>
      </c>
      <c r="U105">
        <v>0.81799999999999995</v>
      </c>
    </row>
    <row r="106" spans="1:21" x14ac:dyDescent="0.3">
      <c r="A106" t="s">
        <v>47</v>
      </c>
      <c r="B106" s="5" t="s">
        <v>1072</v>
      </c>
      <c r="C106">
        <f>IF(M106&lt;=$B$1,H106,"")</f>
        <v>-0.32800000000000001</v>
      </c>
      <c r="D106">
        <f>IF(N106&lt;=$B$1,I106,"")</f>
        <v>6.9800000000000001E-2</v>
      </c>
      <c r="E106">
        <f>IF(O106&lt;=$B$1,J106,"")</f>
        <v>2.3400000000000001E-2</v>
      </c>
      <c r="F106">
        <f>IF(P106&lt;=$B$1,K106,"")</f>
        <v>-0.39800000000000002</v>
      </c>
      <c r="G106">
        <f>IF(Q106&lt;=$B$1,L106,"")</f>
        <v>-0.35199999999999998</v>
      </c>
      <c r="H106">
        <v>-0.32800000000000001</v>
      </c>
      <c r="I106">
        <v>6.9800000000000001E-2</v>
      </c>
      <c r="J106">
        <v>2.3400000000000001E-2</v>
      </c>
      <c r="K106">
        <v>-0.39800000000000002</v>
      </c>
      <c r="L106">
        <v>-0.35199999999999998</v>
      </c>
      <c r="M106">
        <v>0.92200000000000004</v>
      </c>
      <c r="N106">
        <v>0.95899999999999996</v>
      </c>
      <c r="O106">
        <v>0.92</v>
      </c>
      <c r="P106">
        <v>0.91700000000000004</v>
      </c>
      <c r="Q106">
        <v>0.90400000000000003</v>
      </c>
      <c r="U106">
        <v>0.90400000000000003</v>
      </c>
    </row>
    <row r="107" spans="1:21" x14ac:dyDescent="0.3">
      <c r="A107" t="s">
        <v>2115</v>
      </c>
      <c r="B107" s="5" t="s">
        <v>2911</v>
      </c>
      <c r="C107">
        <f>IF(M107&lt;=$B$1,H107,"")</f>
        <v>0.49099999999999999</v>
      </c>
      <c r="D107">
        <f>IF(N107&lt;=$B$1,I107,"")</f>
        <v>0.42499999999999999</v>
      </c>
      <c r="E107">
        <f>IF(O107&lt;=$B$1,J107,"")</f>
        <v>0.41</v>
      </c>
      <c r="F107">
        <f>IF(P107&lt;=$B$1,K107,"")</f>
        <v>6.6400000000000001E-2</v>
      </c>
      <c r="G107">
        <f>IF(Q107&lt;=$B$1,L107,"")</f>
        <v>8.0799999999999997E-2</v>
      </c>
      <c r="H107">
        <v>0.49099999999999999</v>
      </c>
      <c r="I107">
        <v>0.42499999999999999</v>
      </c>
      <c r="J107">
        <v>0.41</v>
      </c>
      <c r="K107">
        <v>6.6400000000000001E-2</v>
      </c>
      <c r="L107">
        <v>8.0799999999999997E-2</v>
      </c>
      <c r="M107">
        <v>0.92400000000000004</v>
      </c>
      <c r="N107">
        <v>0.94199999999999995</v>
      </c>
      <c r="O107">
        <v>0.73499999999999999</v>
      </c>
      <c r="P107">
        <v>0.94299999999999995</v>
      </c>
      <c r="Q107">
        <v>0.93</v>
      </c>
      <c r="U107">
        <v>0.93</v>
      </c>
    </row>
    <row r="108" spans="1:21" x14ac:dyDescent="0.3">
      <c r="A108" t="s">
        <v>2116</v>
      </c>
      <c r="B108" s="5" t="s">
        <v>2912</v>
      </c>
      <c r="C108">
        <f>IF(M108&lt;=$B$1,H108,"")</f>
        <v>-0.85199999999999998</v>
      </c>
      <c r="D108">
        <f>IF(N108&lt;=$B$1,I108,"")</f>
        <v>-0.53</v>
      </c>
      <c r="E108">
        <f>IF(O108&lt;=$B$1,J108,"")</f>
        <v>-0.14299999999999999</v>
      </c>
      <c r="F108">
        <f>IF(P108&lt;=$B$1,K108,"")</f>
        <v>-0.32300000000000001</v>
      </c>
      <c r="G108">
        <f>IF(Q108&lt;=$B$1,L108,"")</f>
        <v>-0.70899999999999996</v>
      </c>
      <c r="H108">
        <v>-0.85199999999999998</v>
      </c>
      <c r="I108">
        <v>-0.53</v>
      </c>
      <c r="J108">
        <v>-0.14299999999999999</v>
      </c>
      <c r="K108">
        <v>-0.32300000000000001</v>
      </c>
      <c r="L108">
        <v>-0.70899999999999996</v>
      </c>
      <c r="M108">
        <v>0.56000000000000005</v>
      </c>
      <c r="N108">
        <v>0.61399999999999999</v>
      </c>
      <c r="O108">
        <v>0.71599999999999997</v>
      </c>
      <c r="P108">
        <v>0.89500000000000002</v>
      </c>
      <c r="Q108">
        <v>0.63</v>
      </c>
      <c r="U108">
        <v>0.63</v>
      </c>
    </row>
    <row r="109" spans="1:21" x14ac:dyDescent="0.3">
      <c r="A109" t="s">
        <v>2117</v>
      </c>
      <c r="B109" s="5" t="s">
        <v>2913</v>
      </c>
      <c r="C109">
        <f>IF(M109&lt;=$B$1,H109,"")</f>
        <v>-0.38100000000000001</v>
      </c>
      <c r="D109">
        <f>IF(N109&lt;=$B$1,I109,"")</f>
        <v>0.106</v>
      </c>
      <c r="E109">
        <f>IF(O109&lt;=$B$1,J109,"")</f>
        <v>8.8099999999999998E-2</v>
      </c>
      <c r="F109">
        <f>IF(P109&lt;=$B$1,K109,"")</f>
        <v>-0.48699999999999999</v>
      </c>
      <c r="G109">
        <f>IF(Q109&lt;=$B$1,L109,"")</f>
        <v>-0.46899999999999997</v>
      </c>
      <c r="H109">
        <v>-0.38100000000000001</v>
      </c>
      <c r="I109">
        <v>0.106</v>
      </c>
      <c r="J109">
        <v>8.8099999999999998E-2</v>
      </c>
      <c r="K109">
        <v>-0.48699999999999999</v>
      </c>
      <c r="L109">
        <v>-0.46899999999999997</v>
      </c>
      <c r="M109">
        <v>0.87</v>
      </c>
      <c r="N109">
        <v>0.94799999999999995</v>
      </c>
      <c r="O109">
        <v>0.84099999999999997</v>
      </c>
      <c r="P109">
        <v>0.83199999999999996</v>
      </c>
      <c r="Q109">
        <v>0.80400000000000005</v>
      </c>
      <c r="U109">
        <v>0.80400000000000005</v>
      </c>
    </row>
    <row r="110" spans="1:21" x14ac:dyDescent="0.3">
      <c r="A110" t="s">
        <v>48</v>
      </c>
      <c r="B110" s="5" t="s">
        <v>1073</v>
      </c>
      <c r="C110">
        <f>IF(M110&lt;=$B$1,H110,"")</f>
        <v>-6.5100000000000005E-2</v>
      </c>
      <c r="D110">
        <f>IF(N110&lt;=$B$1,I110,"")</f>
        <v>-6.0499999999999998E-2</v>
      </c>
      <c r="E110">
        <f>IF(O110&lt;=$B$1,J110,"")</f>
        <v>-1.61E-2</v>
      </c>
      <c r="F110">
        <f>IF(P110&lt;=$B$1,K110,"")</f>
        <v>-4.6100000000000004E-3</v>
      </c>
      <c r="G110">
        <f>IF(Q110&lt;=$B$1,L110,"")</f>
        <v>-4.9000000000000002E-2</v>
      </c>
      <c r="H110">
        <v>-6.5100000000000005E-2</v>
      </c>
      <c r="I110">
        <v>-6.0499999999999998E-2</v>
      </c>
      <c r="J110">
        <v>-1.61E-2</v>
      </c>
      <c r="K110">
        <v>-4.6100000000000004E-3</v>
      </c>
      <c r="L110">
        <v>-4.9000000000000002E-2</v>
      </c>
      <c r="M110">
        <v>0.93700000000000006</v>
      </c>
      <c r="N110">
        <v>0.95499999999999996</v>
      </c>
      <c r="O110">
        <v>0.91800000000000004</v>
      </c>
      <c r="P110">
        <v>0.94499999999999995</v>
      </c>
      <c r="Q110">
        <v>0.92700000000000005</v>
      </c>
      <c r="U110">
        <v>0.92700000000000005</v>
      </c>
    </row>
    <row r="111" spans="1:21" x14ac:dyDescent="0.3">
      <c r="A111" t="s">
        <v>49</v>
      </c>
      <c r="B111" s="5" t="s">
        <v>1074</v>
      </c>
      <c r="C111">
        <f>IF(M111&lt;=$B$1,H111,"")</f>
        <v>-0.40500000000000003</v>
      </c>
      <c r="D111">
        <f>IF(N111&lt;=$B$1,I111,"")</f>
        <v>-2.3099999999999999E-2</v>
      </c>
      <c r="E111">
        <f>IF(O111&lt;=$B$1,J111,"")</f>
        <v>6.9699999999999998E-2</v>
      </c>
      <c r="F111">
        <f>IF(P111&lt;=$B$1,K111,"")</f>
        <v>-0.38200000000000001</v>
      </c>
      <c r="G111">
        <f>IF(Q111&lt;=$B$1,L111,"")</f>
        <v>-0.47499999999999998</v>
      </c>
      <c r="H111">
        <v>-0.40500000000000003</v>
      </c>
      <c r="I111">
        <v>-2.3099999999999999E-2</v>
      </c>
      <c r="J111">
        <v>6.9699999999999998E-2</v>
      </c>
      <c r="K111">
        <v>-0.38200000000000001</v>
      </c>
      <c r="L111">
        <v>-0.47499999999999998</v>
      </c>
      <c r="M111">
        <v>0.89300000000000002</v>
      </c>
      <c r="N111">
        <v>0.96099999999999997</v>
      </c>
      <c r="O111">
        <v>0.88800000000000001</v>
      </c>
      <c r="P111">
        <v>0.90100000000000002</v>
      </c>
      <c r="Q111">
        <v>0.85399999999999998</v>
      </c>
      <c r="U111">
        <v>0.85399999999999998</v>
      </c>
    </row>
    <row r="112" spans="1:21" x14ac:dyDescent="0.3">
      <c r="A112" t="s">
        <v>50</v>
      </c>
      <c r="B112" s="5" t="s">
        <v>1075</v>
      </c>
      <c r="C112">
        <f>IF(M112&lt;=$B$1,H112,"")</f>
        <v>-0.54500000000000004</v>
      </c>
      <c r="D112">
        <f>IF(N112&lt;=$B$1,I112,"")</f>
        <v>0.22600000000000001</v>
      </c>
      <c r="E112">
        <f>IF(O112&lt;=$B$1,J112,"")</f>
        <v>-3.7900000000000003E-2</v>
      </c>
      <c r="F112">
        <f>IF(P112&lt;=$B$1,K112,"")</f>
        <v>-0.77100000000000002</v>
      </c>
      <c r="G112">
        <f>IF(Q112&lt;=$B$1,L112,"")</f>
        <v>-0.50700000000000001</v>
      </c>
      <c r="H112">
        <v>-0.54500000000000004</v>
      </c>
      <c r="I112">
        <v>0.22600000000000001</v>
      </c>
      <c r="J112">
        <v>-3.7900000000000003E-2</v>
      </c>
      <c r="K112">
        <v>-0.77100000000000002</v>
      </c>
      <c r="L112">
        <v>-0.50700000000000001</v>
      </c>
      <c r="M112">
        <v>0.80600000000000005</v>
      </c>
      <c r="N112">
        <v>0.91900000000000004</v>
      </c>
      <c r="O112">
        <v>0.90400000000000003</v>
      </c>
      <c r="P112">
        <v>0.73599999999999999</v>
      </c>
      <c r="Q112">
        <v>0.79600000000000004</v>
      </c>
      <c r="U112">
        <v>0.79600000000000004</v>
      </c>
    </row>
    <row r="113" spans="1:21" x14ac:dyDescent="0.3">
      <c r="A113" t="s">
        <v>51</v>
      </c>
      <c r="B113" s="5" t="s">
        <v>1076</v>
      </c>
      <c r="C113">
        <f>IF(M113&lt;=$B$1,H113,"")</f>
        <v>-0.36099999999999999</v>
      </c>
      <c r="D113">
        <f>IF(N113&lt;=$B$1,I113,"")</f>
        <v>-0.39800000000000002</v>
      </c>
      <c r="E113">
        <f>IF(O113&lt;=$B$1,J113,"")</f>
        <v>-8.7800000000000003E-2</v>
      </c>
      <c r="F113">
        <f>IF(P113&lt;=$B$1,K113,"")</f>
        <v>3.73E-2</v>
      </c>
      <c r="G113">
        <f>IF(Q113&lt;=$B$1,L113,"")</f>
        <v>-0.27300000000000002</v>
      </c>
      <c r="H113">
        <v>-0.36099999999999999</v>
      </c>
      <c r="I113">
        <v>-0.39800000000000002</v>
      </c>
      <c r="J113">
        <v>-8.7800000000000003E-2</v>
      </c>
      <c r="K113">
        <v>3.73E-2</v>
      </c>
      <c r="L113">
        <v>-0.27300000000000002</v>
      </c>
      <c r="M113">
        <v>0.90800000000000003</v>
      </c>
      <c r="N113">
        <v>0.89600000000000002</v>
      </c>
      <c r="O113">
        <v>0.88100000000000001</v>
      </c>
      <c r="P113">
        <v>0.94299999999999995</v>
      </c>
      <c r="Q113">
        <v>0.90500000000000003</v>
      </c>
      <c r="U113">
        <v>0.90500000000000003</v>
      </c>
    </row>
    <row r="114" spans="1:21" x14ac:dyDescent="0.3">
      <c r="A114" t="s">
        <v>2118</v>
      </c>
      <c r="B114" s="5" t="s">
        <v>2914</v>
      </c>
      <c r="C114">
        <f>IF(M114&lt;=$B$1,H114,"")</f>
        <v>-1.05</v>
      </c>
      <c r="D114">
        <f>IF(N114&lt;=$B$1,I114,"")</f>
        <v>0.55900000000000005</v>
      </c>
      <c r="E114">
        <f>IF(O114&lt;=$B$1,J114,"")</f>
        <v>-0.38400000000000001</v>
      </c>
      <c r="F114">
        <f>IF(P114&lt;=$B$1,K114,"")</f>
        <v>-1.61</v>
      </c>
      <c r="G114">
        <f>IF(Q114&lt;=$B$1,L114,"")</f>
        <v>-0.66600000000000004</v>
      </c>
      <c r="H114">
        <v>-1.05</v>
      </c>
      <c r="I114">
        <v>0.55900000000000005</v>
      </c>
      <c r="J114">
        <v>-0.38400000000000001</v>
      </c>
      <c r="K114">
        <v>-1.61</v>
      </c>
      <c r="L114">
        <v>-0.66600000000000004</v>
      </c>
      <c r="M114">
        <v>0.72</v>
      </c>
      <c r="N114">
        <v>0.85</v>
      </c>
      <c r="O114">
        <v>0.316</v>
      </c>
      <c r="P114">
        <v>0.58699999999999997</v>
      </c>
      <c r="Q114">
        <v>0.83599999999999997</v>
      </c>
      <c r="U114">
        <v>0.83599999999999997</v>
      </c>
    </row>
    <row r="115" spans="1:21" x14ac:dyDescent="0.3">
      <c r="A115" t="s">
        <v>52</v>
      </c>
      <c r="B115" s="5" t="s">
        <v>1077</v>
      </c>
      <c r="C115">
        <f>IF(M115&lt;=$B$1,H115,"")</f>
        <v>-0.20599999999999999</v>
      </c>
      <c r="D115">
        <f>IF(N115&lt;=$B$1,I115,"")</f>
        <v>0.12</v>
      </c>
      <c r="E115">
        <f>IF(O115&lt;=$B$1,J115,"")</f>
        <v>0.13600000000000001</v>
      </c>
      <c r="F115">
        <f>IF(P115&lt;=$B$1,K115,"")</f>
        <v>-0.32600000000000001</v>
      </c>
      <c r="G115">
        <f>IF(Q115&lt;=$B$1,L115,"")</f>
        <v>-0.34200000000000003</v>
      </c>
      <c r="H115">
        <v>-0.20599999999999999</v>
      </c>
      <c r="I115">
        <v>0.12</v>
      </c>
      <c r="J115">
        <v>0.13600000000000001</v>
      </c>
      <c r="K115">
        <v>-0.32600000000000001</v>
      </c>
      <c r="L115">
        <v>-0.34200000000000003</v>
      </c>
      <c r="M115">
        <v>0.91900000000000004</v>
      </c>
      <c r="N115">
        <v>0.94799999999999995</v>
      </c>
      <c r="O115">
        <v>0.76</v>
      </c>
      <c r="P115">
        <v>0.89800000000000002</v>
      </c>
      <c r="Q115">
        <v>0.871</v>
      </c>
      <c r="U115">
        <v>0.871</v>
      </c>
    </row>
    <row r="116" spans="1:21" x14ac:dyDescent="0.3">
      <c r="A116" t="s">
        <v>53</v>
      </c>
      <c r="B116" s="5" t="s">
        <v>1078</v>
      </c>
      <c r="C116">
        <f>IF(M116&lt;=$B$1,H116,"")</f>
        <v>-1.94</v>
      </c>
      <c r="D116">
        <f>IF(N116&lt;=$B$1,I116,"")</f>
        <v>-0.496</v>
      </c>
      <c r="E116">
        <f>IF(O116&lt;=$B$1,J116,"")</f>
        <v>-4.8099999999999997E-2</v>
      </c>
      <c r="F116">
        <f>IF(P116&lt;=$B$1,K116,"")</f>
        <v>-1.45</v>
      </c>
      <c r="G116">
        <f>IF(Q116&lt;=$B$1,L116,"")</f>
        <v>-1.89</v>
      </c>
      <c r="H116">
        <v>-1.94</v>
      </c>
      <c r="I116">
        <v>-0.496</v>
      </c>
      <c r="J116">
        <v>-4.8099999999999997E-2</v>
      </c>
      <c r="K116">
        <v>-1.45</v>
      </c>
      <c r="L116">
        <v>-1.89</v>
      </c>
      <c r="M116">
        <v>0.63800000000000001</v>
      </c>
      <c r="N116">
        <v>0.92800000000000005</v>
      </c>
      <c r="O116">
        <v>0.91700000000000004</v>
      </c>
      <c r="P116">
        <v>0.80500000000000005</v>
      </c>
      <c r="Q116">
        <v>0.59499999999999997</v>
      </c>
      <c r="U116">
        <v>0.59499999999999997</v>
      </c>
    </row>
    <row r="117" spans="1:21" x14ac:dyDescent="0.3">
      <c r="A117" t="s">
        <v>54</v>
      </c>
      <c r="B117" s="5" t="s">
        <v>1079</v>
      </c>
      <c r="C117">
        <f>IF(M117&lt;=$B$1,H117,"")</f>
        <v>-1.1399999999999999</v>
      </c>
      <c r="D117">
        <f>IF(N117&lt;=$B$1,I117,"")</f>
        <v>0.13500000000000001</v>
      </c>
      <c r="E117">
        <f>IF(O117&lt;=$B$1,J117,"")</f>
        <v>-5.8400000000000001E-2</v>
      </c>
      <c r="F117">
        <f>IF(P117&lt;=$B$1,K117,"")</f>
        <v>-1.27</v>
      </c>
      <c r="G117">
        <f>IF(Q117&lt;=$B$1,L117,"")</f>
        <v>-1.08</v>
      </c>
      <c r="H117">
        <v>-1.1399999999999999</v>
      </c>
      <c r="I117">
        <v>0.13500000000000001</v>
      </c>
      <c r="J117">
        <v>-5.8400000000000001E-2</v>
      </c>
      <c r="K117">
        <v>-1.27</v>
      </c>
      <c r="L117">
        <v>-1.08</v>
      </c>
      <c r="M117">
        <v>0.27400000000000002</v>
      </c>
      <c r="N117">
        <v>0.94</v>
      </c>
      <c r="O117">
        <v>0.877</v>
      </c>
      <c r="P117">
        <v>0.19</v>
      </c>
      <c r="Q117">
        <v>0.33700000000000002</v>
      </c>
      <c r="U117">
        <v>0.33700000000000002</v>
      </c>
    </row>
    <row r="118" spans="1:21" x14ac:dyDescent="0.3">
      <c r="A118" t="s">
        <v>55</v>
      </c>
      <c r="B118" s="5" t="s">
        <v>1080</v>
      </c>
      <c r="C118">
        <f>IF(M118&lt;=$B$1,H118,"")</f>
        <v>-7.5200000000000003E-2</v>
      </c>
      <c r="D118">
        <f>IF(N118&lt;=$B$1,I118,"")</f>
        <v>0.39400000000000002</v>
      </c>
      <c r="E118">
        <f>IF(O118&lt;=$B$1,J118,"")</f>
        <v>6.0100000000000001E-2</v>
      </c>
      <c r="F118">
        <f>IF(P118&lt;=$B$1,K118,"")</f>
        <v>-0.47</v>
      </c>
      <c r="G118">
        <f>IF(Q118&lt;=$B$1,L118,"")</f>
        <v>-0.13500000000000001</v>
      </c>
      <c r="H118">
        <v>-7.5200000000000003E-2</v>
      </c>
      <c r="I118">
        <v>0.39400000000000002</v>
      </c>
      <c r="J118">
        <v>6.0100000000000001E-2</v>
      </c>
      <c r="K118">
        <v>-0.47</v>
      </c>
      <c r="L118">
        <v>-0.13500000000000001</v>
      </c>
      <c r="M118">
        <v>0.93899999999999995</v>
      </c>
      <c r="N118">
        <v>0.90500000000000003</v>
      </c>
      <c r="O118">
        <v>0.90200000000000002</v>
      </c>
      <c r="P118">
        <v>0.89900000000000002</v>
      </c>
      <c r="Q118">
        <v>0.92200000000000004</v>
      </c>
      <c r="U118">
        <v>0.92200000000000004</v>
      </c>
    </row>
    <row r="119" spans="1:21" x14ac:dyDescent="0.3">
      <c r="A119" t="s">
        <v>56</v>
      </c>
      <c r="B119" s="5" t="s">
        <v>1081</v>
      </c>
      <c r="C119">
        <f>IF(M119&lt;=$B$1,H119,"")</f>
        <v>-0.39300000000000002</v>
      </c>
      <c r="D119">
        <f>IF(N119&lt;=$B$1,I119,"")</f>
        <v>2</v>
      </c>
      <c r="E119">
        <f>IF(O119&lt;=$B$1,J119,"")</f>
        <v>-3.6600000000000001E-2</v>
      </c>
      <c r="F119">
        <f>IF(P119&lt;=$B$1,K119,"")</f>
        <v>-2.39</v>
      </c>
      <c r="G119">
        <f>IF(Q119&lt;=$B$1,L119,"")</f>
        <v>-0.35699999999999998</v>
      </c>
      <c r="H119">
        <v>-0.39300000000000002</v>
      </c>
      <c r="I119">
        <v>2</v>
      </c>
      <c r="J119">
        <v>-3.6600000000000001E-2</v>
      </c>
      <c r="K119">
        <v>-2.39</v>
      </c>
      <c r="L119">
        <v>-0.35699999999999998</v>
      </c>
      <c r="M119">
        <v>0.93400000000000005</v>
      </c>
      <c r="N119">
        <v>0.69499999999999995</v>
      </c>
      <c r="O119">
        <v>0.92200000000000004</v>
      </c>
      <c r="P119">
        <v>0.80300000000000005</v>
      </c>
      <c r="Q119">
        <v>0.92300000000000004</v>
      </c>
      <c r="U119">
        <v>0.92300000000000004</v>
      </c>
    </row>
    <row r="120" spans="1:21" x14ac:dyDescent="0.3">
      <c r="A120" t="s">
        <v>57</v>
      </c>
      <c r="B120" s="5" t="s">
        <v>1082</v>
      </c>
      <c r="C120">
        <f>IF(M120&lt;=$B$1,H120,"")</f>
        <v>0.17</v>
      </c>
      <c r="D120">
        <f>IF(N120&lt;=$B$1,I120,"")</f>
        <v>0.35599999999999998</v>
      </c>
      <c r="E120">
        <f>IF(O120&lt;=$B$1,J120,"")</f>
        <v>-0.122</v>
      </c>
      <c r="F120">
        <f>IF(P120&lt;=$B$1,K120,"")</f>
        <v>-0.186</v>
      </c>
      <c r="G120">
        <f>IF(Q120&lt;=$B$1,L120,"")</f>
        <v>0.29199999999999998</v>
      </c>
      <c r="H120">
        <v>0.17</v>
      </c>
      <c r="I120">
        <v>0.35599999999999998</v>
      </c>
      <c r="J120">
        <v>-0.122</v>
      </c>
      <c r="K120">
        <v>-0.186</v>
      </c>
      <c r="L120">
        <v>0.29199999999999998</v>
      </c>
      <c r="M120">
        <v>0.93100000000000005</v>
      </c>
      <c r="N120">
        <v>0.91</v>
      </c>
      <c r="O120">
        <v>0.85099999999999998</v>
      </c>
      <c r="P120">
        <v>0.93100000000000005</v>
      </c>
      <c r="Q120">
        <v>0.90200000000000002</v>
      </c>
      <c r="U120">
        <v>0.90200000000000002</v>
      </c>
    </row>
    <row r="121" spans="1:21" x14ac:dyDescent="0.3">
      <c r="A121" t="s">
        <v>2119</v>
      </c>
      <c r="B121" s="5" t="s">
        <v>2915</v>
      </c>
      <c r="C121">
        <f>IF(M121&lt;=$B$1,H121,"")</f>
        <v>-0.34799999999999998</v>
      </c>
      <c r="D121">
        <f>IF(N121&lt;=$B$1,I121,"")</f>
        <v>1.22</v>
      </c>
      <c r="E121">
        <f>IF(O121&lt;=$B$1,J121,"")</f>
        <v>0.69399999999999995</v>
      </c>
      <c r="F121">
        <f>IF(P121&lt;=$B$1,K121,"")</f>
        <v>-1.57</v>
      </c>
      <c r="G121">
        <f>IF(Q121&lt;=$B$1,L121,"")</f>
        <v>-1.04</v>
      </c>
      <c r="H121">
        <v>-0.34799999999999998</v>
      </c>
      <c r="I121">
        <v>1.22</v>
      </c>
      <c r="J121">
        <v>0.69399999999999995</v>
      </c>
      <c r="K121">
        <v>-1.57</v>
      </c>
      <c r="L121">
        <v>-1.04</v>
      </c>
      <c r="M121">
        <v>0.93100000000000005</v>
      </c>
      <c r="N121">
        <v>0.77700000000000002</v>
      </c>
      <c r="O121">
        <v>0.314</v>
      </c>
      <c r="P121">
        <v>0.81100000000000005</v>
      </c>
      <c r="Q121">
        <v>0.85799999999999998</v>
      </c>
      <c r="U121">
        <v>0.85799999999999998</v>
      </c>
    </row>
    <row r="122" spans="1:21" x14ac:dyDescent="0.3">
      <c r="A122" t="s">
        <v>2120</v>
      </c>
      <c r="B122" s="5" t="s">
        <v>2916</v>
      </c>
      <c r="C122">
        <f>IF(M122&lt;=$B$1,H122,"")</f>
        <v>0.26500000000000001</v>
      </c>
      <c r="D122">
        <f>IF(N122&lt;=$B$1,I122,"")</f>
        <v>8.0699999999999994E-2</v>
      </c>
      <c r="E122">
        <f>IF(O122&lt;=$B$1,J122,"")</f>
        <v>-8.7999999999999995E-2</v>
      </c>
      <c r="F122">
        <f>IF(P122&lt;=$B$1,K122,"")</f>
        <v>0.185</v>
      </c>
      <c r="G122">
        <f>IF(Q122&lt;=$B$1,L122,"")</f>
        <v>0.35299999999999998</v>
      </c>
      <c r="H122">
        <v>0.26500000000000001</v>
      </c>
      <c r="I122">
        <v>8.0699999999999994E-2</v>
      </c>
      <c r="J122">
        <v>-8.7999999999999995E-2</v>
      </c>
      <c r="K122">
        <v>0.185</v>
      </c>
      <c r="L122">
        <v>0.35299999999999998</v>
      </c>
      <c r="M122">
        <v>0.92700000000000005</v>
      </c>
      <c r="N122">
        <v>0.95799999999999996</v>
      </c>
      <c r="O122">
        <v>0.89500000000000002</v>
      </c>
      <c r="P122">
        <v>0.93500000000000005</v>
      </c>
      <c r="Q122">
        <v>0.90500000000000003</v>
      </c>
      <c r="U122">
        <v>0.90500000000000003</v>
      </c>
    </row>
    <row r="123" spans="1:21" x14ac:dyDescent="0.3">
      <c r="A123" t="s">
        <v>58</v>
      </c>
      <c r="B123" s="5" t="s">
        <v>1083</v>
      </c>
      <c r="C123">
        <f>IF(M123&lt;=$B$1,H123,"")</f>
        <v>-0.76400000000000001</v>
      </c>
      <c r="D123">
        <f>IF(N123&lt;=$B$1,I123,"")</f>
        <v>0.56499999999999995</v>
      </c>
      <c r="E123">
        <f>IF(O123&lt;=$B$1,J123,"")</f>
        <v>5.4100000000000002E-2</v>
      </c>
      <c r="F123">
        <f>IF(P123&lt;=$B$1,K123,"")</f>
        <v>-1.33</v>
      </c>
      <c r="G123">
        <f>IF(Q123&lt;=$B$1,L123,"")</f>
        <v>-0.81799999999999995</v>
      </c>
      <c r="H123">
        <v>-0.76400000000000001</v>
      </c>
      <c r="I123">
        <v>0.56499999999999995</v>
      </c>
      <c r="J123">
        <v>5.4100000000000002E-2</v>
      </c>
      <c r="K123">
        <v>-1.33</v>
      </c>
      <c r="L123">
        <v>-0.81799999999999995</v>
      </c>
      <c r="M123">
        <v>0.71399999999999997</v>
      </c>
      <c r="N123">
        <v>0.68100000000000005</v>
      </c>
      <c r="O123">
        <v>0.89500000000000002</v>
      </c>
      <c r="P123">
        <v>0.46100000000000002</v>
      </c>
      <c r="Q123">
        <v>0.628</v>
      </c>
      <c r="U123">
        <v>0.628</v>
      </c>
    </row>
    <row r="124" spans="1:21" x14ac:dyDescent="0.3">
      <c r="A124" t="s">
        <v>59</v>
      </c>
      <c r="B124" s="5" t="s">
        <v>1085</v>
      </c>
      <c r="C124">
        <f>IF(M124&lt;=$B$1,H124,"")</f>
        <v>-0.23200000000000001</v>
      </c>
      <c r="D124">
        <f>IF(N124&lt;=$B$1,I124,"")</f>
        <v>-9.4899999999999998E-2</v>
      </c>
      <c r="E124">
        <f>IF(O124&lt;=$B$1,J124,"")</f>
        <v>-2.47E-2</v>
      </c>
      <c r="F124">
        <f>IF(P124&lt;=$B$1,K124,"")</f>
        <v>-0.13700000000000001</v>
      </c>
      <c r="G124">
        <f>IF(Q124&lt;=$B$1,L124,"")</f>
        <v>-0.20699999999999999</v>
      </c>
      <c r="H124">
        <v>-0.23200000000000001</v>
      </c>
      <c r="I124">
        <v>-9.4899999999999998E-2</v>
      </c>
      <c r="J124">
        <v>-2.47E-2</v>
      </c>
      <c r="K124">
        <v>-0.13700000000000001</v>
      </c>
      <c r="L124">
        <v>-0.20699999999999999</v>
      </c>
      <c r="M124">
        <v>0.92200000000000004</v>
      </c>
      <c r="N124">
        <v>0.95399999999999996</v>
      </c>
      <c r="O124">
        <v>0.91600000000000004</v>
      </c>
      <c r="P124">
        <v>0.93400000000000005</v>
      </c>
      <c r="Q124">
        <v>0.91</v>
      </c>
      <c r="U124">
        <v>0.91</v>
      </c>
    </row>
    <row r="125" spans="1:21" x14ac:dyDescent="0.3">
      <c r="A125" t="s">
        <v>2121</v>
      </c>
      <c r="B125" s="5" t="s">
        <v>2917</v>
      </c>
      <c r="C125">
        <f>IF(M125&lt;=$B$1,H125,"")</f>
        <v>-7.6700000000000004E-2</v>
      </c>
      <c r="D125">
        <f>IF(N125&lt;=$B$1,I125,"")</f>
        <v>1.5299999999999999E-2</v>
      </c>
      <c r="E125">
        <f>IF(O125&lt;=$B$1,J125,"")</f>
        <v>-8.6599999999999996E-2</v>
      </c>
      <c r="F125">
        <f>IF(P125&lt;=$B$1,K125,"")</f>
        <v>-9.1999999999999998E-2</v>
      </c>
      <c r="G125">
        <f>IF(Q125&lt;=$B$1,L125,"")</f>
        <v>9.92E-3</v>
      </c>
      <c r="H125">
        <v>-7.6700000000000004E-2</v>
      </c>
      <c r="I125">
        <v>1.5299999999999999E-2</v>
      </c>
      <c r="J125">
        <v>-8.6599999999999996E-2</v>
      </c>
      <c r="K125">
        <v>-9.1999999999999998E-2</v>
      </c>
      <c r="L125">
        <v>9.92E-3</v>
      </c>
      <c r="M125">
        <v>0.93600000000000005</v>
      </c>
      <c r="N125">
        <v>0.96199999999999997</v>
      </c>
      <c r="O125">
        <v>0.85</v>
      </c>
      <c r="P125">
        <v>0.93600000000000005</v>
      </c>
      <c r="Q125">
        <v>0.93200000000000005</v>
      </c>
      <c r="U125">
        <v>0.93200000000000005</v>
      </c>
    </row>
    <row r="126" spans="1:21" x14ac:dyDescent="0.3">
      <c r="A126" t="s">
        <v>60</v>
      </c>
      <c r="B126" s="5" t="s">
        <v>1086</v>
      </c>
      <c r="C126">
        <f>IF(M126&lt;=$B$1,H126,"")</f>
        <v>0.112</v>
      </c>
      <c r="D126">
        <f>IF(N126&lt;=$B$1,I126,"")</f>
        <v>5.1499999999999997E-2</v>
      </c>
      <c r="E126">
        <f>IF(O126&lt;=$B$1,J126,"")</f>
        <v>4.1300000000000003E-2</v>
      </c>
      <c r="F126">
        <f>IF(P126&lt;=$B$1,K126,"")</f>
        <v>6.0299999999999999E-2</v>
      </c>
      <c r="G126">
        <f>IF(Q126&lt;=$B$1,L126,"")</f>
        <v>7.0499999999999993E-2</v>
      </c>
      <c r="H126">
        <v>0.112</v>
      </c>
      <c r="I126">
        <v>5.1499999999999997E-2</v>
      </c>
      <c r="J126">
        <v>4.1300000000000003E-2</v>
      </c>
      <c r="K126">
        <v>6.0299999999999999E-2</v>
      </c>
      <c r="L126">
        <v>7.0499999999999993E-2</v>
      </c>
      <c r="M126">
        <v>0.93600000000000005</v>
      </c>
      <c r="N126">
        <v>0.95899999999999996</v>
      </c>
      <c r="O126">
        <v>0.91</v>
      </c>
      <c r="P126">
        <v>0.94199999999999995</v>
      </c>
      <c r="Q126">
        <v>0.92800000000000005</v>
      </c>
      <c r="U126">
        <v>0.92800000000000005</v>
      </c>
    </row>
    <row r="127" spans="1:21" x14ac:dyDescent="0.3">
      <c r="A127" t="s">
        <v>61</v>
      </c>
      <c r="B127" s="5" t="s">
        <v>1087</v>
      </c>
      <c r="C127">
        <f>IF(M127&lt;=$B$1,H127,"")</f>
        <v>-0.32</v>
      </c>
      <c r="D127">
        <f>IF(N127&lt;=$B$1,I127,"")</f>
        <v>-0.17899999999999999</v>
      </c>
      <c r="E127">
        <f>IF(O127&lt;=$B$1,J127,"")</f>
        <v>0.16500000000000001</v>
      </c>
      <c r="F127">
        <f>IF(P127&lt;=$B$1,K127,"")</f>
        <v>-0.14099999999999999</v>
      </c>
      <c r="G127">
        <f>IF(Q127&lt;=$B$1,L127,"")</f>
        <v>-0.48399999999999999</v>
      </c>
      <c r="H127">
        <v>-0.32</v>
      </c>
      <c r="I127">
        <v>-0.17899999999999999</v>
      </c>
      <c r="J127">
        <v>0.16500000000000001</v>
      </c>
      <c r="K127">
        <v>-0.14099999999999999</v>
      </c>
      <c r="L127">
        <v>-0.48399999999999999</v>
      </c>
      <c r="M127">
        <v>0.89400000000000002</v>
      </c>
      <c r="N127">
        <v>0.93400000000000005</v>
      </c>
      <c r="O127">
        <v>0.65800000000000003</v>
      </c>
      <c r="P127">
        <v>0.93</v>
      </c>
      <c r="Q127">
        <v>0.81100000000000005</v>
      </c>
      <c r="U127">
        <v>0.81100000000000005</v>
      </c>
    </row>
    <row r="128" spans="1:21" x14ac:dyDescent="0.3">
      <c r="A128" t="s">
        <v>62</v>
      </c>
      <c r="B128" s="5" t="s">
        <v>1088</v>
      </c>
      <c r="C128">
        <f>IF(M128&lt;=$B$1,H128,"")</f>
        <v>2.87E-2</v>
      </c>
      <c r="D128">
        <f>IF(N128&lt;=$B$1,I128,"")</f>
        <v>-7.4099999999999999E-3</v>
      </c>
      <c r="E128">
        <f>IF(O128&lt;=$B$1,J128,"")</f>
        <v>7.7299999999999999E-3</v>
      </c>
      <c r="F128">
        <f>IF(P128&lt;=$B$1,K128,"")</f>
        <v>3.6200000000000003E-2</v>
      </c>
      <c r="G128">
        <f>IF(Q128&lt;=$B$1,L128,"")</f>
        <v>2.1000000000000001E-2</v>
      </c>
      <c r="H128">
        <v>2.87E-2</v>
      </c>
      <c r="I128">
        <v>-7.4099999999999999E-3</v>
      </c>
      <c r="J128">
        <v>7.7299999999999999E-3</v>
      </c>
      <c r="K128">
        <v>3.6200000000000003E-2</v>
      </c>
      <c r="L128">
        <v>2.1000000000000001E-2</v>
      </c>
      <c r="M128">
        <v>0.94099999999999995</v>
      </c>
      <c r="N128">
        <v>0.96199999999999997</v>
      </c>
      <c r="O128">
        <v>0.92300000000000004</v>
      </c>
      <c r="P128">
        <v>0.94199999999999995</v>
      </c>
      <c r="Q128">
        <v>0.93100000000000005</v>
      </c>
      <c r="U128">
        <v>0.93100000000000005</v>
      </c>
    </row>
    <row r="129" spans="1:21" x14ac:dyDescent="0.3">
      <c r="A129" t="s">
        <v>2122</v>
      </c>
      <c r="B129" s="5" t="s">
        <v>2918</v>
      </c>
      <c r="C129">
        <f>IF(M129&lt;=$B$1,H129,"")</f>
        <v>-0.67</v>
      </c>
      <c r="D129">
        <f>IF(N129&lt;=$B$1,I129,"")</f>
        <v>-0.27200000000000002</v>
      </c>
      <c r="E129">
        <f>IF(O129&lt;=$B$1,J129,"")</f>
        <v>2.81E-2</v>
      </c>
      <c r="F129">
        <f>IF(P129&lt;=$B$1,K129,"")</f>
        <v>-0.39800000000000002</v>
      </c>
      <c r="G129">
        <f>IF(Q129&lt;=$B$1,L129,"")</f>
        <v>-0.69899999999999995</v>
      </c>
      <c r="H129">
        <v>-0.67</v>
      </c>
      <c r="I129">
        <v>-0.27200000000000002</v>
      </c>
      <c r="J129">
        <v>2.81E-2</v>
      </c>
      <c r="K129">
        <v>-0.39800000000000002</v>
      </c>
      <c r="L129">
        <v>-0.69899999999999995</v>
      </c>
      <c r="M129">
        <v>0.79200000000000004</v>
      </c>
      <c r="N129">
        <v>0.91700000000000004</v>
      </c>
      <c r="O129">
        <v>0.91400000000000003</v>
      </c>
      <c r="P129">
        <v>0.89300000000000002</v>
      </c>
      <c r="Q129">
        <v>0.74199999999999999</v>
      </c>
      <c r="U129">
        <v>0.74199999999999999</v>
      </c>
    </row>
    <row r="130" spans="1:21" x14ac:dyDescent="0.3">
      <c r="A130" t="s">
        <v>2123</v>
      </c>
      <c r="B130" s="5" t="s">
        <v>2919</v>
      </c>
      <c r="C130">
        <f>IF(M130&lt;=$B$1,H130,"")</f>
        <v>0.28199999999999997</v>
      </c>
      <c r="D130">
        <f>IF(N130&lt;=$B$1,I130,"")</f>
        <v>-7.3099999999999998E-2</v>
      </c>
      <c r="E130">
        <f>IF(O130&lt;=$B$1,J130,"")</f>
        <v>4.4299999999999999E-3</v>
      </c>
      <c r="F130">
        <f>IF(P130&lt;=$B$1,K130,"")</f>
        <v>0.35499999999999998</v>
      </c>
      <c r="G130">
        <f>IF(Q130&lt;=$B$1,L130,"")</f>
        <v>0.27800000000000002</v>
      </c>
      <c r="H130">
        <v>0.28199999999999997</v>
      </c>
      <c r="I130">
        <v>-7.3099999999999998E-2</v>
      </c>
      <c r="J130">
        <v>4.4299999999999999E-3</v>
      </c>
      <c r="K130">
        <v>0.35499999999999998</v>
      </c>
      <c r="L130">
        <v>0.27800000000000002</v>
      </c>
      <c r="M130">
        <v>0.92500000000000004</v>
      </c>
      <c r="N130">
        <v>0.95899999999999996</v>
      </c>
      <c r="O130">
        <v>0.92600000000000005</v>
      </c>
      <c r="P130">
        <v>0.92100000000000004</v>
      </c>
      <c r="Q130">
        <v>0.91100000000000003</v>
      </c>
      <c r="U130">
        <v>0.91100000000000003</v>
      </c>
    </row>
    <row r="131" spans="1:21" x14ac:dyDescent="0.3">
      <c r="A131" t="s">
        <v>2124</v>
      </c>
      <c r="B131" s="5" t="s">
        <v>1256</v>
      </c>
      <c r="C131">
        <f>IF(M131&lt;=$B$1,H131,"")</f>
        <v>8.1699999999999995E-2</v>
      </c>
      <c r="D131">
        <f>IF(N131&lt;=$B$1,I131,"")</f>
        <v>-0.26300000000000001</v>
      </c>
      <c r="E131">
        <f>IF(O131&lt;=$B$1,J131,"")</f>
        <v>0.18099999999999999</v>
      </c>
      <c r="F131">
        <f>IF(P131&lt;=$B$1,K131,"")</f>
        <v>0.34499999999999997</v>
      </c>
      <c r="G131">
        <f>IF(Q131&lt;=$B$1,L131,"")</f>
        <v>-9.9400000000000002E-2</v>
      </c>
      <c r="H131">
        <v>8.1699999999999995E-2</v>
      </c>
      <c r="I131">
        <v>-0.26300000000000001</v>
      </c>
      <c r="J131">
        <v>0.18099999999999999</v>
      </c>
      <c r="K131">
        <v>0.34499999999999997</v>
      </c>
      <c r="L131">
        <v>-9.9400000000000002E-2</v>
      </c>
      <c r="M131">
        <v>0.94</v>
      </c>
      <c r="N131">
        <v>0.94099999999999995</v>
      </c>
      <c r="O131">
        <v>0.82699999999999996</v>
      </c>
      <c r="P131">
        <v>0.92300000000000004</v>
      </c>
      <c r="Q131">
        <v>0.92700000000000005</v>
      </c>
      <c r="U131">
        <v>0.92700000000000005</v>
      </c>
    </row>
    <row r="132" spans="1:21" x14ac:dyDescent="0.3">
      <c r="A132" t="s">
        <v>2125</v>
      </c>
      <c r="B132" s="5" t="s">
        <v>1067</v>
      </c>
      <c r="C132">
        <f>IF(M132&lt;=$B$1,H132,"")</f>
        <v>3.31E-3</v>
      </c>
      <c r="D132">
        <f>IF(N132&lt;=$B$1,I132,"")</f>
        <v>-0.25</v>
      </c>
      <c r="E132">
        <f>IF(O132&lt;=$B$1,J132,"")</f>
        <v>-3.9300000000000002E-2</v>
      </c>
      <c r="F132">
        <f>IF(P132&lt;=$B$1,K132,"")</f>
        <v>0.254</v>
      </c>
      <c r="G132">
        <f>IF(Q132&lt;=$B$1,L132,"")</f>
        <v>4.2599999999999999E-2</v>
      </c>
      <c r="H132">
        <v>3.31E-3</v>
      </c>
      <c r="I132">
        <v>-0.25</v>
      </c>
      <c r="J132">
        <v>-3.9300000000000002E-2</v>
      </c>
      <c r="K132">
        <v>0.254</v>
      </c>
      <c r="L132">
        <v>4.2599999999999999E-2</v>
      </c>
      <c r="M132">
        <v>0.94399999999999995</v>
      </c>
      <c r="N132">
        <v>0.94699999999999995</v>
      </c>
      <c r="O132">
        <v>0.91700000000000004</v>
      </c>
      <c r="P132">
        <v>0.93300000000000005</v>
      </c>
      <c r="Q132">
        <v>0.93100000000000005</v>
      </c>
      <c r="U132">
        <v>0.93100000000000005</v>
      </c>
    </row>
    <row r="133" spans="1:21" x14ac:dyDescent="0.3">
      <c r="A133" t="s">
        <v>63</v>
      </c>
      <c r="B133" s="5" t="s">
        <v>1089</v>
      </c>
      <c r="C133">
        <f>IF(M133&lt;=$B$1,H133,"")</f>
        <v>-0.77400000000000002</v>
      </c>
      <c r="D133">
        <f>IF(N133&lt;=$B$1,I133,"")</f>
        <v>-0.38400000000000001</v>
      </c>
      <c r="E133">
        <f>IF(O133&lt;=$B$1,J133,"")</f>
        <v>4.6300000000000001E-2</v>
      </c>
      <c r="F133">
        <f>IF(P133&lt;=$B$1,K133,"")</f>
        <v>-0.39</v>
      </c>
      <c r="G133">
        <f>IF(Q133&lt;=$B$1,L133,"")</f>
        <v>-0.82</v>
      </c>
      <c r="H133">
        <v>-0.77400000000000002</v>
      </c>
      <c r="I133">
        <v>-0.38400000000000001</v>
      </c>
      <c r="J133">
        <v>4.6300000000000001E-2</v>
      </c>
      <c r="K133">
        <v>-0.39</v>
      </c>
      <c r="L133">
        <v>-0.82</v>
      </c>
      <c r="M133">
        <v>0.68300000000000005</v>
      </c>
      <c r="N133">
        <v>0.85</v>
      </c>
      <c r="O133">
        <v>0.9</v>
      </c>
      <c r="P133">
        <v>0.88600000000000001</v>
      </c>
      <c r="Q133">
        <v>0.59399999999999997</v>
      </c>
      <c r="U133">
        <v>0.59399999999999997</v>
      </c>
    </row>
    <row r="134" spans="1:21" x14ac:dyDescent="0.3">
      <c r="A134" t="s">
        <v>2126</v>
      </c>
      <c r="B134" s="5" t="s">
        <v>2920</v>
      </c>
      <c r="C134">
        <f>IF(M134&lt;=$B$1,H134,"")</f>
        <v>7.9299999999999995E-2</v>
      </c>
      <c r="D134">
        <f>IF(N134&lt;=$B$1,I134,"")</f>
        <v>-0.80700000000000005</v>
      </c>
      <c r="E134">
        <f>IF(O134&lt;=$B$1,J134,"")</f>
        <v>7.7600000000000002E-2</v>
      </c>
      <c r="F134">
        <f>IF(P134&lt;=$B$1,K134,"")</f>
        <v>0.88600000000000001</v>
      </c>
      <c r="G134">
        <f>IF(Q134&lt;=$B$1,L134,"")</f>
        <v>1.74E-3</v>
      </c>
      <c r="H134">
        <v>7.9299999999999995E-2</v>
      </c>
      <c r="I134">
        <v>-0.80700000000000005</v>
      </c>
      <c r="J134">
        <v>7.7600000000000002E-2</v>
      </c>
      <c r="K134">
        <v>0.88600000000000001</v>
      </c>
      <c r="L134">
        <v>1.74E-3</v>
      </c>
      <c r="M134">
        <v>0.93899999999999995</v>
      </c>
      <c r="N134">
        <v>0.67200000000000004</v>
      </c>
      <c r="O134">
        <v>0.89400000000000002</v>
      </c>
      <c r="P134">
        <v>0.81100000000000005</v>
      </c>
      <c r="Q134">
        <v>0.93300000000000005</v>
      </c>
      <c r="U134">
        <v>0.93300000000000005</v>
      </c>
    </row>
    <row r="135" spans="1:21" x14ac:dyDescent="0.3">
      <c r="A135" t="s">
        <v>64</v>
      </c>
      <c r="B135" s="5" t="s">
        <v>1090</v>
      </c>
      <c r="C135">
        <f>IF(M135&lt;=$B$1,H135,"")</f>
        <v>0.21199999999999999</v>
      </c>
      <c r="D135">
        <f>IF(N135&lt;=$B$1,I135,"")</f>
        <v>-6.7099999999999998E-3</v>
      </c>
      <c r="E135">
        <f>IF(O135&lt;=$B$1,J135,"")</f>
        <v>0.107</v>
      </c>
      <c r="F135">
        <f>IF(P135&lt;=$B$1,K135,"")</f>
        <v>0.218</v>
      </c>
      <c r="G135">
        <f>IF(Q135&lt;=$B$1,L135,"")</f>
        <v>0.104</v>
      </c>
      <c r="H135">
        <v>0.21199999999999999</v>
      </c>
      <c r="I135">
        <v>-6.7099999999999998E-3</v>
      </c>
      <c r="J135">
        <v>0.107</v>
      </c>
      <c r="K135">
        <v>0.218</v>
      </c>
      <c r="L135">
        <v>0.104</v>
      </c>
      <c r="M135">
        <v>0.93799999999999994</v>
      </c>
      <c r="N135">
        <v>0.96299999999999997</v>
      </c>
      <c r="O135">
        <v>0.91</v>
      </c>
      <c r="P135">
        <v>0.94</v>
      </c>
      <c r="Q135">
        <v>0.93</v>
      </c>
      <c r="U135">
        <v>0.93</v>
      </c>
    </row>
    <row r="136" spans="1:21" x14ac:dyDescent="0.3">
      <c r="A136" t="s">
        <v>65</v>
      </c>
      <c r="B136" s="5" t="s">
        <v>1091</v>
      </c>
      <c r="C136">
        <f>IF(M136&lt;=$B$1,H136,"")</f>
        <v>-0.75900000000000001</v>
      </c>
      <c r="D136">
        <f>IF(N136&lt;=$B$1,I136,"")</f>
        <v>0.182</v>
      </c>
      <c r="E136">
        <f>IF(O136&lt;=$B$1,J136,"")</f>
        <v>2.1100000000000001E-2</v>
      </c>
      <c r="F136">
        <f>IF(P136&lt;=$B$1,K136,"")</f>
        <v>-0.94099999999999995</v>
      </c>
      <c r="G136">
        <f>IF(Q136&lt;=$B$1,L136,"")</f>
        <v>-0.78</v>
      </c>
      <c r="H136">
        <v>-0.75900000000000001</v>
      </c>
      <c r="I136">
        <v>0.182</v>
      </c>
      <c r="J136">
        <v>2.1100000000000001E-2</v>
      </c>
      <c r="K136">
        <v>-0.94099999999999995</v>
      </c>
      <c r="L136">
        <v>-0.78</v>
      </c>
      <c r="M136">
        <v>0.61499999999999999</v>
      </c>
      <c r="N136">
        <v>0.92900000000000005</v>
      </c>
      <c r="O136">
        <v>0.91500000000000004</v>
      </c>
      <c r="P136">
        <v>0.60199999999999998</v>
      </c>
      <c r="Q136">
        <v>0.53500000000000003</v>
      </c>
      <c r="U136">
        <v>0.53500000000000003</v>
      </c>
    </row>
    <row r="137" spans="1:21" x14ac:dyDescent="0.3">
      <c r="A137" t="s">
        <v>66</v>
      </c>
      <c r="B137" s="5" t="s">
        <v>1092</v>
      </c>
      <c r="C137">
        <f>IF(M137&lt;=$B$1,H137,"")</f>
        <v>0.70199999999999996</v>
      </c>
      <c r="D137">
        <f>IF(N137&lt;=$B$1,I137,"")</f>
        <v>0.624</v>
      </c>
      <c r="E137">
        <f>IF(O137&lt;=$B$1,J137,"")</f>
        <v>8.43E-2</v>
      </c>
      <c r="F137">
        <f>IF(P137&lt;=$B$1,K137,"")</f>
        <v>7.8100000000000003E-2</v>
      </c>
      <c r="G137">
        <f>IF(Q137&lt;=$B$1,L137,"")</f>
        <v>0.61799999999999999</v>
      </c>
      <c r="H137">
        <v>0.70199999999999996</v>
      </c>
      <c r="I137">
        <v>0.624</v>
      </c>
      <c r="J137">
        <v>8.43E-2</v>
      </c>
      <c r="K137">
        <v>7.8100000000000003E-2</v>
      </c>
      <c r="L137">
        <v>0.61799999999999999</v>
      </c>
      <c r="M137">
        <v>0.91600000000000004</v>
      </c>
      <c r="N137">
        <v>0.93</v>
      </c>
      <c r="O137">
        <v>0.91200000000000003</v>
      </c>
      <c r="P137">
        <v>0.94299999999999995</v>
      </c>
      <c r="Q137">
        <v>0.90600000000000003</v>
      </c>
      <c r="U137">
        <v>0.90600000000000003</v>
      </c>
    </row>
    <row r="138" spans="1:21" x14ac:dyDescent="0.3">
      <c r="A138" t="s">
        <v>2127</v>
      </c>
      <c r="B138" s="5" t="s">
        <v>2921</v>
      </c>
      <c r="C138">
        <f>IF(M138&lt;=$B$1,H138,"")</f>
        <v>-0.42299999999999999</v>
      </c>
      <c r="D138">
        <f>IF(N138&lt;=$B$1,I138,"")</f>
        <v>7.3400000000000007E-2</v>
      </c>
      <c r="E138">
        <f>IF(O138&lt;=$B$1,J138,"")</f>
        <v>0.29899999999999999</v>
      </c>
      <c r="F138">
        <f>IF(P138&lt;=$B$1,K138,"")</f>
        <v>-0.496</v>
      </c>
      <c r="G138">
        <f>IF(Q138&lt;=$B$1,L138,"")</f>
        <v>-0.72199999999999998</v>
      </c>
      <c r="H138">
        <v>-0.42299999999999999</v>
      </c>
      <c r="I138">
        <v>7.3400000000000007E-2</v>
      </c>
      <c r="J138">
        <v>0.29899999999999999</v>
      </c>
      <c r="K138">
        <v>-0.496</v>
      </c>
      <c r="L138">
        <v>-0.72199999999999998</v>
      </c>
      <c r="M138">
        <v>0.88300000000000001</v>
      </c>
      <c r="N138">
        <v>0.95599999999999996</v>
      </c>
      <c r="O138">
        <v>0.29099999999999998</v>
      </c>
      <c r="P138">
        <v>0.86799999999999999</v>
      </c>
      <c r="Q138">
        <v>0.72899999999999998</v>
      </c>
      <c r="U138">
        <v>0.72899999999999998</v>
      </c>
    </row>
    <row r="139" spans="1:21" x14ac:dyDescent="0.3">
      <c r="A139" t="s">
        <v>2128</v>
      </c>
      <c r="B139" s="5" t="s">
        <v>2922</v>
      </c>
      <c r="C139">
        <f>IF(M139&lt;=$B$1,H139,"")</f>
        <v>0.73899999999999999</v>
      </c>
      <c r="D139">
        <f>IF(N139&lt;=$B$1,I139,"")</f>
        <v>-3.9300000000000002E-2</v>
      </c>
      <c r="E139">
        <f>IF(O139&lt;=$B$1,J139,"")</f>
        <v>4.6800000000000001E-2</v>
      </c>
      <c r="F139">
        <f>IF(P139&lt;=$B$1,K139,"")</f>
        <v>0.77900000000000003</v>
      </c>
      <c r="G139">
        <f>IF(Q139&lt;=$B$1,L139,"")</f>
        <v>0.69299999999999995</v>
      </c>
      <c r="H139">
        <v>0.73899999999999999</v>
      </c>
      <c r="I139">
        <v>-3.9300000000000002E-2</v>
      </c>
      <c r="J139">
        <v>4.6800000000000001E-2</v>
      </c>
      <c r="K139">
        <v>0.77900000000000003</v>
      </c>
      <c r="L139">
        <v>0.69299999999999995</v>
      </c>
      <c r="M139">
        <v>0.88700000000000001</v>
      </c>
      <c r="N139">
        <v>0.96099999999999997</v>
      </c>
      <c r="O139">
        <v>0.91500000000000004</v>
      </c>
      <c r="P139">
        <v>0.88600000000000001</v>
      </c>
      <c r="Q139">
        <v>0.873</v>
      </c>
      <c r="U139">
        <v>0.873</v>
      </c>
    </row>
    <row r="140" spans="1:21" x14ac:dyDescent="0.3">
      <c r="A140" t="s">
        <v>67</v>
      </c>
      <c r="B140" s="5" t="s">
        <v>1094</v>
      </c>
      <c r="C140">
        <f>IF(M140&lt;=$B$1,H140,"")</f>
        <v>-0.73499999999999999</v>
      </c>
      <c r="D140">
        <f>IF(N140&lt;=$B$1,I140,"")</f>
        <v>-0.255</v>
      </c>
      <c r="E140">
        <f>IF(O140&lt;=$B$1,J140,"")</f>
        <v>-1.67E-3</v>
      </c>
      <c r="F140">
        <f>IF(P140&lt;=$B$1,K140,"")</f>
        <v>-0.47899999999999998</v>
      </c>
      <c r="G140">
        <f>IF(Q140&lt;=$B$1,L140,"")</f>
        <v>-0.73299999999999998</v>
      </c>
      <c r="H140">
        <v>-0.73499999999999999</v>
      </c>
      <c r="I140">
        <v>-0.255</v>
      </c>
      <c r="J140">
        <v>-1.67E-3</v>
      </c>
      <c r="K140">
        <v>-0.47899999999999998</v>
      </c>
      <c r="L140">
        <v>-0.73299999999999998</v>
      </c>
      <c r="M140">
        <v>0.52700000000000002</v>
      </c>
      <c r="N140">
        <v>0.878</v>
      </c>
      <c r="O140">
        <v>0.92600000000000005</v>
      </c>
      <c r="P140">
        <v>0.80300000000000005</v>
      </c>
      <c r="Q140">
        <v>0.51200000000000001</v>
      </c>
      <c r="U140">
        <v>0.51200000000000001</v>
      </c>
    </row>
    <row r="141" spans="1:21" x14ac:dyDescent="0.3">
      <c r="A141" t="s">
        <v>68</v>
      </c>
      <c r="B141" s="5" t="s">
        <v>1095</v>
      </c>
      <c r="C141">
        <f>IF(M141&lt;=$B$1,H141,"")</f>
        <v>0.52300000000000002</v>
      </c>
      <c r="D141">
        <f>IF(N141&lt;=$B$1,I141,"")</f>
        <v>0.67</v>
      </c>
      <c r="E141">
        <f>IF(O141&lt;=$B$1,J141,"")</f>
        <v>0.32200000000000001</v>
      </c>
      <c r="F141">
        <f>IF(P141&lt;=$B$1,K141,"")</f>
        <v>-0.14799999999999999</v>
      </c>
      <c r="G141">
        <f>IF(Q141&lt;=$B$1,L141,"")</f>
        <v>0.20100000000000001</v>
      </c>
      <c r="H141">
        <v>0.52300000000000002</v>
      </c>
      <c r="I141">
        <v>0.67</v>
      </c>
      <c r="J141">
        <v>0.32200000000000001</v>
      </c>
      <c r="K141">
        <v>-0.14799999999999999</v>
      </c>
      <c r="L141">
        <v>0.20100000000000001</v>
      </c>
      <c r="M141">
        <v>0.92800000000000005</v>
      </c>
      <c r="N141">
        <v>0.93200000000000005</v>
      </c>
      <c r="O141">
        <v>0.84699999999999998</v>
      </c>
      <c r="P141">
        <v>0.94199999999999995</v>
      </c>
      <c r="Q141">
        <v>0.92700000000000005</v>
      </c>
      <c r="U141">
        <v>0.92700000000000005</v>
      </c>
    </row>
    <row r="142" spans="1:21" x14ac:dyDescent="0.3">
      <c r="A142" t="s">
        <v>2129</v>
      </c>
      <c r="B142" s="5" t="s">
        <v>2923</v>
      </c>
      <c r="C142">
        <f>IF(M142&lt;=$B$1,H142,"")</f>
        <v>-0.187</v>
      </c>
      <c r="D142">
        <f>IF(N142&lt;=$B$1,I142,"")</f>
        <v>-0.21199999999999999</v>
      </c>
      <c r="E142">
        <f>IF(O142&lt;=$B$1,J142,"")</f>
        <v>3.2599999999999997E-2</v>
      </c>
      <c r="F142">
        <f>IF(P142&lt;=$B$1,K142,"")</f>
        <v>2.4199999999999999E-2</v>
      </c>
      <c r="G142">
        <f>IF(Q142&lt;=$B$1,L142,"")</f>
        <v>-0.22</v>
      </c>
      <c r="H142">
        <v>-0.187</v>
      </c>
      <c r="I142">
        <v>-0.21199999999999999</v>
      </c>
      <c r="J142">
        <v>3.2599999999999997E-2</v>
      </c>
      <c r="K142">
        <v>2.4199999999999999E-2</v>
      </c>
      <c r="L142">
        <v>-0.22</v>
      </c>
      <c r="M142">
        <v>0.93300000000000005</v>
      </c>
      <c r="N142">
        <v>0.94599999999999995</v>
      </c>
      <c r="O142">
        <v>0.91700000000000004</v>
      </c>
      <c r="P142">
        <v>0.94399999999999995</v>
      </c>
      <c r="Q142">
        <v>0.91700000000000004</v>
      </c>
      <c r="U142">
        <v>0.91700000000000004</v>
      </c>
    </row>
    <row r="143" spans="1:21" x14ac:dyDescent="0.3">
      <c r="A143" t="s">
        <v>69</v>
      </c>
      <c r="B143" s="5" t="s">
        <v>1096</v>
      </c>
      <c r="C143">
        <f>IF(M143&lt;=$B$1,H143,"")</f>
        <v>-0.28299999999999997</v>
      </c>
      <c r="D143">
        <f>IF(N143&lt;=$B$1,I143,"")</f>
        <v>-0.28399999999999997</v>
      </c>
      <c r="E143">
        <f>IF(O143&lt;=$B$1,J143,"")</f>
        <v>-0.104</v>
      </c>
      <c r="F143">
        <f>IF(P143&lt;=$B$1,K143,"")</f>
        <v>1.25E-3</v>
      </c>
      <c r="G143">
        <f>IF(Q143&lt;=$B$1,L143,"")</f>
        <v>-0.17899999999999999</v>
      </c>
      <c r="H143">
        <v>-0.28299999999999997</v>
      </c>
      <c r="I143">
        <v>-0.28399999999999997</v>
      </c>
      <c r="J143">
        <v>-0.104</v>
      </c>
      <c r="K143">
        <v>1.25E-3</v>
      </c>
      <c r="L143">
        <v>-0.17899999999999999</v>
      </c>
      <c r="M143">
        <v>0.92400000000000004</v>
      </c>
      <c r="N143">
        <v>0.93600000000000005</v>
      </c>
      <c r="O143">
        <v>0.88100000000000001</v>
      </c>
      <c r="P143">
        <v>0.94499999999999995</v>
      </c>
      <c r="Q143">
        <v>0.92</v>
      </c>
      <c r="U143">
        <v>0.92</v>
      </c>
    </row>
    <row r="144" spans="1:21" x14ac:dyDescent="0.3">
      <c r="A144" t="s">
        <v>2130</v>
      </c>
      <c r="B144" s="5" t="s">
        <v>2924</v>
      </c>
      <c r="C144">
        <f>IF(M144&lt;=$B$1,H144,"")</f>
        <v>-0.54100000000000004</v>
      </c>
      <c r="D144">
        <f>IF(N144&lt;=$B$1,I144,"")</f>
        <v>-0.318</v>
      </c>
      <c r="E144">
        <f>IF(O144&lt;=$B$1,J144,"")</f>
        <v>-2.7699999999999999E-2</v>
      </c>
      <c r="F144">
        <f>IF(P144&lt;=$B$1,K144,"")</f>
        <v>-0.223</v>
      </c>
      <c r="G144">
        <f>IF(Q144&lt;=$B$1,L144,"")</f>
        <v>-0.51300000000000001</v>
      </c>
      <c r="H144">
        <v>-0.54100000000000004</v>
      </c>
      <c r="I144">
        <v>-0.318</v>
      </c>
      <c r="J144">
        <v>-2.7699999999999999E-2</v>
      </c>
      <c r="K144">
        <v>-0.223</v>
      </c>
      <c r="L144">
        <v>-0.51300000000000001</v>
      </c>
      <c r="M144">
        <v>0.89600000000000002</v>
      </c>
      <c r="N144">
        <v>0.93300000000000005</v>
      </c>
      <c r="O144">
        <v>0.91900000000000004</v>
      </c>
      <c r="P144">
        <v>0.93200000000000005</v>
      </c>
      <c r="Q144">
        <v>0.88200000000000001</v>
      </c>
      <c r="U144">
        <v>0.88200000000000001</v>
      </c>
    </row>
    <row r="145" spans="1:21" x14ac:dyDescent="0.3">
      <c r="A145" t="s">
        <v>71</v>
      </c>
      <c r="B145" s="5" t="s">
        <v>1098</v>
      </c>
      <c r="C145">
        <f>IF(M145&lt;=$B$1,H145,"")</f>
        <v>-0.16700000000000001</v>
      </c>
      <c r="D145">
        <f>IF(N145&lt;=$B$1,I145,"")</f>
        <v>0.42199999999999999</v>
      </c>
      <c r="E145">
        <f>IF(O145&lt;=$B$1,J145,"")</f>
        <v>0.23799999999999999</v>
      </c>
      <c r="F145">
        <f>IF(P145&lt;=$B$1,K145,"")</f>
        <v>-0.58899999999999997</v>
      </c>
      <c r="G145">
        <f>IF(Q145&lt;=$B$1,L145,"")</f>
        <v>-0.40600000000000003</v>
      </c>
      <c r="H145">
        <v>-0.16700000000000001</v>
      </c>
      <c r="I145">
        <v>0.42199999999999999</v>
      </c>
      <c r="J145">
        <v>0.23799999999999999</v>
      </c>
      <c r="K145">
        <v>-0.58899999999999997</v>
      </c>
      <c r="L145">
        <v>-0.40600000000000003</v>
      </c>
      <c r="M145">
        <v>0.92700000000000005</v>
      </c>
      <c r="N145">
        <v>0.83899999999999997</v>
      </c>
      <c r="O145">
        <v>0.45600000000000002</v>
      </c>
      <c r="P145">
        <v>0.82899999999999996</v>
      </c>
      <c r="Q145">
        <v>0.86199999999999999</v>
      </c>
      <c r="U145">
        <v>0.86199999999999999</v>
      </c>
    </row>
    <row r="146" spans="1:21" x14ac:dyDescent="0.3">
      <c r="A146" t="s">
        <v>2131</v>
      </c>
      <c r="B146" s="5" t="s">
        <v>1256</v>
      </c>
      <c r="C146">
        <f>IF(M146&lt;=$B$1,H146,"")</f>
        <v>-1.37</v>
      </c>
      <c r="D146">
        <f>IF(N146&lt;=$B$1,I146,"")</f>
        <v>-0.34799999999999998</v>
      </c>
      <c r="E146">
        <f>IF(O146&lt;=$B$1,J146,"")</f>
        <v>-0.34599999999999997</v>
      </c>
      <c r="F146">
        <f>IF(P146&lt;=$B$1,K146,"")</f>
        <v>-1.02</v>
      </c>
      <c r="G146">
        <f>IF(Q146&lt;=$B$1,L146,"")</f>
        <v>-1.02</v>
      </c>
      <c r="H146">
        <v>-1.37</v>
      </c>
      <c r="I146">
        <v>-0.34799999999999998</v>
      </c>
      <c r="J146">
        <v>-0.34599999999999997</v>
      </c>
      <c r="K146">
        <v>-1.02</v>
      </c>
      <c r="L146">
        <v>-1.02</v>
      </c>
      <c r="M146">
        <v>0.64900000000000002</v>
      </c>
      <c r="N146">
        <v>0.92900000000000005</v>
      </c>
      <c r="O146">
        <v>0.53100000000000003</v>
      </c>
      <c r="P146">
        <v>0.80800000000000005</v>
      </c>
      <c r="Q146">
        <v>0.75800000000000001</v>
      </c>
      <c r="U146">
        <v>0.75800000000000001</v>
      </c>
    </row>
    <row r="147" spans="1:21" x14ac:dyDescent="0.3">
      <c r="A147" t="s">
        <v>2132</v>
      </c>
      <c r="B147" s="5" t="s">
        <v>2925</v>
      </c>
      <c r="C147">
        <f>IF(M147&lt;=$B$1,H147,"")</f>
        <v>0.28499999999999998</v>
      </c>
      <c r="D147">
        <f>IF(N147&lt;=$B$1,I147,"")</f>
        <v>0.106</v>
      </c>
      <c r="E147">
        <f>IF(O147&lt;=$B$1,J147,"")</f>
        <v>-3.8300000000000001E-2</v>
      </c>
      <c r="F147">
        <f>IF(P147&lt;=$B$1,K147,"")</f>
        <v>0.17899999999999999</v>
      </c>
      <c r="G147">
        <f>IF(Q147&lt;=$B$1,L147,"")</f>
        <v>0.32300000000000001</v>
      </c>
      <c r="H147">
        <v>0.28499999999999998</v>
      </c>
      <c r="I147">
        <v>0.106</v>
      </c>
      <c r="J147">
        <v>-3.8300000000000001E-2</v>
      </c>
      <c r="K147">
        <v>0.17899999999999999</v>
      </c>
      <c r="L147">
        <v>0.32300000000000001</v>
      </c>
      <c r="M147">
        <v>0.91900000000000004</v>
      </c>
      <c r="N147">
        <v>0.95399999999999996</v>
      </c>
      <c r="O147">
        <v>0.91100000000000003</v>
      </c>
      <c r="P147">
        <v>0.93200000000000005</v>
      </c>
      <c r="Q147">
        <v>0.89700000000000002</v>
      </c>
      <c r="U147">
        <v>0.89700000000000002</v>
      </c>
    </row>
    <row r="148" spans="1:21" x14ac:dyDescent="0.3">
      <c r="A148" t="s">
        <v>72</v>
      </c>
      <c r="B148" s="5" t="s">
        <v>1099</v>
      </c>
      <c r="C148">
        <f>IF(M148&lt;=$B$1,H148,"")</f>
        <v>1.7</v>
      </c>
      <c r="D148">
        <f>IF(N148&lt;=$B$1,I148,"")</f>
        <v>0.60199999999999998</v>
      </c>
      <c r="E148">
        <f>IF(O148&lt;=$B$1,J148,"")</f>
        <v>0.109</v>
      </c>
      <c r="F148">
        <f>IF(P148&lt;=$B$1,K148,"")</f>
        <v>1.1000000000000001</v>
      </c>
      <c r="G148">
        <f>IF(Q148&lt;=$B$1,L148,"")</f>
        <v>1.59</v>
      </c>
      <c r="H148">
        <v>1.7</v>
      </c>
      <c r="I148">
        <v>0.60199999999999998</v>
      </c>
      <c r="J148">
        <v>0.109</v>
      </c>
      <c r="K148">
        <v>1.1000000000000001</v>
      </c>
      <c r="L148">
        <v>1.59</v>
      </c>
      <c r="M148">
        <v>0.59699999999999998</v>
      </c>
      <c r="N148">
        <v>0.89</v>
      </c>
      <c r="O148">
        <v>0.89</v>
      </c>
      <c r="P148">
        <v>0.81899999999999995</v>
      </c>
      <c r="Q148">
        <v>0.57599999999999996</v>
      </c>
      <c r="U148">
        <v>0.57599999999999996</v>
      </c>
    </row>
    <row r="149" spans="1:21" x14ac:dyDescent="0.3">
      <c r="A149" t="s">
        <v>2133</v>
      </c>
      <c r="B149" s="5" t="s">
        <v>2926</v>
      </c>
      <c r="C149">
        <f>IF(M149&lt;=$B$1,H149,"")</f>
        <v>-0.41699999999999998</v>
      </c>
      <c r="D149">
        <f>IF(N149&lt;=$B$1,I149,"")</f>
        <v>0.23599999999999999</v>
      </c>
      <c r="E149">
        <f>IF(O149&lt;=$B$1,J149,"")</f>
        <v>-0.39300000000000002</v>
      </c>
      <c r="F149">
        <f>IF(P149&lt;=$B$1,K149,"")</f>
        <v>-0.65300000000000002</v>
      </c>
      <c r="G149">
        <f>IF(Q149&lt;=$B$1,L149,"")</f>
        <v>-2.35E-2</v>
      </c>
      <c r="H149">
        <v>-0.41699999999999998</v>
      </c>
      <c r="I149">
        <v>0.23599999999999999</v>
      </c>
      <c r="J149">
        <v>-0.39300000000000002</v>
      </c>
      <c r="K149">
        <v>-0.65300000000000002</v>
      </c>
      <c r="L149">
        <v>-2.35E-2</v>
      </c>
      <c r="M149">
        <v>0.90700000000000003</v>
      </c>
      <c r="N149">
        <v>0.94099999999999995</v>
      </c>
      <c r="O149">
        <v>0.312</v>
      </c>
      <c r="P149">
        <v>0.872</v>
      </c>
      <c r="Q149">
        <v>0.93200000000000005</v>
      </c>
      <c r="U149">
        <v>0.93200000000000005</v>
      </c>
    </row>
    <row r="150" spans="1:21" x14ac:dyDescent="0.3">
      <c r="A150" t="s">
        <v>73</v>
      </c>
      <c r="B150" s="5" t="s">
        <v>1101</v>
      </c>
      <c r="C150">
        <f>IF(M150&lt;=$B$1,H150,"")</f>
        <v>-1.08</v>
      </c>
      <c r="D150">
        <f>IF(N150&lt;=$B$1,I150,"")</f>
        <v>-0.16900000000000001</v>
      </c>
      <c r="E150">
        <f>IF(O150&lt;=$B$1,J150,"")</f>
        <v>-0.223</v>
      </c>
      <c r="F150">
        <f>IF(P150&lt;=$B$1,K150,"")</f>
        <v>-0.91300000000000003</v>
      </c>
      <c r="G150">
        <f>IF(Q150&lt;=$B$1,L150,"")</f>
        <v>-0.85899999999999999</v>
      </c>
      <c r="H150">
        <v>-1.08</v>
      </c>
      <c r="I150">
        <v>-0.16900000000000001</v>
      </c>
      <c r="J150">
        <v>-0.223</v>
      </c>
      <c r="K150">
        <v>-0.91300000000000003</v>
      </c>
      <c r="L150">
        <v>-0.85899999999999999</v>
      </c>
      <c r="M150">
        <v>0.45200000000000001</v>
      </c>
      <c r="N150">
        <v>0.93899999999999995</v>
      </c>
      <c r="O150">
        <v>0.45800000000000002</v>
      </c>
      <c r="P150">
        <v>0.68600000000000005</v>
      </c>
      <c r="Q150">
        <v>0.54800000000000004</v>
      </c>
      <c r="U150">
        <v>0.54800000000000004</v>
      </c>
    </row>
    <row r="151" spans="1:21" x14ac:dyDescent="0.3">
      <c r="A151" t="s">
        <v>74</v>
      </c>
      <c r="B151" s="5" t="s">
        <v>1102</v>
      </c>
      <c r="C151">
        <f>IF(M151&lt;=$B$1,H151,"")</f>
        <v>0.82699999999999996</v>
      </c>
      <c r="D151">
        <f>IF(N151&lt;=$B$1,I151,"")</f>
        <v>-4.7699999999999999E-2</v>
      </c>
      <c r="E151">
        <f>IF(O151&lt;=$B$1,J151,"")</f>
        <v>0.27500000000000002</v>
      </c>
      <c r="F151">
        <f>IF(P151&lt;=$B$1,K151,"")</f>
        <v>0.874</v>
      </c>
      <c r="G151">
        <f>IF(Q151&lt;=$B$1,L151,"")</f>
        <v>0.55200000000000005</v>
      </c>
      <c r="H151">
        <v>0.82699999999999996</v>
      </c>
      <c r="I151">
        <v>-4.7699999999999999E-2</v>
      </c>
      <c r="J151">
        <v>0.27500000000000002</v>
      </c>
      <c r="K151">
        <v>0.874</v>
      </c>
      <c r="L151">
        <v>0.55200000000000005</v>
      </c>
      <c r="M151">
        <v>0.77600000000000002</v>
      </c>
      <c r="N151">
        <v>0.96</v>
      </c>
      <c r="O151">
        <v>0.51100000000000001</v>
      </c>
      <c r="P151">
        <v>0.79200000000000004</v>
      </c>
      <c r="Q151">
        <v>0.84699999999999998</v>
      </c>
      <c r="U151">
        <v>0.84699999999999998</v>
      </c>
    </row>
    <row r="152" spans="1:21" x14ac:dyDescent="0.3">
      <c r="A152" t="s">
        <v>75</v>
      </c>
      <c r="B152" s="5" t="s">
        <v>1103</v>
      </c>
      <c r="C152">
        <f>IF(M152&lt;=$B$1,H152,"")</f>
        <v>-0.28799999999999998</v>
      </c>
      <c r="D152">
        <f>IF(N152&lt;=$B$1,I152,"")</f>
        <v>0.78800000000000003</v>
      </c>
      <c r="E152">
        <f>IF(O152&lt;=$B$1,J152,"")</f>
        <v>-0.11899999999999999</v>
      </c>
      <c r="F152">
        <f>IF(P152&lt;=$B$1,K152,"")</f>
        <v>-1.08</v>
      </c>
      <c r="G152">
        <f>IF(Q152&lt;=$B$1,L152,"")</f>
        <v>-0.17</v>
      </c>
      <c r="H152">
        <v>-0.28799999999999998</v>
      </c>
      <c r="I152">
        <v>0.78800000000000003</v>
      </c>
      <c r="J152">
        <v>-0.11899999999999999</v>
      </c>
      <c r="K152">
        <v>-1.08</v>
      </c>
      <c r="L152">
        <v>-0.17</v>
      </c>
      <c r="M152">
        <v>0.90400000000000003</v>
      </c>
      <c r="N152">
        <v>0.22700000000000001</v>
      </c>
      <c r="O152">
        <v>0.80400000000000005</v>
      </c>
      <c r="P152">
        <v>0.59099999999999997</v>
      </c>
      <c r="Q152">
        <v>0.91100000000000003</v>
      </c>
      <c r="U152">
        <v>0.91100000000000003</v>
      </c>
    </row>
    <row r="153" spans="1:21" x14ac:dyDescent="0.3">
      <c r="A153" t="s">
        <v>2134</v>
      </c>
      <c r="B153" s="5" t="s">
        <v>2927</v>
      </c>
      <c r="C153">
        <f>IF(M153&lt;=$B$1,H153,"")</f>
        <v>-1.8</v>
      </c>
      <c r="D153">
        <f>IF(N153&lt;=$B$1,I153,"")</f>
        <v>-1.02</v>
      </c>
      <c r="E153">
        <f>IF(O153&lt;=$B$1,J153,"")</f>
        <v>-0.67700000000000005</v>
      </c>
      <c r="F153">
        <f>IF(P153&lt;=$B$1,K153,"")</f>
        <v>-0.77800000000000002</v>
      </c>
      <c r="G153">
        <f>IF(Q153&lt;=$B$1,L153,"")</f>
        <v>-1.1200000000000001</v>
      </c>
      <c r="H153">
        <v>-1.8</v>
      </c>
      <c r="I153">
        <v>-1.02</v>
      </c>
      <c r="J153">
        <v>-0.67700000000000005</v>
      </c>
      <c r="K153">
        <v>-0.77800000000000002</v>
      </c>
      <c r="L153">
        <v>-1.1200000000000001</v>
      </c>
      <c r="M153">
        <v>0.33700000000000002</v>
      </c>
      <c r="N153">
        <v>0.34100000000000003</v>
      </c>
      <c r="O153">
        <v>7.4900000000000001E-3</v>
      </c>
      <c r="P153">
        <v>0.82799999999999996</v>
      </c>
      <c r="Q153">
        <v>0.60699999999999998</v>
      </c>
      <c r="U153">
        <v>0.60699999999999998</v>
      </c>
    </row>
    <row r="154" spans="1:21" x14ac:dyDescent="0.3">
      <c r="A154" t="s">
        <v>2135</v>
      </c>
      <c r="B154" s="5" t="s">
        <v>2928</v>
      </c>
      <c r="C154">
        <f>IF(M154&lt;=$B$1,H154,"")</f>
        <v>-0.48799999999999999</v>
      </c>
      <c r="D154">
        <f>IF(N154&lt;=$B$1,I154,"")</f>
        <v>-0.27200000000000002</v>
      </c>
      <c r="E154">
        <f>IF(O154&lt;=$B$1,J154,"")</f>
        <v>0.219</v>
      </c>
      <c r="F154">
        <f>IF(P154&lt;=$B$1,K154,"")</f>
        <v>-0.216</v>
      </c>
      <c r="G154">
        <f>IF(Q154&lt;=$B$1,L154,"")</f>
        <v>-0.70699999999999996</v>
      </c>
      <c r="H154">
        <v>-0.48799999999999999</v>
      </c>
      <c r="I154">
        <v>-0.27200000000000002</v>
      </c>
      <c r="J154">
        <v>0.219</v>
      </c>
      <c r="K154">
        <v>-0.216</v>
      </c>
      <c r="L154">
        <v>-0.70699999999999996</v>
      </c>
      <c r="M154">
        <v>0.81399999999999995</v>
      </c>
      <c r="N154">
        <v>0.88900000000000001</v>
      </c>
      <c r="O154">
        <v>0.33900000000000002</v>
      </c>
      <c r="P154">
        <v>0.91500000000000004</v>
      </c>
      <c r="Q154">
        <v>0.58699999999999997</v>
      </c>
      <c r="U154">
        <v>0.58699999999999997</v>
      </c>
    </row>
    <row r="155" spans="1:21" x14ac:dyDescent="0.3">
      <c r="A155" t="s">
        <v>2136</v>
      </c>
      <c r="B155" s="5" t="s">
        <v>2929</v>
      </c>
      <c r="C155">
        <f>IF(M155&lt;=$B$1,H155,"")</f>
        <v>1.01</v>
      </c>
      <c r="D155">
        <f>IF(N155&lt;=$B$1,I155,"")</f>
        <v>-0.26700000000000002</v>
      </c>
      <c r="E155">
        <f>IF(O155&lt;=$B$1,J155,"")</f>
        <v>-8.5400000000000004E-2</v>
      </c>
      <c r="F155">
        <f>IF(P155&lt;=$B$1,K155,"")</f>
        <v>1.28</v>
      </c>
      <c r="G155">
        <f>IF(Q155&lt;=$B$1,L155,"")</f>
        <v>1.1000000000000001</v>
      </c>
      <c r="H155">
        <v>1.01</v>
      </c>
      <c r="I155">
        <v>-0.26700000000000002</v>
      </c>
      <c r="J155">
        <v>-8.5400000000000004E-2</v>
      </c>
      <c r="K155">
        <v>1.28</v>
      </c>
      <c r="L155">
        <v>1.1000000000000001</v>
      </c>
      <c r="M155">
        <v>0.91900000000000004</v>
      </c>
      <c r="N155">
        <v>0.95699999999999996</v>
      </c>
      <c r="O155">
        <v>0.91800000000000004</v>
      </c>
      <c r="P155">
        <v>0.91100000000000003</v>
      </c>
      <c r="Q155">
        <v>0.9</v>
      </c>
      <c r="U155">
        <v>0.9</v>
      </c>
    </row>
    <row r="156" spans="1:21" x14ac:dyDescent="0.3">
      <c r="A156" t="s">
        <v>2137</v>
      </c>
      <c r="B156" s="5" t="s">
        <v>2930</v>
      </c>
      <c r="C156">
        <f>IF(M156&lt;=$B$1,H156,"")</f>
        <v>7.3800000000000004E-2</v>
      </c>
      <c r="D156">
        <f>IF(N156&lt;=$B$1,I156,"")</f>
        <v>-0.67300000000000004</v>
      </c>
      <c r="E156">
        <f>IF(O156&lt;=$B$1,J156,"")</f>
        <v>-0.215</v>
      </c>
      <c r="F156">
        <f>IF(P156&lt;=$B$1,K156,"")</f>
        <v>0.747</v>
      </c>
      <c r="G156">
        <f>IF(Q156&lt;=$B$1,L156,"")</f>
        <v>0.28899999999999998</v>
      </c>
      <c r="H156">
        <v>7.3800000000000004E-2</v>
      </c>
      <c r="I156">
        <v>-0.67300000000000004</v>
      </c>
      <c r="J156">
        <v>-0.215</v>
      </c>
      <c r="K156">
        <v>0.747</v>
      </c>
      <c r="L156">
        <v>0.28899999999999998</v>
      </c>
      <c r="M156">
        <v>0.94099999999999995</v>
      </c>
      <c r="N156">
        <v>0.89700000000000002</v>
      </c>
      <c r="O156">
        <v>0.84599999999999997</v>
      </c>
      <c r="P156">
        <v>0.9</v>
      </c>
      <c r="Q156">
        <v>0.91800000000000004</v>
      </c>
      <c r="U156">
        <v>0.91800000000000004</v>
      </c>
    </row>
    <row r="157" spans="1:21" x14ac:dyDescent="0.3">
      <c r="A157" t="s">
        <v>77</v>
      </c>
      <c r="B157" s="5" t="s">
        <v>1105</v>
      </c>
      <c r="C157">
        <f>IF(M157&lt;=$B$1,H157,"")</f>
        <v>0.33400000000000002</v>
      </c>
      <c r="D157">
        <f>IF(N157&lt;=$B$1,I157,"")</f>
        <v>8.6199999999999999E-2</v>
      </c>
      <c r="E157">
        <f>IF(O157&lt;=$B$1,J157,"")</f>
        <v>0.30299999999999999</v>
      </c>
      <c r="F157">
        <f>IF(P157&lt;=$B$1,K157,"")</f>
        <v>0.247</v>
      </c>
      <c r="G157">
        <f>IF(Q157&lt;=$B$1,L157,"")</f>
        <v>3.0599999999999999E-2</v>
      </c>
      <c r="H157">
        <v>0.33400000000000002</v>
      </c>
      <c r="I157">
        <v>8.6199999999999999E-2</v>
      </c>
      <c r="J157">
        <v>0.30299999999999999</v>
      </c>
      <c r="K157">
        <v>0.247</v>
      </c>
      <c r="L157">
        <v>3.0599999999999999E-2</v>
      </c>
      <c r="M157">
        <v>0.93300000000000005</v>
      </c>
      <c r="N157">
        <v>0.96</v>
      </c>
      <c r="O157">
        <v>0.83499999999999996</v>
      </c>
      <c r="P157">
        <v>0.93799999999999994</v>
      </c>
      <c r="Q157">
        <v>0.93200000000000005</v>
      </c>
      <c r="U157">
        <v>0.93200000000000005</v>
      </c>
    </row>
    <row r="158" spans="1:21" x14ac:dyDescent="0.3">
      <c r="A158" t="s">
        <v>78</v>
      </c>
      <c r="B158" s="5" t="s">
        <v>1106</v>
      </c>
      <c r="C158">
        <f>IF(M158&lt;=$B$1,H158,"")</f>
        <v>-1.03</v>
      </c>
      <c r="D158">
        <f>IF(N158&lt;=$B$1,I158,"")</f>
        <v>1.2500000000000001E-2</v>
      </c>
      <c r="E158">
        <f>IF(O158&lt;=$B$1,J158,"")</f>
        <v>8.2600000000000007E-2</v>
      </c>
      <c r="F158">
        <f>IF(P158&lt;=$B$1,K158,"")</f>
        <v>-1.04</v>
      </c>
      <c r="G158">
        <f>IF(Q158&lt;=$B$1,L158,"")</f>
        <v>-1.1100000000000001</v>
      </c>
      <c r="H158">
        <v>-1.03</v>
      </c>
      <c r="I158">
        <v>1.2500000000000001E-2</v>
      </c>
      <c r="J158">
        <v>8.2600000000000007E-2</v>
      </c>
      <c r="K158">
        <v>-1.04</v>
      </c>
      <c r="L158">
        <v>-1.1100000000000001</v>
      </c>
      <c r="M158">
        <v>0.57999999999999996</v>
      </c>
      <c r="N158">
        <v>0.96199999999999997</v>
      </c>
      <c r="O158">
        <v>0.874</v>
      </c>
      <c r="P158">
        <v>0.68300000000000005</v>
      </c>
      <c r="Q158">
        <v>0.50700000000000001</v>
      </c>
      <c r="U158">
        <v>0.50700000000000001</v>
      </c>
    </row>
    <row r="159" spans="1:21" x14ac:dyDescent="0.3">
      <c r="A159" t="s">
        <v>79</v>
      </c>
      <c r="B159" s="5" t="s">
        <v>1107</v>
      </c>
      <c r="C159">
        <f>IF(M159&lt;=$B$1,H159,"")</f>
        <v>3.01</v>
      </c>
      <c r="D159">
        <f>IF(N159&lt;=$B$1,I159,"")</f>
        <v>1.58</v>
      </c>
      <c r="E159">
        <f>IF(O159&lt;=$B$1,J159,"")</f>
        <v>-0.19800000000000001</v>
      </c>
      <c r="F159">
        <f>IF(P159&lt;=$B$1,K159,"")</f>
        <v>1.43</v>
      </c>
      <c r="G159">
        <f>IF(Q159&lt;=$B$1,L159,"")</f>
        <v>3.21</v>
      </c>
      <c r="H159">
        <v>3.01</v>
      </c>
      <c r="I159">
        <v>1.58</v>
      </c>
      <c r="J159">
        <v>-0.19800000000000001</v>
      </c>
      <c r="K159">
        <v>1.43</v>
      </c>
      <c r="L159">
        <v>3.21</v>
      </c>
      <c r="M159">
        <v>0.85399999999999998</v>
      </c>
      <c r="N159">
        <v>0.91700000000000004</v>
      </c>
      <c r="O159">
        <v>0.91</v>
      </c>
      <c r="P159">
        <v>0.92</v>
      </c>
      <c r="Q159">
        <v>0.81499999999999995</v>
      </c>
      <c r="U159">
        <v>0.81499999999999995</v>
      </c>
    </row>
    <row r="160" spans="1:21" x14ac:dyDescent="0.3">
      <c r="A160" t="s">
        <v>80</v>
      </c>
      <c r="B160" s="5" t="s">
        <v>1108</v>
      </c>
      <c r="C160">
        <f>IF(M160&lt;=$B$1,H160,"")</f>
        <v>-0.57799999999999996</v>
      </c>
      <c r="D160">
        <f>IF(N160&lt;=$B$1,I160,"")</f>
        <v>5.4899999999999997E-2</v>
      </c>
      <c r="E160">
        <f>IF(O160&lt;=$B$1,J160,"")</f>
        <v>0.183</v>
      </c>
      <c r="F160">
        <f>IF(P160&lt;=$B$1,K160,"")</f>
        <v>-0.63300000000000001</v>
      </c>
      <c r="G160">
        <f>IF(Q160&lt;=$B$1,L160,"")</f>
        <v>-0.76100000000000001</v>
      </c>
      <c r="H160">
        <v>-0.57799999999999996</v>
      </c>
      <c r="I160">
        <v>5.4899999999999997E-2</v>
      </c>
      <c r="J160">
        <v>0.183</v>
      </c>
      <c r="K160">
        <v>-0.63300000000000001</v>
      </c>
      <c r="L160">
        <v>-0.76100000000000001</v>
      </c>
      <c r="M160">
        <v>0.71699999999999997</v>
      </c>
      <c r="N160">
        <v>0.95599999999999996</v>
      </c>
      <c r="O160">
        <v>0.43099999999999999</v>
      </c>
      <c r="P160">
        <v>0.751</v>
      </c>
      <c r="Q160">
        <v>0.51700000000000002</v>
      </c>
      <c r="U160">
        <v>0.51700000000000002</v>
      </c>
    </row>
    <row r="161" spans="1:21" x14ac:dyDescent="0.3">
      <c r="A161" t="s">
        <v>81</v>
      </c>
      <c r="B161" s="5" t="s">
        <v>1109</v>
      </c>
      <c r="C161">
        <f>IF(M161&lt;=$B$1,H161,"")</f>
        <v>-0.38</v>
      </c>
      <c r="D161">
        <f>IF(N161&lt;=$B$1,I161,"")</f>
        <v>-0.9</v>
      </c>
      <c r="E161">
        <f>IF(O161&lt;=$B$1,J161,"")</f>
        <v>-0.17499999999999999</v>
      </c>
      <c r="F161">
        <f>IF(P161&lt;=$B$1,K161,"")</f>
        <v>0.52</v>
      </c>
      <c r="G161">
        <f>IF(Q161&lt;=$B$1,L161,"")</f>
        <v>-0.20499999999999999</v>
      </c>
      <c r="H161">
        <v>-0.38</v>
      </c>
      <c r="I161">
        <v>-0.9</v>
      </c>
      <c r="J161">
        <v>-0.17499999999999999</v>
      </c>
      <c r="K161">
        <v>0.52</v>
      </c>
      <c r="L161">
        <v>-0.20499999999999999</v>
      </c>
      <c r="M161">
        <v>0.91300000000000003</v>
      </c>
      <c r="N161">
        <v>0.60199999999999998</v>
      </c>
      <c r="O161">
        <v>0.81599999999999995</v>
      </c>
      <c r="P161">
        <v>0.89800000000000002</v>
      </c>
      <c r="Q161">
        <v>0.91700000000000004</v>
      </c>
      <c r="U161">
        <v>0.91700000000000004</v>
      </c>
    </row>
    <row r="162" spans="1:21" x14ac:dyDescent="0.3">
      <c r="A162" t="s">
        <v>2138</v>
      </c>
      <c r="B162" s="5" t="s">
        <v>2931</v>
      </c>
      <c r="C162">
        <f>IF(M162&lt;=$B$1,H162,"")</f>
        <v>-1.39</v>
      </c>
      <c r="D162">
        <f>IF(N162&lt;=$B$1,I162,"")</f>
        <v>-0.39500000000000002</v>
      </c>
      <c r="E162">
        <f>IF(O162&lt;=$B$1,J162,"")</f>
        <v>-0.38900000000000001</v>
      </c>
      <c r="F162">
        <f>IF(P162&lt;=$B$1,K162,"")</f>
        <v>-0.995</v>
      </c>
      <c r="G162">
        <f>IF(Q162&lt;=$B$1,L162,"")</f>
        <v>-1</v>
      </c>
      <c r="H162">
        <v>-1.39</v>
      </c>
      <c r="I162">
        <v>-0.39500000000000002</v>
      </c>
      <c r="J162">
        <v>-0.38900000000000001</v>
      </c>
      <c r="K162">
        <v>-0.995</v>
      </c>
      <c r="L162">
        <v>-1</v>
      </c>
      <c r="M162">
        <v>0.89100000000000001</v>
      </c>
      <c r="N162">
        <v>0.95099999999999996</v>
      </c>
      <c r="O162">
        <v>0.84199999999999997</v>
      </c>
      <c r="P162">
        <v>0.91500000000000004</v>
      </c>
      <c r="Q162">
        <v>0.89600000000000002</v>
      </c>
      <c r="U162">
        <v>0.89600000000000002</v>
      </c>
    </row>
    <row r="163" spans="1:21" x14ac:dyDescent="0.3">
      <c r="A163" t="s">
        <v>2139</v>
      </c>
      <c r="B163" s="5" t="s">
        <v>2932</v>
      </c>
      <c r="C163">
        <f>IF(M163&lt;=$B$1,H163,"")</f>
        <v>-0.92400000000000004</v>
      </c>
      <c r="D163">
        <f>IF(N163&lt;=$B$1,I163,"")</f>
        <v>-0.189</v>
      </c>
      <c r="E163">
        <f>IF(O163&lt;=$B$1,J163,"")</f>
        <v>-6.0600000000000001E-2</v>
      </c>
      <c r="F163">
        <f>IF(P163&lt;=$B$1,K163,"")</f>
        <v>-0.73499999999999999</v>
      </c>
      <c r="G163">
        <f>IF(Q163&lt;=$B$1,L163,"")</f>
        <v>-0.86399999999999999</v>
      </c>
      <c r="H163">
        <v>-0.92400000000000004</v>
      </c>
      <c r="I163">
        <v>-0.189</v>
      </c>
      <c r="J163">
        <v>-6.0600000000000001E-2</v>
      </c>
      <c r="K163">
        <v>-0.73499999999999999</v>
      </c>
      <c r="L163">
        <v>-0.86399999999999999</v>
      </c>
      <c r="M163">
        <v>0.74099999999999999</v>
      </c>
      <c r="N163">
        <v>0.94399999999999995</v>
      </c>
      <c r="O163">
        <v>0.9</v>
      </c>
      <c r="P163">
        <v>0.83099999999999996</v>
      </c>
      <c r="Q163">
        <v>0.73599999999999999</v>
      </c>
      <c r="U163">
        <v>0.73599999999999999</v>
      </c>
    </row>
    <row r="164" spans="1:21" x14ac:dyDescent="0.3">
      <c r="A164" t="s">
        <v>82</v>
      </c>
      <c r="B164" s="5" t="s">
        <v>1110</v>
      </c>
      <c r="C164">
        <f>IF(M164&lt;=$B$1,H164,"")</f>
        <v>-1.1599999999999999</v>
      </c>
      <c r="D164">
        <f>IF(N164&lt;=$B$1,I164,"")</f>
        <v>-3.7499999999999999E-2</v>
      </c>
      <c r="E164">
        <f>IF(O164&lt;=$B$1,J164,"")</f>
        <v>-3.8699999999999998E-2</v>
      </c>
      <c r="F164">
        <f>IF(P164&lt;=$B$1,K164,"")</f>
        <v>-1.1200000000000001</v>
      </c>
      <c r="G164">
        <f>IF(Q164&lt;=$B$1,L164,"")</f>
        <v>-1.1200000000000001</v>
      </c>
      <c r="H164">
        <v>-1.1599999999999999</v>
      </c>
      <c r="I164">
        <v>-3.7499999999999999E-2</v>
      </c>
      <c r="J164">
        <v>-3.8699999999999998E-2</v>
      </c>
      <c r="K164">
        <v>-1.1200000000000001</v>
      </c>
      <c r="L164">
        <v>-1.1200000000000001</v>
      </c>
      <c r="M164">
        <v>0.71899999999999997</v>
      </c>
      <c r="N164">
        <v>0.96099999999999997</v>
      </c>
      <c r="O164">
        <v>0.91500000000000004</v>
      </c>
      <c r="P164">
        <v>0.78500000000000003</v>
      </c>
      <c r="Q164">
        <v>0.69799999999999995</v>
      </c>
      <c r="U164">
        <v>0.69799999999999995</v>
      </c>
    </row>
    <row r="165" spans="1:21" x14ac:dyDescent="0.3">
      <c r="A165" t="s">
        <v>83</v>
      </c>
      <c r="B165" s="5" t="s">
        <v>1111</v>
      </c>
      <c r="C165">
        <f>IF(M165&lt;=$B$1,H165,"")</f>
        <v>-0.92</v>
      </c>
      <c r="D165">
        <f>IF(N165&lt;=$B$1,I165,"")</f>
        <v>-0.443</v>
      </c>
      <c r="E165">
        <f>IF(O165&lt;=$B$1,J165,"")</f>
        <v>8.9700000000000002E-2</v>
      </c>
      <c r="F165">
        <f>IF(P165&lt;=$B$1,K165,"")</f>
        <v>-0.47799999999999998</v>
      </c>
      <c r="G165">
        <f>IF(Q165&lt;=$B$1,L165,"")</f>
        <v>-1.01</v>
      </c>
      <c r="H165">
        <v>-0.92</v>
      </c>
      <c r="I165">
        <v>-0.443</v>
      </c>
      <c r="J165">
        <v>8.9700000000000002E-2</v>
      </c>
      <c r="K165">
        <v>-0.47799999999999998</v>
      </c>
      <c r="L165">
        <v>-1.01</v>
      </c>
      <c r="M165">
        <v>0.39</v>
      </c>
      <c r="N165">
        <v>0.624</v>
      </c>
      <c r="O165">
        <v>0.81200000000000006</v>
      </c>
      <c r="P165">
        <v>0.80600000000000005</v>
      </c>
      <c r="Q165">
        <v>0.33200000000000002</v>
      </c>
      <c r="U165">
        <v>0.33200000000000002</v>
      </c>
    </row>
    <row r="166" spans="1:21" x14ac:dyDescent="0.3">
      <c r="A166" t="s">
        <v>84</v>
      </c>
      <c r="B166" s="5" t="s">
        <v>1112</v>
      </c>
      <c r="C166">
        <f>IF(M166&lt;=$B$1,H166,"")</f>
        <v>-0.36899999999999999</v>
      </c>
      <c r="D166">
        <f>IF(N166&lt;=$B$1,I166,"")</f>
        <v>-0.312</v>
      </c>
      <c r="E166">
        <f>IF(O166&lt;=$B$1,J166,"")</f>
        <v>0.17399999999999999</v>
      </c>
      <c r="F166">
        <f>IF(P166&lt;=$B$1,K166,"")</f>
        <v>-5.7000000000000002E-2</v>
      </c>
      <c r="G166">
        <f>IF(Q166&lt;=$B$1,L166,"")</f>
        <v>-0.54300000000000004</v>
      </c>
      <c r="H166">
        <v>-0.36899999999999999</v>
      </c>
      <c r="I166">
        <v>-0.312</v>
      </c>
      <c r="J166">
        <v>0.17399999999999999</v>
      </c>
      <c r="K166">
        <v>-5.7000000000000002E-2</v>
      </c>
      <c r="L166">
        <v>-0.54300000000000004</v>
      </c>
      <c r="M166">
        <v>0.82899999999999996</v>
      </c>
      <c r="N166">
        <v>0.79</v>
      </c>
      <c r="O166">
        <v>0.34699999999999998</v>
      </c>
      <c r="P166">
        <v>0.93799999999999994</v>
      </c>
      <c r="Q166">
        <v>0.621</v>
      </c>
      <c r="U166">
        <v>0.621</v>
      </c>
    </row>
    <row r="167" spans="1:21" x14ac:dyDescent="0.3">
      <c r="A167" t="s">
        <v>2140</v>
      </c>
      <c r="B167" s="5" t="s">
        <v>2933</v>
      </c>
      <c r="C167">
        <f>IF(M167&lt;=$B$1,H167,"")</f>
        <v>-0.193</v>
      </c>
      <c r="D167">
        <f>IF(N167&lt;=$B$1,I167,"")</f>
        <v>-0.159</v>
      </c>
      <c r="E167">
        <f>IF(O167&lt;=$B$1,J167,"")</f>
        <v>-9.9400000000000002E-2</v>
      </c>
      <c r="F167">
        <f>IF(P167&lt;=$B$1,K167,"")</f>
        <v>-3.32E-2</v>
      </c>
      <c r="G167">
        <f>IF(Q167&lt;=$B$1,L167,"")</f>
        <v>-9.3299999999999994E-2</v>
      </c>
      <c r="H167">
        <v>-0.193</v>
      </c>
      <c r="I167">
        <v>-0.159</v>
      </c>
      <c r="J167">
        <v>-9.9400000000000002E-2</v>
      </c>
      <c r="K167">
        <v>-3.32E-2</v>
      </c>
      <c r="L167">
        <v>-9.3299999999999994E-2</v>
      </c>
      <c r="M167">
        <v>0.93</v>
      </c>
      <c r="N167">
        <v>0.94899999999999995</v>
      </c>
      <c r="O167">
        <v>0.875</v>
      </c>
      <c r="P167">
        <v>0.94299999999999995</v>
      </c>
      <c r="Q167">
        <v>0.92600000000000005</v>
      </c>
      <c r="U167">
        <v>0.92600000000000005</v>
      </c>
    </row>
    <row r="168" spans="1:21" x14ac:dyDescent="0.3">
      <c r="A168" t="s">
        <v>85</v>
      </c>
      <c r="B168" s="5" t="s">
        <v>1113</v>
      </c>
      <c r="C168">
        <f>IF(M168&lt;=$B$1,H168,"")</f>
        <v>-0.121</v>
      </c>
      <c r="D168">
        <f>IF(N168&lt;=$B$1,I168,"")</f>
        <v>-9.7299999999999998E-2</v>
      </c>
      <c r="E168">
        <f>IF(O168&lt;=$B$1,J168,"")</f>
        <v>-4.7999999999999996E-3</v>
      </c>
      <c r="F168">
        <f>IF(P168&lt;=$B$1,K168,"")</f>
        <v>-2.41E-2</v>
      </c>
      <c r="G168">
        <f>IF(Q168&lt;=$B$1,L168,"")</f>
        <v>-0.11700000000000001</v>
      </c>
      <c r="H168">
        <v>-0.121</v>
      </c>
      <c r="I168">
        <v>-9.7299999999999998E-2</v>
      </c>
      <c r="J168">
        <v>-4.7999999999999996E-3</v>
      </c>
      <c r="K168">
        <v>-2.41E-2</v>
      </c>
      <c r="L168">
        <v>-0.11700000000000001</v>
      </c>
      <c r="M168">
        <v>0.93</v>
      </c>
      <c r="N168">
        <v>0.95</v>
      </c>
      <c r="O168">
        <v>0.92400000000000004</v>
      </c>
      <c r="P168">
        <v>0.94299999999999995</v>
      </c>
      <c r="Q168">
        <v>0.91700000000000004</v>
      </c>
      <c r="U168">
        <v>0.91700000000000004</v>
      </c>
    </row>
    <row r="169" spans="1:21" x14ac:dyDescent="0.3">
      <c r="A169" t="s">
        <v>86</v>
      </c>
      <c r="B169" s="5" t="s">
        <v>1114</v>
      </c>
      <c r="C169">
        <f>IF(M169&lt;=$B$1,H169,"")</f>
        <v>-0.60399999999999998</v>
      </c>
      <c r="D169">
        <f>IF(N169&lt;=$B$1,I169,"")</f>
        <v>-0.68700000000000006</v>
      </c>
      <c r="E169">
        <f>IF(O169&lt;=$B$1,J169,"")</f>
        <v>0.125</v>
      </c>
      <c r="F169">
        <f>IF(P169&lt;=$B$1,K169,"")</f>
        <v>8.3000000000000004E-2</v>
      </c>
      <c r="G169">
        <f>IF(Q169&lt;=$B$1,L169,"")</f>
        <v>-0.72899999999999998</v>
      </c>
      <c r="H169">
        <v>-0.60399999999999998</v>
      </c>
      <c r="I169">
        <v>-0.68700000000000006</v>
      </c>
      <c r="J169">
        <v>0.125</v>
      </c>
      <c r="K169">
        <v>8.3000000000000004E-2</v>
      </c>
      <c r="L169">
        <v>-0.72899999999999998</v>
      </c>
      <c r="M169">
        <v>0.88300000000000001</v>
      </c>
      <c r="N169">
        <v>0.80500000000000005</v>
      </c>
      <c r="O169">
        <v>0.86699999999999999</v>
      </c>
      <c r="P169">
        <v>0.94099999999999995</v>
      </c>
      <c r="Q169">
        <v>0.83299999999999996</v>
      </c>
      <c r="U169">
        <v>0.83299999999999996</v>
      </c>
    </row>
    <row r="170" spans="1:21" x14ac:dyDescent="0.3">
      <c r="A170" t="s">
        <v>87</v>
      </c>
      <c r="B170" s="5" t="s">
        <v>1115</v>
      </c>
      <c r="C170">
        <f>IF(M170&lt;=$B$1,H170,"")</f>
        <v>1.06</v>
      </c>
      <c r="D170">
        <f>IF(N170&lt;=$B$1,I170,"")</f>
        <v>1.03</v>
      </c>
      <c r="E170">
        <f>IF(O170&lt;=$B$1,J170,"")</f>
        <v>-6.2300000000000001E-2</v>
      </c>
      <c r="F170">
        <f>IF(P170&lt;=$B$1,K170,"")</f>
        <v>2.9700000000000001E-2</v>
      </c>
      <c r="G170">
        <f>IF(Q170&lt;=$B$1,L170,"")</f>
        <v>1.1200000000000001</v>
      </c>
      <c r="H170">
        <v>1.06</v>
      </c>
      <c r="I170">
        <v>1.03</v>
      </c>
      <c r="J170">
        <v>-6.2300000000000001E-2</v>
      </c>
      <c r="K170">
        <v>2.9700000000000001E-2</v>
      </c>
      <c r="L170">
        <v>1.1200000000000001</v>
      </c>
      <c r="M170">
        <v>0.65300000000000002</v>
      </c>
      <c r="N170">
        <v>0.245</v>
      </c>
      <c r="O170">
        <v>0.89800000000000002</v>
      </c>
      <c r="P170">
        <v>0.94399999999999995</v>
      </c>
      <c r="Q170">
        <v>0.54900000000000004</v>
      </c>
      <c r="U170">
        <v>0.54900000000000004</v>
      </c>
    </row>
    <row r="171" spans="1:21" x14ac:dyDescent="0.3">
      <c r="A171" t="s">
        <v>88</v>
      </c>
      <c r="B171" s="5" t="s">
        <v>1116</v>
      </c>
      <c r="C171">
        <f>IF(M171&lt;=$B$1,H171,"")</f>
        <v>-0.95799999999999996</v>
      </c>
      <c r="D171">
        <f>IF(N171&lt;=$B$1,I171,"")</f>
        <v>-0.83499999999999996</v>
      </c>
      <c r="E171">
        <f>IF(O171&lt;=$B$1,J171,"")</f>
        <v>0.157</v>
      </c>
      <c r="F171">
        <f>IF(P171&lt;=$B$1,K171,"")</f>
        <v>-0.124</v>
      </c>
      <c r="G171">
        <f>IF(Q171&lt;=$B$1,L171,"")</f>
        <v>-1.1200000000000001</v>
      </c>
      <c r="H171">
        <v>-0.95799999999999996</v>
      </c>
      <c r="I171">
        <v>-0.83499999999999996</v>
      </c>
      <c r="J171">
        <v>0.157</v>
      </c>
      <c r="K171">
        <v>-0.124</v>
      </c>
      <c r="L171">
        <v>-1.1200000000000001</v>
      </c>
      <c r="M171">
        <v>0.68600000000000005</v>
      </c>
      <c r="N171">
        <v>0.45400000000000001</v>
      </c>
      <c r="O171">
        <v>0.79500000000000004</v>
      </c>
      <c r="P171">
        <v>0.93600000000000005</v>
      </c>
      <c r="Q171">
        <v>0.53600000000000003</v>
      </c>
      <c r="U171">
        <v>0.53600000000000003</v>
      </c>
    </row>
    <row r="172" spans="1:21" x14ac:dyDescent="0.3">
      <c r="A172" t="s">
        <v>89</v>
      </c>
      <c r="B172" s="5" t="s">
        <v>1117</v>
      </c>
      <c r="C172">
        <f>IF(M172&lt;=$B$1,H172,"")</f>
        <v>-0.47</v>
      </c>
      <c r="D172">
        <f>IF(N172&lt;=$B$1,I172,"")</f>
        <v>0.13900000000000001</v>
      </c>
      <c r="E172">
        <f>IF(O172&lt;=$B$1,J172,"")</f>
        <v>-2.96E-3</v>
      </c>
      <c r="F172">
        <f>IF(P172&lt;=$B$1,K172,"")</f>
        <v>-0.60899999999999999</v>
      </c>
      <c r="G172">
        <f>IF(Q172&lt;=$B$1,L172,"")</f>
        <v>-0.46700000000000003</v>
      </c>
      <c r="H172">
        <v>-0.47</v>
      </c>
      <c r="I172">
        <v>0.13900000000000001</v>
      </c>
      <c r="J172">
        <v>-2.96E-3</v>
      </c>
      <c r="K172">
        <v>-0.60899999999999999</v>
      </c>
      <c r="L172">
        <v>-0.46700000000000003</v>
      </c>
      <c r="M172">
        <v>0.72899999999999998</v>
      </c>
      <c r="N172">
        <v>0.92900000000000005</v>
      </c>
      <c r="O172">
        <v>0.92500000000000004</v>
      </c>
      <c r="P172">
        <v>0.68600000000000005</v>
      </c>
      <c r="Q172">
        <v>0.69299999999999995</v>
      </c>
      <c r="U172">
        <v>0.69299999999999995</v>
      </c>
    </row>
    <row r="173" spans="1:21" x14ac:dyDescent="0.3">
      <c r="A173" t="s">
        <v>90</v>
      </c>
      <c r="B173" s="5" t="s">
        <v>1118</v>
      </c>
      <c r="C173">
        <f>IF(M173&lt;=$B$1,H173,"")</f>
        <v>-0.151</v>
      </c>
      <c r="D173">
        <f>IF(N173&lt;=$B$1,I173,"")</f>
        <v>-3.7199999999999997E-2</v>
      </c>
      <c r="E173">
        <f>IF(O173&lt;=$B$1,J173,"")</f>
        <v>-4.8599999999999997E-2</v>
      </c>
      <c r="F173">
        <f>IF(P173&lt;=$B$1,K173,"")</f>
        <v>-0.114</v>
      </c>
      <c r="G173">
        <f>IF(Q173&lt;=$B$1,L173,"")</f>
        <v>-0.10299999999999999</v>
      </c>
      <c r="H173">
        <v>-0.151</v>
      </c>
      <c r="I173">
        <v>-3.7199999999999997E-2</v>
      </c>
      <c r="J173">
        <v>-4.8599999999999997E-2</v>
      </c>
      <c r="K173">
        <v>-0.114</v>
      </c>
      <c r="L173">
        <v>-0.10299999999999999</v>
      </c>
      <c r="M173">
        <v>0.92700000000000005</v>
      </c>
      <c r="N173">
        <v>0.95899999999999996</v>
      </c>
      <c r="O173">
        <v>0.89600000000000002</v>
      </c>
      <c r="P173">
        <v>0.93400000000000005</v>
      </c>
      <c r="Q173">
        <v>0.92100000000000004</v>
      </c>
      <c r="U173">
        <v>0.92100000000000004</v>
      </c>
    </row>
    <row r="174" spans="1:21" x14ac:dyDescent="0.3">
      <c r="A174" t="s">
        <v>91</v>
      </c>
      <c r="B174" s="5" t="s">
        <v>1119</v>
      </c>
      <c r="C174">
        <f>IF(M174&lt;=$B$1,H174,"")</f>
        <v>-0.17</v>
      </c>
      <c r="D174">
        <f>IF(N174&lt;=$B$1,I174,"")</f>
        <v>0.25900000000000001</v>
      </c>
      <c r="E174">
        <f>IF(O174&lt;=$B$1,J174,"")</f>
        <v>-0.29799999999999999</v>
      </c>
      <c r="F174">
        <f>IF(P174&lt;=$B$1,K174,"")</f>
        <v>-0.42899999999999999</v>
      </c>
      <c r="G174">
        <f>IF(Q174&lt;=$B$1,L174,"")</f>
        <v>0.128</v>
      </c>
      <c r="H174">
        <v>-0.17</v>
      </c>
      <c r="I174">
        <v>0.25900000000000001</v>
      </c>
      <c r="J174">
        <v>-0.29799999999999999</v>
      </c>
      <c r="K174">
        <v>-0.42899999999999999</v>
      </c>
      <c r="L174">
        <v>0.128</v>
      </c>
      <c r="M174">
        <v>0.92400000000000004</v>
      </c>
      <c r="N174">
        <v>0.90700000000000003</v>
      </c>
      <c r="O174">
        <v>0.17</v>
      </c>
      <c r="P174">
        <v>0.86599999999999999</v>
      </c>
      <c r="Q174">
        <v>0.91700000000000004</v>
      </c>
      <c r="U174">
        <v>0.91700000000000004</v>
      </c>
    </row>
    <row r="175" spans="1:21" x14ac:dyDescent="0.3">
      <c r="A175" t="s">
        <v>2141</v>
      </c>
      <c r="B175" s="5" t="s">
        <v>2934</v>
      </c>
      <c r="C175">
        <f>IF(M175&lt;=$B$1,H175,"")</f>
        <v>-0.98399999999999999</v>
      </c>
      <c r="D175">
        <f>IF(N175&lt;=$B$1,I175,"")</f>
        <v>-0.52600000000000002</v>
      </c>
      <c r="E175">
        <f>IF(O175&lt;=$B$1,J175,"")</f>
        <v>0.17399999999999999</v>
      </c>
      <c r="F175">
        <f>IF(P175&lt;=$B$1,K175,"")</f>
        <v>-0.45800000000000002</v>
      </c>
      <c r="G175">
        <f>IF(Q175&lt;=$B$1,L175,"")</f>
        <v>-1.1599999999999999</v>
      </c>
      <c r="H175">
        <v>-0.98399999999999999</v>
      </c>
      <c r="I175">
        <v>-0.52600000000000002</v>
      </c>
      <c r="J175">
        <v>0.17399999999999999</v>
      </c>
      <c r="K175">
        <v>-0.45800000000000002</v>
      </c>
      <c r="L175">
        <v>-1.1599999999999999</v>
      </c>
      <c r="M175">
        <v>0.63500000000000001</v>
      </c>
      <c r="N175">
        <v>0.79300000000000004</v>
      </c>
      <c r="O175">
        <v>0.73799999999999999</v>
      </c>
      <c r="P175">
        <v>0.88500000000000001</v>
      </c>
      <c r="Q175">
        <v>0.505</v>
      </c>
      <c r="U175">
        <v>0.505</v>
      </c>
    </row>
    <row r="176" spans="1:21" x14ac:dyDescent="0.3">
      <c r="A176" t="s">
        <v>2142</v>
      </c>
      <c r="B176" s="5" t="s">
        <v>2935</v>
      </c>
      <c r="C176">
        <f>IF(M176&lt;=$B$1,H176,"")</f>
        <v>0.44700000000000001</v>
      </c>
      <c r="D176">
        <f>IF(N176&lt;=$B$1,I176,"")</f>
        <v>-0.65700000000000003</v>
      </c>
      <c r="E176">
        <f>IF(O176&lt;=$B$1,J176,"")</f>
        <v>-0.12</v>
      </c>
      <c r="F176">
        <f>IF(P176&lt;=$B$1,K176,"")</f>
        <v>1.1000000000000001</v>
      </c>
      <c r="G176">
        <f>IF(Q176&lt;=$B$1,L176,"")</f>
        <v>0.56699999999999995</v>
      </c>
      <c r="H176">
        <v>0.44700000000000001</v>
      </c>
      <c r="I176">
        <v>-0.65700000000000003</v>
      </c>
      <c r="J176">
        <v>-0.12</v>
      </c>
      <c r="K176">
        <v>1.1000000000000001</v>
      </c>
      <c r="L176">
        <v>0.56699999999999995</v>
      </c>
      <c r="M176">
        <v>0.91200000000000003</v>
      </c>
      <c r="N176">
        <v>0.85699999999999998</v>
      </c>
      <c r="O176">
        <v>0.88</v>
      </c>
      <c r="P176">
        <v>0.80500000000000005</v>
      </c>
      <c r="Q176">
        <v>0.88</v>
      </c>
      <c r="U176">
        <v>0.88</v>
      </c>
    </row>
    <row r="177" spans="1:21" x14ac:dyDescent="0.3">
      <c r="A177" t="s">
        <v>2143</v>
      </c>
      <c r="B177" s="5" t="s">
        <v>2936</v>
      </c>
      <c r="C177">
        <f>IF(M177&lt;=$B$1,H177,"")</f>
        <v>-2.35</v>
      </c>
      <c r="D177">
        <f>IF(N177&lt;=$B$1,I177,"")</f>
        <v>0.184</v>
      </c>
      <c r="E177">
        <f>IF(O177&lt;=$B$1,J177,"")</f>
        <v>0.14599999999999999</v>
      </c>
      <c r="F177">
        <f>IF(P177&lt;=$B$1,K177,"")</f>
        <v>-2.54</v>
      </c>
      <c r="G177">
        <f>IF(Q177&lt;=$B$1,L177,"")</f>
        <v>-2.5</v>
      </c>
      <c r="H177">
        <v>-2.35</v>
      </c>
      <c r="I177">
        <v>0.184</v>
      </c>
      <c r="J177">
        <v>0.14599999999999999</v>
      </c>
      <c r="K177">
        <v>-2.54</v>
      </c>
      <c r="L177">
        <v>-2.5</v>
      </c>
      <c r="M177">
        <v>0.55700000000000005</v>
      </c>
      <c r="N177">
        <v>0.95499999999999996</v>
      </c>
      <c r="O177">
        <v>0.88900000000000001</v>
      </c>
      <c r="P177">
        <v>0.63600000000000001</v>
      </c>
      <c r="Q177">
        <v>0.503</v>
      </c>
      <c r="U177">
        <v>0.503</v>
      </c>
    </row>
    <row r="178" spans="1:21" x14ac:dyDescent="0.3">
      <c r="A178" t="s">
        <v>92</v>
      </c>
      <c r="B178" s="5" t="s">
        <v>1120</v>
      </c>
      <c r="C178">
        <f>IF(M178&lt;=$B$1,H178,"")</f>
        <v>0.16600000000000001</v>
      </c>
      <c r="D178">
        <f>IF(N178&lt;=$B$1,I178,"")</f>
        <v>-0.39500000000000002</v>
      </c>
      <c r="E178">
        <f>IF(O178&lt;=$B$1,J178,"")</f>
        <v>0.27900000000000003</v>
      </c>
      <c r="F178">
        <f>IF(P178&lt;=$B$1,K178,"")</f>
        <v>0.56100000000000005</v>
      </c>
      <c r="G178">
        <f>IF(Q178&lt;=$B$1,L178,"")</f>
        <v>-0.112</v>
      </c>
      <c r="H178">
        <v>0.16600000000000001</v>
      </c>
      <c r="I178">
        <v>-0.39500000000000002</v>
      </c>
      <c r="J178">
        <v>0.27900000000000003</v>
      </c>
      <c r="K178">
        <v>0.56100000000000005</v>
      </c>
      <c r="L178">
        <v>-0.112</v>
      </c>
      <c r="M178">
        <v>0.92200000000000004</v>
      </c>
      <c r="N178">
        <v>0.78200000000000003</v>
      </c>
      <c r="O178">
        <v>0.157</v>
      </c>
      <c r="P178">
        <v>0.79800000000000004</v>
      </c>
      <c r="Q178">
        <v>0.91800000000000004</v>
      </c>
      <c r="U178">
        <v>0.91800000000000004</v>
      </c>
    </row>
    <row r="179" spans="1:21" x14ac:dyDescent="0.3">
      <c r="A179" t="s">
        <v>2144</v>
      </c>
      <c r="B179" s="5" t="s">
        <v>1045</v>
      </c>
      <c r="C179">
        <f>IF(M179&lt;=$B$1,H179,"")</f>
        <v>7.5899999999999995E-2</v>
      </c>
      <c r="D179">
        <f>IF(N179&lt;=$B$1,I179,"")</f>
        <v>9.2399999999999996E-2</v>
      </c>
      <c r="E179">
        <f>IF(O179&lt;=$B$1,J179,"")</f>
        <v>0.151</v>
      </c>
      <c r="F179">
        <f>IF(P179&lt;=$B$1,K179,"")</f>
        <v>-1.6500000000000001E-2</v>
      </c>
      <c r="G179">
        <f>IF(Q179&lt;=$B$1,L179,"")</f>
        <v>-7.46E-2</v>
      </c>
      <c r="H179">
        <v>7.5899999999999995E-2</v>
      </c>
      <c r="I179">
        <v>9.2399999999999996E-2</v>
      </c>
      <c r="J179">
        <v>0.151</v>
      </c>
      <c r="K179">
        <v>-1.6500000000000001E-2</v>
      </c>
      <c r="L179">
        <v>-7.46E-2</v>
      </c>
      <c r="M179">
        <v>0.94</v>
      </c>
      <c r="N179">
        <v>0.95699999999999996</v>
      </c>
      <c r="O179">
        <v>0.84499999999999997</v>
      </c>
      <c r="P179">
        <v>0.94499999999999995</v>
      </c>
      <c r="Q179">
        <v>0.92800000000000005</v>
      </c>
      <c r="U179">
        <v>0.92800000000000005</v>
      </c>
    </row>
    <row r="180" spans="1:21" x14ac:dyDescent="0.3">
      <c r="A180" t="s">
        <v>2145</v>
      </c>
      <c r="B180" s="5" t="s">
        <v>2937</v>
      </c>
      <c r="C180">
        <f>IF(M180&lt;=$B$1,H180,"")</f>
        <v>-1.38</v>
      </c>
      <c r="D180">
        <f>IF(N180&lt;=$B$1,I180,"")</f>
        <v>-0.34499999999999997</v>
      </c>
      <c r="E180">
        <f>IF(O180&lt;=$B$1,J180,"")</f>
        <v>-7.2900000000000006E-2</v>
      </c>
      <c r="F180">
        <f>IF(P180&lt;=$B$1,K180,"")</f>
        <v>-1.04</v>
      </c>
      <c r="G180">
        <f>IF(Q180&lt;=$B$1,L180,"")</f>
        <v>-1.31</v>
      </c>
      <c r="H180">
        <v>-1.38</v>
      </c>
      <c r="I180">
        <v>-0.34499999999999997</v>
      </c>
      <c r="J180">
        <v>-7.2900000000000006E-2</v>
      </c>
      <c r="K180">
        <v>-1.04</v>
      </c>
      <c r="L180">
        <v>-1.31</v>
      </c>
      <c r="M180">
        <v>0.11</v>
      </c>
      <c r="N180">
        <v>0.83799999999999997</v>
      </c>
      <c r="O180">
        <v>0.86099999999999999</v>
      </c>
      <c r="P180">
        <v>0.52</v>
      </c>
      <c r="Q180">
        <v>0.16600000000000001</v>
      </c>
      <c r="U180">
        <v>0.16600000000000001</v>
      </c>
    </row>
    <row r="181" spans="1:21" x14ac:dyDescent="0.3">
      <c r="A181" t="s">
        <v>93</v>
      </c>
      <c r="B181" s="5" t="s">
        <v>1121</v>
      </c>
      <c r="C181">
        <f>IF(M181&lt;=$B$1,H181,"")</f>
        <v>-0.35099999999999998</v>
      </c>
      <c r="D181">
        <f>IF(N181&lt;=$B$1,I181,"")</f>
        <v>-0.20399999999999999</v>
      </c>
      <c r="E181">
        <f>IF(O181&lt;=$B$1,J181,"")</f>
        <v>-3.1800000000000002E-2</v>
      </c>
      <c r="F181">
        <f>IF(P181&lt;=$B$1,K181,"")</f>
        <v>-0.14699999999999999</v>
      </c>
      <c r="G181">
        <f>IF(Q181&lt;=$B$1,L181,"")</f>
        <v>-0.31900000000000001</v>
      </c>
      <c r="H181">
        <v>-0.35099999999999998</v>
      </c>
      <c r="I181">
        <v>-0.20399999999999999</v>
      </c>
      <c r="J181">
        <v>-3.1800000000000002E-2</v>
      </c>
      <c r="K181">
        <v>-0.14699999999999999</v>
      </c>
      <c r="L181">
        <v>-0.31900000000000001</v>
      </c>
      <c r="M181">
        <v>0.85399999999999998</v>
      </c>
      <c r="N181">
        <v>0.90700000000000003</v>
      </c>
      <c r="O181">
        <v>0.90200000000000002</v>
      </c>
      <c r="P181">
        <v>0.92400000000000004</v>
      </c>
      <c r="Q181">
        <v>0.84499999999999997</v>
      </c>
      <c r="U181">
        <v>0.84499999999999997</v>
      </c>
    </row>
    <row r="182" spans="1:21" x14ac:dyDescent="0.3">
      <c r="A182" t="s">
        <v>94</v>
      </c>
      <c r="B182" s="5" t="s">
        <v>1122</v>
      </c>
      <c r="C182">
        <f>IF(M182&lt;=$B$1,H182,"")</f>
        <v>-0.28499999999999998</v>
      </c>
      <c r="D182">
        <f>IF(N182&lt;=$B$1,I182,"")</f>
        <v>-0.53400000000000003</v>
      </c>
      <c r="E182">
        <f>IF(O182&lt;=$B$1,J182,"")</f>
        <v>0.126</v>
      </c>
      <c r="F182">
        <f>IF(P182&lt;=$B$1,K182,"")</f>
        <v>0.249</v>
      </c>
      <c r="G182">
        <f>IF(Q182&lt;=$B$1,L182,"")</f>
        <v>-0.41099999999999998</v>
      </c>
      <c r="H182">
        <v>-0.28499999999999998</v>
      </c>
      <c r="I182">
        <v>-0.53400000000000003</v>
      </c>
      <c r="J182">
        <v>0.126</v>
      </c>
      <c r="K182">
        <v>0.249</v>
      </c>
      <c r="L182">
        <v>-0.41099999999999998</v>
      </c>
      <c r="M182">
        <v>0.86299999999999999</v>
      </c>
      <c r="N182">
        <v>0.182</v>
      </c>
      <c r="O182">
        <v>0.57299999999999995</v>
      </c>
      <c r="P182">
        <v>0.88500000000000001</v>
      </c>
      <c r="Q182">
        <v>0.73499999999999999</v>
      </c>
      <c r="U182">
        <v>0.73499999999999999</v>
      </c>
    </row>
    <row r="183" spans="1:21" x14ac:dyDescent="0.3">
      <c r="A183" t="s">
        <v>95</v>
      </c>
      <c r="B183" s="5" t="s">
        <v>1123</v>
      </c>
      <c r="C183">
        <f>IF(M183&lt;=$B$1,H183,"")</f>
        <v>-0.32200000000000001</v>
      </c>
      <c r="D183">
        <f>IF(N183&lt;=$B$1,I183,"")</f>
        <v>-0.38100000000000001</v>
      </c>
      <c r="E183">
        <f>IF(O183&lt;=$B$1,J183,"")</f>
        <v>-0.112</v>
      </c>
      <c r="F183">
        <f>IF(P183&lt;=$B$1,K183,"")</f>
        <v>5.8700000000000002E-2</v>
      </c>
      <c r="G183">
        <f>IF(Q183&lt;=$B$1,L183,"")</f>
        <v>-0.21</v>
      </c>
      <c r="H183">
        <v>-0.32200000000000001</v>
      </c>
      <c r="I183">
        <v>-0.38100000000000001</v>
      </c>
      <c r="J183">
        <v>-0.112</v>
      </c>
      <c r="K183">
        <v>5.8700000000000002E-2</v>
      </c>
      <c r="L183">
        <v>-0.21</v>
      </c>
      <c r="M183">
        <v>0.92200000000000004</v>
      </c>
      <c r="N183">
        <v>0.92200000000000004</v>
      </c>
      <c r="O183">
        <v>0.879</v>
      </c>
      <c r="P183">
        <v>0.94199999999999995</v>
      </c>
      <c r="Q183">
        <v>0.91800000000000004</v>
      </c>
      <c r="U183">
        <v>0.91800000000000004</v>
      </c>
    </row>
    <row r="184" spans="1:21" x14ac:dyDescent="0.3">
      <c r="A184" t="s">
        <v>2146</v>
      </c>
      <c r="B184" s="5" t="s">
        <v>2938</v>
      </c>
      <c r="C184">
        <f>IF(M184&lt;=$B$1,H184,"")</f>
        <v>0.108</v>
      </c>
      <c r="D184">
        <f>IF(N184&lt;=$B$1,I184,"")</f>
        <v>6.7400000000000002E-2</v>
      </c>
      <c r="E184">
        <f>IF(O184&lt;=$B$1,J184,"")</f>
        <v>0.13500000000000001</v>
      </c>
      <c r="F184">
        <f>IF(P184&lt;=$B$1,K184,"")</f>
        <v>4.0500000000000001E-2</v>
      </c>
      <c r="G184">
        <f>IF(Q184&lt;=$B$1,L184,"")</f>
        <v>-2.6800000000000001E-2</v>
      </c>
      <c r="H184">
        <v>0.108</v>
      </c>
      <c r="I184">
        <v>6.7400000000000002E-2</v>
      </c>
      <c r="J184">
        <v>0.13500000000000001</v>
      </c>
      <c r="K184">
        <v>4.0500000000000001E-2</v>
      </c>
      <c r="L184">
        <v>-2.6800000000000001E-2</v>
      </c>
      <c r="M184">
        <v>0.92900000000000005</v>
      </c>
      <c r="N184">
        <v>0.95299999999999996</v>
      </c>
      <c r="O184">
        <v>0.64100000000000001</v>
      </c>
      <c r="P184">
        <v>0.94099999999999995</v>
      </c>
      <c r="Q184">
        <v>0.93</v>
      </c>
      <c r="U184">
        <v>0.93</v>
      </c>
    </row>
    <row r="185" spans="1:21" x14ac:dyDescent="0.3">
      <c r="A185" t="s">
        <v>2147</v>
      </c>
      <c r="B185" s="5" t="s">
        <v>2939</v>
      </c>
      <c r="C185">
        <f>IF(M185&lt;=$B$1,H185,"")</f>
        <v>-0.80500000000000005</v>
      </c>
      <c r="D185">
        <f>IF(N185&lt;=$B$1,I185,"")</f>
        <v>-0.28599999999999998</v>
      </c>
      <c r="E185">
        <f>IF(O185&lt;=$B$1,J185,"")</f>
        <v>-5.1399999999999996E-3</v>
      </c>
      <c r="F185">
        <f>IF(P185&lt;=$B$1,K185,"")</f>
        <v>-0.51800000000000002</v>
      </c>
      <c r="G185">
        <f>IF(Q185&lt;=$B$1,L185,"")</f>
        <v>-0.8</v>
      </c>
      <c r="H185">
        <v>-0.80500000000000005</v>
      </c>
      <c r="I185">
        <v>-0.28599999999999998</v>
      </c>
      <c r="J185">
        <v>-5.1399999999999996E-3</v>
      </c>
      <c r="K185">
        <v>-0.51800000000000002</v>
      </c>
      <c r="L185">
        <v>-0.8</v>
      </c>
      <c r="M185">
        <v>0.34300000000000003</v>
      </c>
      <c r="N185">
        <v>0.78800000000000003</v>
      </c>
      <c r="O185">
        <v>0.92300000000000004</v>
      </c>
      <c r="P185">
        <v>0.73799999999999999</v>
      </c>
      <c r="Q185">
        <v>0.36299999999999999</v>
      </c>
      <c r="U185">
        <v>0.36299999999999999</v>
      </c>
    </row>
    <row r="186" spans="1:21" x14ac:dyDescent="0.3">
      <c r="A186" t="s">
        <v>96</v>
      </c>
      <c r="B186" s="5" t="s">
        <v>1124</v>
      </c>
      <c r="C186">
        <f>IF(M186&lt;=$B$1,H186,"")</f>
        <v>-0.94599999999999995</v>
      </c>
      <c r="D186">
        <f>IF(N186&lt;=$B$1,I186,"")</f>
        <v>0.34499999999999997</v>
      </c>
      <c r="E186">
        <f>IF(O186&lt;=$B$1,J186,"")</f>
        <v>-0.55100000000000005</v>
      </c>
      <c r="F186">
        <f>IF(P186&lt;=$B$1,K186,"")</f>
        <v>-1.29</v>
      </c>
      <c r="G186">
        <f>IF(Q186&lt;=$B$1,L186,"")</f>
        <v>-0.39500000000000002</v>
      </c>
      <c r="H186">
        <v>-0.94599999999999995</v>
      </c>
      <c r="I186">
        <v>0.34499999999999997</v>
      </c>
      <c r="J186">
        <v>-0.55100000000000005</v>
      </c>
      <c r="K186">
        <v>-1.29</v>
      </c>
      <c r="L186">
        <v>-0.39500000000000002</v>
      </c>
      <c r="M186">
        <v>0.70499999999999996</v>
      </c>
      <c r="N186">
        <v>0.90900000000000003</v>
      </c>
      <c r="O186">
        <v>2.41E-2</v>
      </c>
      <c r="P186">
        <v>0.63700000000000001</v>
      </c>
      <c r="Q186">
        <v>0.88300000000000001</v>
      </c>
      <c r="U186">
        <v>0.88300000000000001</v>
      </c>
    </row>
    <row r="187" spans="1:21" x14ac:dyDescent="0.3">
      <c r="A187" t="s">
        <v>2148</v>
      </c>
      <c r="B187" s="5" t="s">
        <v>1124</v>
      </c>
      <c r="C187">
        <f>IF(M187&lt;=$B$1,H187,"")</f>
        <v>-0.27500000000000002</v>
      </c>
      <c r="D187">
        <f>IF(N187&lt;=$B$1,I187,"")</f>
        <v>0.157</v>
      </c>
      <c r="E187">
        <f>IF(O187&lt;=$B$1,J187,"")</f>
        <v>-0.84899999999999998</v>
      </c>
      <c r="F187">
        <f>IF(P187&lt;=$B$1,K187,"")</f>
        <v>-0.432</v>
      </c>
      <c r="G187">
        <f>IF(Q187&lt;=$B$1,L187,"")</f>
        <v>0.57399999999999995</v>
      </c>
      <c r="H187">
        <v>-0.27500000000000002</v>
      </c>
      <c r="I187">
        <v>0.157</v>
      </c>
      <c r="J187">
        <v>-0.84899999999999998</v>
      </c>
      <c r="K187">
        <v>-0.432</v>
      </c>
      <c r="L187">
        <v>0.57399999999999995</v>
      </c>
      <c r="M187">
        <v>0.93600000000000005</v>
      </c>
      <c r="N187">
        <v>0.95799999999999996</v>
      </c>
      <c r="O187">
        <v>0.33800000000000002</v>
      </c>
      <c r="P187">
        <v>0.93300000000000005</v>
      </c>
      <c r="Q187">
        <v>0.91100000000000003</v>
      </c>
      <c r="U187">
        <v>0.91100000000000003</v>
      </c>
    </row>
    <row r="188" spans="1:21" x14ac:dyDescent="0.3">
      <c r="A188" t="s">
        <v>97</v>
      </c>
      <c r="B188" s="5" t="s">
        <v>1125</v>
      </c>
      <c r="C188">
        <f>IF(M188&lt;=$B$1,H188,"")</f>
        <v>-0.28699999999999998</v>
      </c>
      <c r="D188">
        <f>IF(N188&lt;=$B$1,I188,"")</f>
        <v>0.11700000000000001</v>
      </c>
      <c r="E188">
        <f>IF(O188&lt;=$B$1,J188,"")</f>
        <v>-7.9799999999999996E-2</v>
      </c>
      <c r="F188">
        <f>IF(P188&lt;=$B$1,K188,"")</f>
        <v>-0.40500000000000003</v>
      </c>
      <c r="G188">
        <f>IF(Q188&lt;=$B$1,L188,"")</f>
        <v>-0.20799999999999999</v>
      </c>
      <c r="H188">
        <v>-0.28699999999999998</v>
      </c>
      <c r="I188">
        <v>0.11700000000000001</v>
      </c>
      <c r="J188">
        <v>-7.9799999999999996E-2</v>
      </c>
      <c r="K188">
        <v>-0.40500000000000003</v>
      </c>
      <c r="L188">
        <v>-0.20799999999999999</v>
      </c>
      <c r="M188">
        <v>0.91500000000000004</v>
      </c>
      <c r="N188">
        <v>0.95199999999999996</v>
      </c>
      <c r="O188">
        <v>0.88200000000000001</v>
      </c>
      <c r="P188">
        <v>0.89900000000000002</v>
      </c>
      <c r="Q188">
        <v>0.91100000000000003</v>
      </c>
      <c r="U188">
        <v>0.91100000000000003</v>
      </c>
    </row>
    <row r="189" spans="1:21" x14ac:dyDescent="0.3">
      <c r="A189" t="s">
        <v>2149</v>
      </c>
      <c r="B189" s="5" t="s">
        <v>2940</v>
      </c>
      <c r="C189">
        <f>IF(M189&lt;=$B$1,H189,"")</f>
        <v>-0.66800000000000004</v>
      </c>
      <c r="D189">
        <f>IF(N189&lt;=$B$1,I189,"")</f>
        <v>-0.23200000000000001</v>
      </c>
      <c r="E189">
        <f>IF(O189&lt;=$B$1,J189,"")</f>
        <v>2.7199999999999998E-2</v>
      </c>
      <c r="F189">
        <f>IF(P189&lt;=$B$1,K189,"")</f>
        <v>-0.436</v>
      </c>
      <c r="G189">
        <f>IF(Q189&lt;=$B$1,L189,"")</f>
        <v>-0.69599999999999995</v>
      </c>
      <c r="H189">
        <v>-0.66800000000000004</v>
      </c>
      <c r="I189">
        <v>-0.23200000000000001</v>
      </c>
      <c r="J189">
        <v>2.7199999999999998E-2</v>
      </c>
      <c r="K189">
        <v>-0.436</v>
      </c>
      <c r="L189">
        <v>-0.69599999999999995</v>
      </c>
      <c r="M189">
        <v>0.79300000000000004</v>
      </c>
      <c r="N189">
        <v>0.92800000000000005</v>
      </c>
      <c r="O189">
        <v>0.91400000000000003</v>
      </c>
      <c r="P189">
        <v>0.88400000000000001</v>
      </c>
      <c r="Q189">
        <v>0.74399999999999999</v>
      </c>
      <c r="U189">
        <v>0.74399999999999999</v>
      </c>
    </row>
    <row r="190" spans="1:21" x14ac:dyDescent="0.3">
      <c r="A190" t="s">
        <v>2150</v>
      </c>
      <c r="B190" s="5" t="s">
        <v>2941</v>
      </c>
      <c r="C190">
        <f>IF(M190&lt;=$B$1,H190,"")</f>
        <v>0.113</v>
      </c>
      <c r="D190">
        <f>IF(N190&lt;=$B$1,I190,"")</f>
        <v>6.7699999999999996E-2</v>
      </c>
      <c r="E190">
        <f>IF(O190&lt;=$B$1,J190,"")</f>
        <v>7.7499999999999999E-2</v>
      </c>
      <c r="F190">
        <f>IF(P190&lt;=$B$1,K190,"")</f>
        <v>4.5600000000000002E-2</v>
      </c>
      <c r="G190">
        <f>IF(Q190&lt;=$B$1,L190,"")</f>
        <v>3.5799999999999998E-2</v>
      </c>
      <c r="H190">
        <v>0.113</v>
      </c>
      <c r="I190">
        <v>6.7699999999999996E-2</v>
      </c>
      <c r="J190">
        <v>7.7499999999999999E-2</v>
      </c>
      <c r="K190">
        <v>4.5600000000000002E-2</v>
      </c>
      <c r="L190">
        <v>3.5799999999999998E-2</v>
      </c>
      <c r="M190">
        <v>0.94</v>
      </c>
      <c r="N190">
        <v>0.96099999999999997</v>
      </c>
      <c r="O190">
        <v>0.91100000000000003</v>
      </c>
      <c r="P190">
        <v>0.94399999999999995</v>
      </c>
      <c r="Q190">
        <v>0.93200000000000005</v>
      </c>
      <c r="U190">
        <v>0.93200000000000005</v>
      </c>
    </row>
    <row r="191" spans="1:21" x14ac:dyDescent="0.3">
      <c r="A191" t="s">
        <v>2151</v>
      </c>
      <c r="B191" s="5" t="s">
        <v>2941</v>
      </c>
      <c r="C191">
        <f>IF(M191&lt;=$B$1,H191,"")</f>
        <v>-1.43E-2</v>
      </c>
      <c r="D191">
        <f>IF(N191&lt;=$B$1,I191,"")</f>
        <v>0.97199999999999998</v>
      </c>
      <c r="E191">
        <f>IF(O191&lt;=$B$1,J191,"")</f>
        <v>0.42399999999999999</v>
      </c>
      <c r="F191">
        <f>IF(P191&lt;=$B$1,K191,"")</f>
        <v>-0.98599999999999999</v>
      </c>
      <c r="G191">
        <f>IF(Q191&lt;=$B$1,L191,"")</f>
        <v>-0.439</v>
      </c>
      <c r="H191">
        <v>-1.43E-2</v>
      </c>
      <c r="I191">
        <v>0.97199999999999998</v>
      </c>
      <c r="J191">
        <v>0.42399999999999999</v>
      </c>
      <c r="K191">
        <v>-0.98599999999999999</v>
      </c>
      <c r="L191">
        <v>-0.439</v>
      </c>
      <c r="M191">
        <v>0.94299999999999995</v>
      </c>
      <c r="N191">
        <v>0.47699999999999998</v>
      </c>
      <c r="O191">
        <v>0.252</v>
      </c>
      <c r="P191">
        <v>0.79500000000000004</v>
      </c>
      <c r="Q191">
        <v>0.88600000000000001</v>
      </c>
      <c r="U191">
        <v>0.88600000000000001</v>
      </c>
    </row>
    <row r="192" spans="1:21" x14ac:dyDescent="0.3">
      <c r="A192" t="s">
        <v>2152</v>
      </c>
      <c r="B192" s="5" t="s">
        <v>2942</v>
      </c>
      <c r="C192">
        <f>IF(M192&lt;=$B$1,H192,"")</f>
        <v>2.8000000000000001E-2</v>
      </c>
      <c r="D192">
        <f>IF(N192&lt;=$B$1,I192,"")</f>
        <v>-0.622</v>
      </c>
      <c r="E192">
        <f>IF(O192&lt;=$B$1,J192,"")</f>
        <v>-0.41299999999999998</v>
      </c>
      <c r="F192">
        <f>IF(P192&lt;=$B$1,K192,"")</f>
        <v>0.65</v>
      </c>
      <c r="G192">
        <f>IF(Q192&lt;=$B$1,L192,"")</f>
        <v>0.441</v>
      </c>
      <c r="H192">
        <v>2.8000000000000001E-2</v>
      </c>
      <c r="I192">
        <v>-0.622</v>
      </c>
      <c r="J192">
        <v>-0.41299999999999998</v>
      </c>
      <c r="K192">
        <v>0.65</v>
      </c>
      <c r="L192">
        <v>0.441</v>
      </c>
      <c r="M192">
        <v>0.94299999999999995</v>
      </c>
      <c r="N192">
        <v>0.91</v>
      </c>
      <c r="O192">
        <v>0.64600000000000002</v>
      </c>
      <c r="P192">
        <v>0.91</v>
      </c>
      <c r="Q192">
        <v>0.90800000000000003</v>
      </c>
      <c r="U192">
        <v>0.90800000000000003</v>
      </c>
    </row>
    <row r="193" spans="1:21" x14ac:dyDescent="0.3">
      <c r="A193" t="s">
        <v>98</v>
      </c>
      <c r="B193" s="5" t="s">
        <v>1127</v>
      </c>
      <c r="C193">
        <f>IF(M193&lt;=$B$1,H193,"")</f>
        <v>2.5499999999999998</v>
      </c>
      <c r="D193">
        <f>IF(N193&lt;=$B$1,I193,"")</f>
        <v>1.1399999999999999</v>
      </c>
      <c r="E193">
        <f>IF(O193&lt;=$B$1,J193,"")</f>
        <v>0.32300000000000001</v>
      </c>
      <c r="F193">
        <f>IF(P193&lt;=$B$1,K193,"")</f>
        <v>1.4</v>
      </c>
      <c r="G193">
        <f>IF(Q193&lt;=$B$1,L193,"")</f>
        <v>2.2200000000000002</v>
      </c>
      <c r="H193">
        <v>2.5499999999999998</v>
      </c>
      <c r="I193">
        <v>1.1399999999999999</v>
      </c>
      <c r="J193">
        <v>0.32300000000000001</v>
      </c>
      <c r="K193">
        <v>1.4</v>
      </c>
      <c r="L193">
        <v>2.2200000000000002</v>
      </c>
      <c r="M193">
        <v>0.47399999999999998</v>
      </c>
      <c r="N193">
        <v>0.77500000000000002</v>
      </c>
      <c r="O193">
        <v>0.78</v>
      </c>
      <c r="P193">
        <v>0.82</v>
      </c>
      <c r="Q193">
        <v>0.53100000000000003</v>
      </c>
      <c r="U193">
        <v>0.53100000000000003</v>
      </c>
    </row>
    <row r="194" spans="1:21" x14ac:dyDescent="0.3">
      <c r="A194" t="s">
        <v>99</v>
      </c>
      <c r="B194" s="5" t="s">
        <v>1128</v>
      </c>
      <c r="C194">
        <f>IF(M194&lt;=$B$1,H194,"")</f>
        <v>-0.36699999999999999</v>
      </c>
      <c r="D194">
        <f>IF(N194&lt;=$B$1,I194,"")</f>
        <v>-0.318</v>
      </c>
      <c r="E194">
        <f>IF(O194&lt;=$B$1,J194,"")</f>
        <v>-6.8699999999999997E-2</v>
      </c>
      <c r="F194">
        <f>IF(P194&lt;=$B$1,K194,"")</f>
        <v>-4.9599999999999998E-2</v>
      </c>
      <c r="G194">
        <f>IF(Q194&lt;=$B$1,L194,"")</f>
        <v>-0.29899999999999999</v>
      </c>
      <c r="H194">
        <v>-0.36699999999999999</v>
      </c>
      <c r="I194">
        <v>-0.318</v>
      </c>
      <c r="J194">
        <v>-6.8699999999999997E-2</v>
      </c>
      <c r="K194">
        <v>-4.9599999999999998E-2</v>
      </c>
      <c r="L194">
        <v>-0.29899999999999999</v>
      </c>
      <c r="M194">
        <v>0.86799999999999999</v>
      </c>
      <c r="N194">
        <v>0.85399999999999998</v>
      </c>
      <c r="O194">
        <v>0.86499999999999999</v>
      </c>
      <c r="P194">
        <v>0.94</v>
      </c>
      <c r="Q194">
        <v>0.871</v>
      </c>
      <c r="U194">
        <v>0.871</v>
      </c>
    </row>
    <row r="195" spans="1:21" x14ac:dyDescent="0.3">
      <c r="A195" t="s">
        <v>100</v>
      </c>
      <c r="B195" s="5" t="s">
        <v>1129</v>
      </c>
      <c r="C195">
        <f>IF(M195&lt;=$B$1,H195,"")</f>
        <v>0.45500000000000002</v>
      </c>
      <c r="D195">
        <f>IF(N195&lt;=$B$1,I195,"")</f>
        <v>5.3699999999999998E-2</v>
      </c>
      <c r="E195">
        <f>IF(O195&lt;=$B$1,J195,"")</f>
        <v>-4.7600000000000003E-2</v>
      </c>
      <c r="F195">
        <f>IF(P195&lt;=$B$1,K195,"")</f>
        <v>0.40100000000000002</v>
      </c>
      <c r="G195">
        <f>IF(Q195&lt;=$B$1,L195,"")</f>
        <v>0.503</v>
      </c>
      <c r="H195">
        <v>0.45500000000000002</v>
      </c>
      <c r="I195">
        <v>5.3699999999999998E-2</v>
      </c>
      <c r="J195">
        <v>-4.7600000000000003E-2</v>
      </c>
      <c r="K195">
        <v>0.40100000000000002</v>
      </c>
      <c r="L195">
        <v>0.503</v>
      </c>
      <c r="M195">
        <v>0.92300000000000004</v>
      </c>
      <c r="N195">
        <v>0.96099999999999997</v>
      </c>
      <c r="O195">
        <v>0.91700000000000004</v>
      </c>
      <c r="P195">
        <v>0.92800000000000005</v>
      </c>
      <c r="Q195">
        <v>0.90400000000000003</v>
      </c>
      <c r="U195">
        <v>0.90400000000000003</v>
      </c>
    </row>
    <row r="196" spans="1:21" x14ac:dyDescent="0.3">
      <c r="A196" t="s">
        <v>101</v>
      </c>
      <c r="B196" s="5" t="s">
        <v>1130</v>
      </c>
      <c r="C196">
        <f>IF(M196&lt;=$B$1,H196,"")</f>
        <v>-0.217</v>
      </c>
      <c r="D196">
        <f>IF(N196&lt;=$B$1,I196,"")</f>
        <v>6.3700000000000007E-2</v>
      </c>
      <c r="E196">
        <f>IF(O196&lt;=$B$1,J196,"")</f>
        <v>4.2200000000000001E-2</v>
      </c>
      <c r="F196">
        <f>IF(P196&lt;=$B$1,K196,"")</f>
        <v>-0.28100000000000003</v>
      </c>
      <c r="G196">
        <f>IF(Q196&lt;=$B$1,L196,"")</f>
        <v>-0.25900000000000001</v>
      </c>
      <c r="H196">
        <v>-0.217</v>
      </c>
      <c r="I196">
        <v>6.3700000000000007E-2</v>
      </c>
      <c r="J196">
        <v>4.2200000000000001E-2</v>
      </c>
      <c r="K196">
        <v>-0.28100000000000003</v>
      </c>
      <c r="L196">
        <v>-0.25900000000000001</v>
      </c>
      <c r="M196">
        <v>0.92400000000000004</v>
      </c>
      <c r="N196">
        <v>0.95799999999999996</v>
      </c>
      <c r="O196">
        <v>0.90800000000000003</v>
      </c>
      <c r="P196">
        <v>0.91900000000000004</v>
      </c>
      <c r="Q196">
        <v>0.90400000000000003</v>
      </c>
      <c r="U196">
        <v>0.90400000000000003</v>
      </c>
    </row>
    <row r="197" spans="1:21" x14ac:dyDescent="0.3">
      <c r="A197" t="s">
        <v>2153</v>
      </c>
      <c r="B197" s="5" t="s">
        <v>2943</v>
      </c>
      <c r="C197">
        <f>IF(M197&lt;=$B$1,H197,"")</f>
        <v>-0.14699999999999999</v>
      </c>
      <c r="D197">
        <f>IF(N197&lt;=$B$1,I197,"")</f>
        <v>-0.96599999999999997</v>
      </c>
      <c r="E197">
        <f>IF(O197&lt;=$B$1,J197,"")</f>
        <v>0.22700000000000001</v>
      </c>
      <c r="F197">
        <f>IF(P197&lt;=$B$1,K197,"")</f>
        <v>0.81799999999999995</v>
      </c>
      <c r="G197">
        <f>IF(Q197&lt;=$B$1,L197,"")</f>
        <v>-0.374</v>
      </c>
      <c r="H197">
        <v>-0.14699999999999999</v>
      </c>
      <c r="I197">
        <v>-0.96599999999999997</v>
      </c>
      <c r="J197">
        <v>0.22700000000000001</v>
      </c>
      <c r="K197">
        <v>0.81799999999999995</v>
      </c>
      <c r="L197">
        <v>-0.374</v>
      </c>
      <c r="M197">
        <v>0.93700000000000006</v>
      </c>
      <c r="N197">
        <v>0.71599999999999997</v>
      </c>
      <c r="O197">
        <v>0.80300000000000005</v>
      </c>
      <c r="P197">
        <v>0.872</v>
      </c>
      <c r="Q197">
        <v>0.90600000000000003</v>
      </c>
      <c r="U197">
        <v>0.90600000000000003</v>
      </c>
    </row>
    <row r="198" spans="1:21" x14ac:dyDescent="0.3">
      <c r="A198" t="s">
        <v>2154</v>
      </c>
      <c r="B198" s="5" t="s">
        <v>2944</v>
      </c>
      <c r="C198">
        <f>IF(M198&lt;=$B$1,H198,"")</f>
        <v>-4.1500000000000002E-2</v>
      </c>
      <c r="D198">
        <f>IF(N198&lt;=$B$1,I198,"")</f>
        <v>-0.88600000000000001</v>
      </c>
      <c r="E198">
        <f>IF(O198&lt;=$B$1,J198,"")</f>
        <v>-0.35599999999999998</v>
      </c>
      <c r="F198">
        <f>IF(P198&lt;=$B$1,K198,"")</f>
        <v>0.84399999999999997</v>
      </c>
      <c r="G198">
        <f>IF(Q198&lt;=$B$1,L198,"")</f>
        <v>0.315</v>
      </c>
      <c r="H198">
        <v>-4.1500000000000002E-2</v>
      </c>
      <c r="I198">
        <v>-0.88600000000000001</v>
      </c>
      <c r="J198">
        <v>-0.35599999999999998</v>
      </c>
      <c r="K198">
        <v>0.84399999999999997</v>
      </c>
      <c r="L198">
        <v>0.315</v>
      </c>
      <c r="M198">
        <v>0.94199999999999995</v>
      </c>
      <c r="N198">
        <v>0.77</v>
      </c>
      <c r="O198">
        <v>0.60499999999999998</v>
      </c>
      <c r="P198">
        <v>0.86799999999999999</v>
      </c>
      <c r="Q198">
        <v>0.91200000000000003</v>
      </c>
      <c r="U198">
        <v>0.91200000000000003</v>
      </c>
    </row>
    <row r="199" spans="1:21" x14ac:dyDescent="0.3">
      <c r="A199" t="s">
        <v>2155</v>
      </c>
      <c r="B199" s="5" t="s">
        <v>2945</v>
      </c>
      <c r="C199">
        <f>IF(M199&lt;=$B$1,H199,"")</f>
        <v>-0.47599999999999998</v>
      </c>
      <c r="D199">
        <f>IF(N199&lt;=$B$1,I199,"")</f>
        <v>-0.312</v>
      </c>
      <c r="E199">
        <f>IF(O199&lt;=$B$1,J199,"")</f>
        <v>-5.1900000000000002E-2</v>
      </c>
      <c r="F199">
        <f>IF(P199&lt;=$B$1,K199,"")</f>
        <v>-0.16400000000000001</v>
      </c>
      <c r="G199">
        <f>IF(Q199&lt;=$B$1,L199,"")</f>
        <v>-0.42399999999999999</v>
      </c>
      <c r="H199">
        <v>-0.47599999999999998</v>
      </c>
      <c r="I199">
        <v>-0.312</v>
      </c>
      <c r="J199">
        <v>-5.1900000000000002E-2</v>
      </c>
      <c r="K199">
        <v>-0.16400000000000001</v>
      </c>
      <c r="L199">
        <v>-0.42399999999999999</v>
      </c>
      <c r="M199">
        <v>0.90800000000000003</v>
      </c>
      <c r="N199">
        <v>0.93600000000000005</v>
      </c>
      <c r="O199">
        <v>0.91100000000000003</v>
      </c>
      <c r="P199">
        <v>0.93700000000000006</v>
      </c>
      <c r="Q199">
        <v>0.89800000000000002</v>
      </c>
      <c r="U199">
        <v>0.89800000000000002</v>
      </c>
    </row>
    <row r="200" spans="1:21" x14ac:dyDescent="0.3">
      <c r="A200" t="s">
        <v>102</v>
      </c>
      <c r="B200" s="5" t="s">
        <v>1131</v>
      </c>
      <c r="C200">
        <f>IF(M200&lt;=$B$1,H200,"")</f>
        <v>-0.78500000000000003</v>
      </c>
      <c r="D200">
        <f>IF(N200&lt;=$B$1,I200,"")</f>
        <v>-0.14399999999999999</v>
      </c>
      <c r="E200">
        <f>IF(O200&lt;=$B$1,J200,"")</f>
        <v>7.4499999999999997E-2</v>
      </c>
      <c r="F200">
        <f>IF(P200&lt;=$B$1,K200,"")</f>
        <v>-0.64100000000000001</v>
      </c>
      <c r="G200">
        <f>IF(Q200&lt;=$B$1,L200,"")</f>
        <v>-0.85899999999999999</v>
      </c>
      <c r="H200">
        <v>-0.78500000000000003</v>
      </c>
      <c r="I200">
        <v>-0.14399999999999999</v>
      </c>
      <c r="J200">
        <v>7.4499999999999997E-2</v>
      </c>
      <c r="K200">
        <v>-0.64100000000000001</v>
      </c>
      <c r="L200">
        <v>-0.85899999999999999</v>
      </c>
      <c r="M200">
        <v>0.60599999999999998</v>
      </c>
      <c r="N200">
        <v>0.94</v>
      </c>
      <c r="O200">
        <v>0.86199999999999999</v>
      </c>
      <c r="P200">
        <v>0.77900000000000003</v>
      </c>
      <c r="Q200">
        <v>0.51400000000000001</v>
      </c>
      <c r="U200">
        <v>0.51400000000000001</v>
      </c>
    </row>
    <row r="201" spans="1:21" x14ac:dyDescent="0.3">
      <c r="A201" t="s">
        <v>103</v>
      </c>
      <c r="B201" s="5" t="s">
        <v>1132</v>
      </c>
      <c r="C201">
        <f>IF(M201&lt;=$B$1,H201,"")</f>
        <v>-5.5300000000000002E-2</v>
      </c>
      <c r="D201">
        <f>IF(N201&lt;=$B$1,I201,"")</f>
        <v>0.50600000000000001</v>
      </c>
      <c r="E201">
        <f>IF(O201&lt;=$B$1,J201,"")</f>
        <v>0.28699999999999998</v>
      </c>
      <c r="F201">
        <f>IF(P201&lt;=$B$1,K201,"")</f>
        <v>-0.56100000000000005</v>
      </c>
      <c r="G201">
        <f>IF(Q201&lt;=$B$1,L201,"")</f>
        <v>-0.34200000000000003</v>
      </c>
      <c r="H201">
        <v>-5.5300000000000002E-2</v>
      </c>
      <c r="I201">
        <v>0.50600000000000001</v>
      </c>
      <c r="J201">
        <v>0.28699999999999998</v>
      </c>
      <c r="K201">
        <v>-0.56100000000000005</v>
      </c>
      <c r="L201">
        <v>-0.34200000000000003</v>
      </c>
      <c r="M201">
        <v>0.94</v>
      </c>
      <c r="N201">
        <v>0.82299999999999995</v>
      </c>
      <c r="O201">
        <v>0.39800000000000002</v>
      </c>
      <c r="P201">
        <v>0.86399999999999999</v>
      </c>
      <c r="Q201">
        <v>0.88900000000000001</v>
      </c>
      <c r="U201">
        <v>0.88900000000000001</v>
      </c>
    </row>
    <row r="202" spans="1:21" x14ac:dyDescent="0.3">
      <c r="A202" t="s">
        <v>104</v>
      </c>
      <c r="B202" s="5" t="s">
        <v>1133</v>
      </c>
      <c r="C202">
        <f>IF(M202&lt;=$B$1,H202,"")</f>
        <v>-1.36</v>
      </c>
      <c r="D202">
        <f>IF(N202&lt;=$B$1,I202,"")</f>
        <v>-8.6300000000000002E-2</v>
      </c>
      <c r="E202">
        <f>IF(O202&lt;=$B$1,J202,"")</f>
        <v>-9.9900000000000003E-2</v>
      </c>
      <c r="F202">
        <f>IF(P202&lt;=$B$1,K202,"")</f>
        <v>-1.28</v>
      </c>
      <c r="G202">
        <f>IF(Q202&lt;=$B$1,L202,"")</f>
        <v>-1.26</v>
      </c>
      <c r="H202">
        <v>-1.36</v>
      </c>
      <c r="I202">
        <v>-8.6300000000000002E-2</v>
      </c>
      <c r="J202">
        <v>-9.9900000000000003E-2</v>
      </c>
      <c r="K202">
        <v>-1.28</v>
      </c>
      <c r="L202">
        <v>-1.26</v>
      </c>
      <c r="M202">
        <v>0.61499999999999999</v>
      </c>
      <c r="N202">
        <v>0.95799999999999996</v>
      </c>
      <c r="O202">
        <v>0.88400000000000001</v>
      </c>
      <c r="P202">
        <v>0.74199999999999999</v>
      </c>
      <c r="Q202">
        <v>0.60499999999999998</v>
      </c>
      <c r="U202">
        <v>0.60499999999999998</v>
      </c>
    </row>
    <row r="203" spans="1:21" x14ac:dyDescent="0.3">
      <c r="A203" t="s">
        <v>105</v>
      </c>
      <c r="B203" s="5" t="s">
        <v>1134</v>
      </c>
      <c r="C203">
        <f>IF(M203&lt;=$B$1,H203,"")</f>
        <v>-8.8200000000000001E-2</v>
      </c>
      <c r="D203">
        <f>IF(N203&lt;=$B$1,I203,"")</f>
        <v>0.13100000000000001</v>
      </c>
      <c r="E203">
        <f>IF(O203&lt;=$B$1,J203,"")</f>
        <v>4.1700000000000001E-2</v>
      </c>
      <c r="F203">
        <f>IF(P203&lt;=$B$1,K203,"")</f>
        <v>-0.22</v>
      </c>
      <c r="G203">
        <f>IF(Q203&lt;=$B$1,L203,"")</f>
        <v>-0.13</v>
      </c>
      <c r="H203">
        <v>-8.8200000000000001E-2</v>
      </c>
      <c r="I203">
        <v>0.13100000000000001</v>
      </c>
      <c r="J203">
        <v>4.1700000000000001E-2</v>
      </c>
      <c r="K203">
        <v>-0.22</v>
      </c>
      <c r="L203">
        <v>-0.13</v>
      </c>
      <c r="M203">
        <v>0.93500000000000005</v>
      </c>
      <c r="N203">
        <v>0.94399999999999995</v>
      </c>
      <c r="O203">
        <v>0.9</v>
      </c>
      <c r="P203">
        <v>0.91700000000000004</v>
      </c>
      <c r="Q203">
        <v>0.91600000000000004</v>
      </c>
      <c r="U203">
        <v>0.91600000000000004</v>
      </c>
    </row>
    <row r="204" spans="1:21" x14ac:dyDescent="0.3">
      <c r="A204" t="s">
        <v>106</v>
      </c>
      <c r="B204" s="5" t="s">
        <v>1135</v>
      </c>
      <c r="C204">
        <f>IF(M204&lt;=$B$1,H204,"")</f>
        <v>1.49</v>
      </c>
      <c r="D204">
        <f>IF(N204&lt;=$B$1,I204,"")</f>
        <v>0.6</v>
      </c>
      <c r="E204">
        <f>IF(O204&lt;=$B$1,J204,"")</f>
        <v>-0.10199999999999999</v>
      </c>
      <c r="F204">
        <f>IF(P204&lt;=$B$1,K204,"")</f>
        <v>0.88700000000000001</v>
      </c>
      <c r="G204">
        <f>IF(Q204&lt;=$B$1,L204,"")</f>
        <v>1.59</v>
      </c>
      <c r="H204">
        <v>1.49</v>
      </c>
      <c r="I204">
        <v>0.6</v>
      </c>
      <c r="J204">
        <v>-0.10199999999999999</v>
      </c>
      <c r="K204">
        <v>0.88700000000000001</v>
      </c>
      <c r="L204">
        <v>1.59</v>
      </c>
      <c r="M204">
        <v>0.59299999999999997</v>
      </c>
      <c r="N204">
        <v>0.86399999999999999</v>
      </c>
      <c r="O204">
        <v>0.88600000000000001</v>
      </c>
      <c r="P204">
        <v>0.83699999999999997</v>
      </c>
      <c r="Q204">
        <v>0.51600000000000001</v>
      </c>
      <c r="U204">
        <v>0.51600000000000001</v>
      </c>
    </row>
    <row r="205" spans="1:21" x14ac:dyDescent="0.3">
      <c r="A205" t="s">
        <v>2156</v>
      </c>
      <c r="B205" s="5" t="s">
        <v>1475</v>
      </c>
      <c r="C205">
        <f>IF(M205&lt;=$B$1,H205,"")</f>
        <v>-0.28599999999999998</v>
      </c>
      <c r="D205">
        <f>IF(N205&lt;=$B$1,I205,"")</f>
        <v>0.624</v>
      </c>
      <c r="E205">
        <f>IF(O205&lt;=$B$1,J205,"")</f>
        <v>-0.40899999999999997</v>
      </c>
      <c r="F205">
        <f>IF(P205&lt;=$B$1,K205,"")</f>
        <v>-0.91</v>
      </c>
      <c r="G205">
        <f>IF(Q205&lt;=$B$1,L205,"")</f>
        <v>0.123</v>
      </c>
      <c r="H205">
        <v>-0.28599999999999998</v>
      </c>
      <c r="I205">
        <v>0.624</v>
      </c>
      <c r="J205">
        <v>-0.40899999999999997</v>
      </c>
      <c r="K205">
        <v>-0.91</v>
      </c>
      <c r="L205">
        <v>0.123</v>
      </c>
      <c r="M205">
        <v>0.93300000000000005</v>
      </c>
      <c r="N205">
        <v>0.91600000000000004</v>
      </c>
      <c r="O205">
        <v>0.69099999999999995</v>
      </c>
      <c r="P205">
        <v>0.89100000000000001</v>
      </c>
      <c r="Q205">
        <v>0.92800000000000005</v>
      </c>
      <c r="U205">
        <v>0.92800000000000005</v>
      </c>
    </row>
    <row r="206" spans="1:21" x14ac:dyDescent="0.3">
      <c r="A206" t="s">
        <v>2157</v>
      </c>
      <c r="B206" s="5" t="s">
        <v>2946</v>
      </c>
      <c r="C206">
        <f>IF(M206&lt;=$B$1,H206,"")</f>
        <v>-0.35499999999999998</v>
      </c>
      <c r="D206">
        <f>IF(N206&lt;=$B$1,I206,"")</f>
        <v>-0.20799999999999999</v>
      </c>
      <c r="E206">
        <f>IF(O206&lt;=$B$1,J206,"")</f>
        <v>2.1999999999999999E-2</v>
      </c>
      <c r="F206">
        <f>IF(P206&lt;=$B$1,K206,"")</f>
        <v>-0.14699999999999999</v>
      </c>
      <c r="G206">
        <f>IF(Q206&lt;=$B$1,L206,"")</f>
        <v>-0.377</v>
      </c>
      <c r="H206">
        <v>-0.35499999999999998</v>
      </c>
      <c r="I206">
        <v>-0.20799999999999999</v>
      </c>
      <c r="J206">
        <v>2.1999999999999999E-2</v>
      </c>
      <c r="K206">
        <v>-0.14699999999999999</v>
      </c>
      <c r="L206">
        <v>-0.377</v>
      </c>
      <c r="M206">
        <v>0.92700000000000005</v>
      </c>
      <c r="N206">
        <v>0.95199999999999996</v>
      </c>
      <c r="O206">
        <v>0.92200000000000004</v>
      </c>
      <c r="P206">
        <v>0.93899999999999995</v>
      </c>
      <c r="Q206">
        <v>0.91100000000000003</v>
      </c>
      <c r="U206">
        <v>0.91100000000000003</v>
      </c>
    </row>
    <row r="207" spans="1:21" x14ac:dyDescent="0.3">
      <c r="A207" t="s">
        <v>107</v>
      </c>
      <c r="B207" s="5" t="s">
        <v>1136</v>
      </c>
      <c r="C207">
        <f>IF(M207&lt;=$B$1,H207,"")</f>
        <v>1.31</v>
      </c>
      <c r="D207">
        <f>IF(N207&lt;=$B$1,I207,"")</f>
        <v>0.26900000000000002</v>
      </c>
      <c r="E207">
        <f>IF(O207&lt;=$B$1,J207,"")</f>
        <v>-1.26E-2</v>
      </c>
      <c r="F207">
        <f>IF(P207&lt;=$B$1,K207,"")</f>
        <v>1.04</v>
      </c>
      <c r="G207">
        <f>IF(Q207&lt;=$B$1,L207,"")</f>
        <v>1.32</v>
      </c>
      <c r="H207">
        <v>1.31</v>
      </c>
      <c r="I207">
        <v>0.26900000000000002</v>
      </c>
      <c r="J207">
        <v>-1.26E-2</v>
      </c>
      <c r="K207">
        <v>1.04</v>
      </c>
      <c r="L207">
        <v>1.32</v>
      </c>
      <c r="M207">
        <v>0.68899999999999995</v>
      </c>
      <c r="N207">
        <v>0.94199999999999995</v>
      </c>
      <c r="O207">
        <v>0.92400000000000004</v>
      </c>
      <c r="P207">
        <v>0.81</v>
      </c>
      <c r="Q207">
        <v>0.64</v>
      </c>
      <c r="U207">
        <v>0.64</v>
      </c>
    </row>
    <row r="208" spans="1:21" x14ac:dyDescent="0.3">
      <c r="A208" t="s">
        <v>2158</v>
      </c>
      <c r="B208" s="5" t="s">
        <v>2947</v>
      </c>
      <c r="C208">
        <f>IF(M208&lt;=$B$1,H208,"")</f>
        <v>-0.66400000000000003</v>
      </c>
      <c r="D208">
        <f>IF(N208&lt;=$B$1,I208,"")</f>
        <v>-0.45500000000000002</v>
      </c>
      <c r="E208">
        <f>IF(O208&lt;=$B$1,J208,"")</f>
        <v>-0.314</v>
      </c>
      <c r="F208">
        <f>IF(P208&lt;=$B$1,K208,"")</f>
        <v>-0.20899999999999999</v>
      </c>
      <c r="G208">
        <f>IF(Q208&lt;=$B$1,L208,"")</f>
        <v>-0.35</v>
      </c>
      <c r="H208">
        <v>-0.66400000000000003</v>
      </c>
      <c r="I208">
        <v>-0.45500000000000002</v>
      </c>
      <c r="J208">
        <v>-0.314</v>
      </c>
      <c r="K208">
        <v>-0.20899999999999999</v>
      </c>
      <c r="L208">
        <v>-0.35</v>
      </c>
      <c r="M208">
        <v>0.86099999999999999</v>
      </c>
      <c r="N208">
        <v>0.89100000000000001</v>
      </c>
      <c r="O208">
        <v>0.496</v>
      </c>
      <c r="P208">
        <v>0.93100000000000005</v>
      </c>
      <c r="Q208">
        <v>0.89800000000000002</v>
      </c>
      <c r="U208">
        <v>0.89800000000000002</v>
      </c>
    </row>
    <row r="209" spans="1:21" x14ac:dyDescent="0.3">
      <c r="A209" t="s">
        <v>108</v>
      </c>
      <c r="B209" s="5" t="s">
        <v>1137</v>
      </c>
      <c r="C209">
        <f>IF(M209&lt;=$B$1,H209,"")</f>
        <v>-0.78200000000000003</v>
      </c>
      <c r="D209">
        <f>IF(N209&lt;=$B$1,I209,"")</f>
        <v>-1.3100000000000001E-2</v>
      </c>
      <c r="E209">
        <f>IF(O209&lt;=$B$1,J209,"")</f>
        <v>-7.0000000000000001E-3</v>
      </c>
      <c r="F209">
        <f>IF(P209&lt;=$B$1,K209,"")</f>
        <v>-0.76900000000000002</v>
      </c>
      <c r="G209">
        <f>IF(Q209&lt;=$B$1,L209,"")</f>
        <v>-0.77500000000000002</v>
      </c>
      <c r="H209">
        <v>-0.78200000000000003</v>
      </c>
      <c r="I209">
        <v>-1.3100000000000001E-2</v>
      </c>
      <c r="J209">
        <v>-7.0000000000000001E-3</v>
      </c>
      <c r="K209">
        <v>-0.76900000000000002</v>
      </c>
      <c r="L209">
        <v>-0.77500000000000002</v>
      </c>
      <c r="M209">
        <v>0.46700000000000003</v>
      </c>
      <c r="N209">
        <v>0.96199999999999997</v>
      </c>
      <c r="O209">
        <v>0.92300000000000004</v>
      </c>
      <c r="P209">
        <v>0.623</v>
      </c>
      <c r="Q209">
        <v>0.48099999999999998</v>
      </c>
      <c r="U209">
        <v>0.48099999999999998</v>
      </c>
    </row>
    <row r="210" spans="1:21" x14ac:dyDescent="0.3">
      <c r="A210" t="s">
        <v>2159</v>
      </c>
      <c r="B210" s="5" t="s">
        <v>2948</v>
      </c>
      <c r="C210">
        <f>IF(M210&lt;=$B$1,H210,"")</f>
        <v>2.04</v>
      </c>
      <c r="D210">
        <f>IF(N210&lt;=$B$1,I210,"")</f>
        <v>-0.64600000000000002</v>
      </c>
      <c r="E210">
        <f>IF(O210&lt;=$B$1,J210,"")</f>
        <v>-1.8499999999999999E-2</v>
      </c>
      <c r="F210">
        <f>IF(P210&lt;=$B$1,K210,"")</f>
        <v>2.68</v>
      </c>
      <c r="G210">
        <f>IF(Q210&lt;=$B$1,L210,"")</f>
        <v>2.0499999999999998</v>
      </c>
      <c r="H210">
        <v>2.04</v>
      </c>
      <c r="I210">
        <v>-0.64600000000000002</v>
      </c>
      <c r="J210">
        <v>-1.8499999999999999E-2</v>
      </c>
      <c r="K210">
        <v>2.68</v>
      </c>
      <c r="L210">
        <v>2.0499999999999998</v>
      </c>
      <c r="M210">
        <v>0.78500000000000003</v>
      </c>
      <c r="N210">
        <v>0.93200000000000005</v>
      </c>
      <c r="O210">
        <v>0.92400000000000004</v>
      </c>
      <c r="P210">
        <v>0.73899999999999999</v>
      </c>
      <c r="Q210">
        <v>0.747</v>
      </c>
      <c r="U210">
        <v>0.747</v>
      </c>
    </row>
    <row r="211" spans="1:21" x14ac:dyDescent="0.3">
      <c r="A211" t="s">
        <v>2160</v>
      </c>
      <c r="B211" s="5" t="s">
        <v>2949</v>
      </c>
      <c r="C211">
        <f>IF(M211&lt;=$B$1,H211,"")</f>
        <v>0.221</v>
      </c>
      <c r="D211">
        <f>IF(N211&lt;=$B$1,I211,"")</f>
        <v>1.3</v>
      </c>
      <c r="E211">
        <f>IF(O211&lt;=$B$1,J211,"")</f>
        <v>-7.5700000000000003E-2</v>
      </c>
      <c r="F211">
        <f>IF(P211&lt;=$B$1,K211,"")</f>
        <v>-1.08</v>
      </c>
      <c r="G211">
        <f>IF(Q211&lt;=$B$1,L211,"")</f>
        <v>0.29599999999999999</v>
      </c>
      <c r="H211">
        <v>0.221</v>
      </c>
      <c r="I211">
        <v>1.3</v>
      </c>
      <c r="J211">
        <v>-7.5700000000000003E-2</v>
      </c>
      <c r="K211">
        <v>-1.08</v>
      </c>
      <c r="L211">
        <v>0.29599999999999999</v>
      </c>
      <c r="M211">
        <v>0.93500000000000005</v>
      </c>
      <c r="N211">
        <v>0.59899999999999998</v>
      </c>
      <c r="O211">
        <v>0.90800000000000003</v>
      </c>
      <c r="P211">
        <v>0.85499999999999998</v>
      </c>
      <c r="Q211">
        <v>0.91700000000000004</v>
      </c>
      <c r="U211">
        <v>0.91700000000000004</v>
      </c>
    </row>
    <row r="212" spans="1:21" x14ac:dyDescent="0.3">
      <c r="A212" t="s">
        <v>2161</v>
      </c>
      <c r="B212" s="5" t="s">
        <v>2950</v>
      </c>
      <c r="C212">
        <f>IF(M212&lt;=$B$1,H212,"")</f>
        <v>1.47</v>
      </c>
      <c r="D212">
        <f>IF(N212&lt;=$B$1,I212,"")</f>
        <v>1.27</v>
      </c>
      <c r="E212">
        <f>IF(O212&lt;=$B$1,J212,"")</f>
        <v>-0.13500000000000001</v>
      </c>
      <c r="F212">
        <f>IF(P212&lt;=$B$1,K212,"")</f>
        <v>0.20200000000000001</v>
      </c>
      <c r="G212">
        <f>IF(Q212&lt;=$B$1,L212,"")</f>
        <v>1.61</v>
      </c>
      <c r="H212">
        <v>1.47</v>
      </c>
      <c r="I212">
        <v>1.27</v>
      </c>
      <c r="J212">
        <v>-0.13500000000000001</v>
      </c>
      <c r="K212">
        <v>0.20200000000000001</v>
      </c>
      <c r="L212">
        <v>1.61</v>
      </c>
      <c r="M212">
        <v>0.91200000000000003</v>
      </c>
      <c r="N212">
        <v>0.92700000000000005</v>
      </c>
      <c r="O212">
        <v>0.91500000000000004</v>
      </c>
      <c r="P212">
        <v>0.94299999999999995</v>
      </c>
      <c r="Q212">
        <v>0.89100000000000001</v>
      </c>
      <c r="U212">
        <v>0.89100000000000001</v>
      </c>
    </row>
    <row r="213" spans="1:21" x14ac:dyDescent="0.3">
      <c r="A213" t="s">
        <v>2162</v>
      </c>
      <c r="B213" s="5" t="s">
        <v>2951</v>
      </c>
      <c r="C213">
        <f>IF(M213&lt;=$B$1,H213,"")</f>
        <v>0.55400000000000005</v>
      </c>
      <c r="D213">
        <f>IF(N213&lt;=$B$1,I213,"")</f>
        <v>1.92</v>
      </c>
      <c r="E213">
        <f>IF(O213&lt;=$B$1,J213,"")</f>
        <v>0.70799999999999996</v>
      </c>
      <c r="F213">
        <f>IF(P213&lt;=$B$1,K213,"")</f>
        <v>-1.36</v>
      </c>
      <c r="G213">
        <f>IF(Q213&lt;=$B$1,L213,"")</f>
        <v>-0.154</v>
      </c>
      <c r="H213">
        <v>0.55400000000000005</v>
      </c>
      <c r="I213">
        <v>1.92</v>
      </c>
      <c r="J213">
        <v>0.70799999999999996</v>
      </c>
      <c r="K213">
        <v>-1.36</v>
      </c>
      <c r="L213">
        <v>-0.154</v>
      </c>
      <c r="M213">
        <v>0.92</v>
      </c>
      <c r="N213">
        <v>0.372</v>
      </c>
      <c r="O213">
        <v>0.317</v>
      </c>
      <c r="P213">
        <v>0.84899999999999998</v>
      </c>
      <c r="Q213">
        <v>0.92700000000000005</v>
      </c>
      <c r="U213">
        <v>0.92700000000000005</v>
      </c>
    </row>
    <row r="214" spans="1:21" x14ac:dyDescent="0.3">
      <c r="A214" t="s">
        <v>109</v>
      </c>
      <c r="B214" s="5" t="s">
        <v>1139</v>
      </c>
      <c r="C214">
        <f>IF(M214&lt;=$B$1,H214,"")</f>
        <v>0.42699999999999999</v>
      </c>
      <c r="D214">
        <f>IF(N214&lt;=$B$1,I214,"")</f>
        <v>0.41699999999999998</v>
      </c>
      <c r="E214">
        <f>IF(O214&lt;=$B$1,J214,"")</f>
        <v>0.114</v>
      </c>
      <c r="F214">
        <f>IF(P214&lt;=$B$1,K214,"")</f>
        <v>9.9699999999999997E-3</v>
      </c>
      <c r="G214">
        <f>IF(Q214&lt;=$B$1,L214,"")</f>
        <v>0.313</v>
      </c>
      <c r="H214">
        <v>0.42699999999999999</v>
      </c>
      <c r="I214">
        <v>0.41699999999999998</v>
      </c>
      <c r="J214">
        <v>0.114</v>
      </c>
      <c r="K214">
        <v>9.9699999999999997E-3</v>
      </c>
      <c r="L214">
        <v>0.313</v>
      </c>
      <c r="M214">
        <v>0.88700000000000001</v>
      </c>
      <c r="N214">
        <v>0.86499999999999999</v>
      </c>
      <c r="O214">
        <v>0.84299999999999997</v>
      </c>
      <c r="P214">
        <v>0.94499999999999995</v>
      </c>
      <c r="Q214">
        <v>0.89200000000000002</v>
      </c>
      <c r="U214">
        <v>0.89200000000000002</v>
      </c>
    </row>
    <row r="215" spans="1:21" x14ac:dyDescent="0.3">
      <c r="A215" t="s">
        <v>110</v>
      </c>
      <c r="B215" s="5" t="s">
        <v>1140</v>
      </c>
      <c r="C215">
        <f>IF(M215&lt;=$B$1,H215,"")</f>
        <v>-0.24199999999999999</v>
      </c>
      <c r="D215">
        <f>IF(N215&lt;=$B$1,I215,"")</f>
        <v>0.379</v>
      </c>
      <c r="E215">
        <f>IF(O215&lt;=$B$1,J215,"")</f>
        <v>0.185</v>
      </c>
      <c r="F215">
        <f>IF(P215&lt;=$B$1,K215,"")</f>
        <v>-0.621</v>
      </c>
      <c r="G215">
        <f>IF(Q215&lt;=$B$1,L215,"")</f>
        <v>-0.42699999999999999</v>
      </c>
      <c r="H215">
        <v>-0.24199999999999999</v>
      </c>
      <c r="I215">
        <v>0.379</v>
      </c>
      <c r="J215">
        <v>0.185</v>
      </c>
      <c r="K215">
        <v>-0.621</v>
      </c>
      <c r="L215">
        <v>-0.42699999999999999</v>
      </c>
      <c r="M215">
        <v>0.92200000000000004</v>
      </c>
      <c r="N215">
        <v>0.89600000000000002</v>
      </c>
      <c r="O215">
        <v>0.74199999999999999</v>
      </c>
      <c r="P215">
        <v>0.85299999999999998</v>
      </c>
      <c r="Q215">
        <v>0.875</v>
      </c>
      <c r="U215">
        <v>0.875</v>
      </c>
    </row>
    <row r="216" spans="1:21" x14ac:dyDescent="0.3">
      <c r="A216" t="s">
        <v>2163</v>
      </c>
      <c r="B216" s="5" t="s">
        <v>2952</v>
      </c>
      <c r="C216">
        <f>IF(M216&lt;=$B$1,H216,"")</f>
        <v>0.58499999999999996</v>
      </c>
      <c r="D216">
        <f>IF(N216&lt;=$B$1,I216,"")</f>
        <v>0.436</v>
      </c>
      <c r="E216">
        <f>IF(O216&lt;=$B$1,J216,"")</f>
        <v>-3.2899999999999999E-2</v>
      </c>
      <c r="F216">
        <f>IF(P216&lt;=$B$1,K216,"")</f>
        <v>0.14899999999999999</v>
      </c>
      <c r="G216">
        <f>IF(Q216&lt;=$B$1,L216,"")</f>
        <v>0.61799999999999999</v>
      </c>
      <c r="H216">
        <v>0.58499999999999996</v>
      </c>
      <c r="I216">
        <v>0.436</v>
      </c>
      <c r="J216">
        <v>-3.2899999999999999E-2</v>
      </c>
      <c r="K216">
        <v>0.14899999999999999</v>
      </c>
      <c r="L216">
        <v>0.61799999999999999</v>
      </c>
      <c r="M216">
        <v>0.89600000000000002</v>
      </c>
      <c r="N216">
        <v>0.91700000000000004</v>
      </c>
      <c r="O216">
        <v>0.91800000000000004</v>
      </c>
      <c r="P216">
        <v>0.93799999999999994</v>
      </c>
      <c r="Q216">
        <v>0.871</v>
      </c>
      <c r="U216">
        <v>0.871</v>
      </c>
    </row>
    <row r="217" spans="1:21" x14ac:dyDescent="0.3">
      <c r="A217" t="s">
        <v>111</v>
      </c>
      <c r="B217" s="5" t="s">
        <v>1141</v>
      </c>
      <c r="C217">
        <f>IF(M217&lt;=$B$1,H217,"")</f>
        <v>-0.19800000000000001</v>
      </c>
      <c r="D217">
        <f>IF(N217&lt;=$B$1,I217,"")</f>
        <v>-0.46</v>
      </c>
      <c r="E217">
        <f>IF(O217&lt;=$B$1,J217,"")</f>
        <v>6.8099999999999994E-2</v>
      </c>
      <c r="F217">
        <f>IF(P217&lt;=$B$1,K217,"")</f>
        <v>0.26200000000000001</v>
      </c>
      <c r="G217">
        <f>IF(Q217&lt;=$B$1,L217,"")</f>
        <v>-0.26600000000000001</v>
      </c>
      <c r="H217">
        <v>-0.19800000000000001</v>
      </c>
      <c r="I217">
        <v>-0.46</v>
      </c>
      <c r="J217">
        <v>6.8099999999999994E-2</v>
      </c>
      <c r="K217">
        <v>0.26200000000000001</v>
      </c>
      <c r="L217">
        <v>-0.26600000000000001</v>
      </c>
      <c r="M217">
        <v>0.92800000000000005</v>
      </c>
      <c r="N217">
        <v>0.872</v>
      </c>
      <c r="O217">
        <v>0.89500000000000002</v>
      </c>
      <c r="P217">
        <v>0.92400000000000004</v>
      </c>
      <c r="Q217">
        <v>0.90600000000000003</v>
      </c>
      <c r="U217">
        <v>0.90600000000000003</v>
      </c>
    </row>
    <row r="218" spans="1:21" x14ac:dyDescent="0.3">
      <c r="A218" t="s">
        <v>2164</v>
      </c>
      <c r="B218" s="5" t="s">
        <v>2953</v>
      </c>
      <c r="C218">
        <f>IF(M218&lt;=$B$1,H218,"")</f>
        <v>-1.1499999999999999</v>
      </c>
      <c r="D218">
        <f>IF(N218&lt;=$B$1,I218,"")</f>
        <v>-0.312</v>
      </c>
      <c r="E218">
        <f>IF(O218&lt;=$B$1,J218,"")</f>
        <v>9.7000000000000003E-2</v>
      </c>
      <c r="F218">
        <f>IF(P218&lt;=$B$1,K218,"")</f>
        <v>-0.83599999999999997</v>
      </c>
      <c r="G218">
        <f>IF(Q218&lt;=$B$1,L218,"")</f>
        <v>-1.25</v>
      </c>
      <c r="H218">
        <v>-1.1499999999999999</v>
      </c>
      <c r="I218">
        <v>-0.312</v>
      </c>
      <c r="J218">
        <v>9.7000000000000003E-2</v>
      </c>
      <c r="K218">
        <v>-0.83599999999999997</v>
      </c>
      <c r="L218">
        <v>-1.25</v>
      </c>
      <c r="M218">
        <v>0.52700000000000002</v>
      </c>
      <c r="N218">
        <v>0.91100000000000003</v>
      </c>
      <c r="O218">
        <v>0.86399999999999999</v>
      </c>
      <c r="P218">
        <v>0.78200000000000003</v>
      </c>
      <c r="Q218">
        <v>0.47699999999999998</v>
      </c>
      <c r="U218">
        <v>0.47699999999999998</v>
      </c>
    </row>
    <row r="219" spans="1:21" x14ac:dyDescent="0.3">
      <c r="A219" t="s">
        <v>2165</v>
      </c>
      <c r="B219" s="5" t="s">
        <v>2954</v>
      </c>
      <c r="C219">
        <f>IF(M219&lt;=$B$1,H219,"")</f>
        <v>-0.47899999999999998</v>
      </c>
      <c r="D219">
        <f>IF(N219&lt;=$B$1,I219,"")</f>
        <v>-1.48</v>
      </c>
      <c r="E219">
        <f>IF(O219&lt;=$B$1,J219,"")</f>
        <v>-0.21099999999999999</v>
      </c>
      <c r="F219">
        <f>IF(P219&lt;=$B$1,K219,"")</f>
        <v>0.996</v>
      </c>
      <c r="G219">
        <f>IF(Q219&lt;=$B$1,L219,"")</f>
        <v>-0.26800000000000002</v>
      </c>
      <c r="H219">
        <v>-0.47899999999999998</v>
      </c>
      <c r="I219">
        <v>-1.48</v>
      </c>
      <c r="J219">
        <v>-0.21099999999999999</v>
      </c>
      <c r="K219">
        <v>0.996</v>
      </c>
      <c r="L219">
        <v>-0.26800000000000002</v>
      </c>
      <c r="M219">
        <v>0.92800000000000005</v>
      </c>
      <c r="N219">
        <v>0.77400000000000002</v>
      </c>
      <c r="O219">
        <v>0.88100000000000001</v>
      </c>
      <c r="P219">
        <v>0.90300000000000002</v>
      </c>
      <c r="Q219">
        <v>0.92400000000000004</v>
      </c>
      <c r="U219">
        <v>0.92400000000000004</v>
      </c>
    </row>
    <row r="220" spans="1:21" x14ac:dyDescent="0.3">
      <c r="A220" t="s">
        <v>112</v>
      </c>
      <c r="B220" s="5" t="s">
        <v>1142</v>
      </c>
      <c r="C220">
        <f>IF(M220&lt;=$B$1,H220,"")</f>
        <v>-0.245</v>
      </c>
      <c r="D220">
        <f>IF(N220&lt;=$B$1,I220,"")</f>
        <v>-1.41E-2</v>
      </c>
      <c r="E220">
        <f>IF(O220&lt;=$B$1,J220,"")</f>
        <v>0.17799999999999999</v>
      </c>
      <c r="F220">
        <f>IF(P220&lt;=$B$1,K220,"")</f>
        <v>-0.23100000000000001</v>
      </c>
      <c r="G220">
        <f>IF(Q220&lt;=$B$1,L220,"")</f>
        <v>-0.42299999999999999</v>
      </c>
      <c r="H220">
        <v>-0.245</v>
      </c>
      <c r="I220">
        <v>-1.41E-2</v>
      </c>
      <c r="J220">
        <v>0.17799999999999999</v>
      </c>
      <c r="K220">
        <v>-0.23100000000000001</v>
      </c>
      <c r="L220">
        <v>-0.42299999999999999</v>
      </c>
      <c r="M220">
        <v>0.93400000000000005</v>
      </c>
      <c r="N220">
        <v>0.96299999999999997</v>
      </c>
      <c r="O220">
        <v>0.875</v>
      </c>
      <c r="P220">
        <v>0.93700000000000006</v>
      </c>
      <c r="Q220">
        <v>0.91100000000000003</v>
      </c>
      <c r="U220">
        <v>0.91100000000000003</v>
      </c>
    </row>
    <row r="221" spans="1:21" x14ac:dyDescent="0.3">
      <c r="A221" t="s">
        <v>113</v>
      </c>
      <c r="B221" s="5" t="s">
        <v>1143</v>
      </c>
      <c r="C221">
        <f>IF(M221&lt;=$B$1,H221,"")</f>
        <v>-1.1499999999999999</v>
      </c>
      <c r="D221">
        <f>IF(N221&lt;=$B$1,I221,"")</f>
        <v>-0.80400000000000005</v>
      </c>
      <c r="E221">
        <f>IF(O221&lt;=$B$1,J221,"")</f>
        <v>-0.125</v>
      </c>
      <c r="F221">
        <f>IF(P221&lt;=$B$1,K221,"")</f>
        <v>-0.34499999999999997</v>
      </c>
      <c r="G221">
        <f>IF(Q221&lt;=$B$1,L221,"")</f>
        <v>-1.02</v>
      </c>
      <c r="H221">
        <v>-1.1499999999999999</v>
      </c>
      <c r="I221">
        <v>-0.80400000000000005</v>
      </c>
      <c r="J221">
        <v>-0.125</v>
      </c>
      <c r="K221">
        <v>-0.34499999999999997</v>
      </c>
      <c r="L221">
        <v>-1.02</v>
      </c>
      <c r="M221">
        <v>0.80100000000000005</v>
      </c>
      <c r="N221">
        <v>0.82499999999999996</v>
      </c>
      <c r="O221">
        <v>0.88400000000000001</v>
      </c>
      <c r="P221">
        <v>0.92700000000000005</v>
      </c>
      <c r="Q221">
        <v>0.80300000000000005</v>
      </c>
      <c r="U221">
        <v>0.80300000000000005</v>
      </c>
    </row>
    <row r="222" spans="1:21" x14ac:dyDescent="0.3">
      <c r="A222" t="s">
        <v>2166</v>
      </c>
      <c r="B222" s="5" t="s">
        <v>2955</v>
      </c>
      <c r="C222">
        <f>IF(M222&lt;=$B$1,H222,"")</f>
        <v>-0.59299999999999997</v>
      </c>
      <c r="D222">
        <f>IF(N222&lt;=$B$1,I222,"")</f>
        <v>0.43099999999999999</v>
      </c>
      <c r="E222">
        <f>IF(O222&lt;=$B$1,J222,"")</f>
        <v>-0.34599999999999997</v>
      </c>
      <c r="F222">
        <f>IF(P222&lt;=$B$1,K222,"")</f>
        <v>-1.02</v>
      </c>
      <c r="G222">
        <f>IF(Q222&lt;=$B$1,L222,"")</f>
        <v>-0.247</v>
      </c>
      <c r="H222">
        <v>-0.59299999999999997</v>
      </c>
      <c r="I222">
        <v>0.43099999999999999</v>
      </c>
      <c r="J222">
        <v>-0.34599999999999997</v>
      </c>
      <c r="K222">
        <v>-1.02</v>
      </c>
      <c r="L222">
        <v>-0.247</v>
      </c>
      <c r="M222">
        <v>0.9</v>
      </c>
      <c r="N222">
        <v>0.92400000000000004</v>
      </c>
      <c r="O222">
        <v>0.63</v>
      </c>
      <c r="P222">
        <v>0.83399999999999996</v>
      </c>
      <c r="Q222">
        <v>0.91800000000000004</v>
      </c>
      <c r="U222">
        <v>0.91800000000000004</v>
      </c>
    </row>
    <row r="223" spans="1:21" x14ac:dyDescent="0.3">
      <c r="A223" t="s">
        <v>114</v>
      </c>
      <c r="B223" s="5" t="s">
        <v>1144</v>
      </c>
      <c r="C223">
        <f>IF(M223&lt;=$B$1,H223,"")</f>
        <v>1.66E-2</v>
      </c>
      <c r="D223">
        <f>IF(N223&lt;=$B$1,I223,"")</f>
        <v>0.46200000000000002</v>
      </c>
      <c r="E223">
        <f>IF(O223&lt;=$B$1,J223,"")</f>
        <v>-2.93E-2</v>
      </c>
      <c r="F223">
        <f>IF(P223&lt;=$B$1,K223,"")</f>
        <v>-0.44600000000000001</v>
      </c>
      <c r="G223">
        <f>IF(Q223&lt;=$B$1,L223,"")</f>
        <v>4.58E-2</v>
      </c>
      <c r="H223">
        <v>1.66E-2</v>
      </c>
      <c r="I223">
        <v>0.46200000000000002</v>
      </c>
      <c r="J223">
        <v>-2.93E-2</v>
      </c>
      <c r="K223">
        <v>-0.44600000000000001</v>
      </c>
      <c r="L223">
        <v>4.58E-2</v>
      </c>
      <c r="M223">
        <v>0.94299999999999995</v>
      </c>
      <c r="N223">
        <v>0.91200000000000003</v>
      </c>
      <c r="O223">
        <v>0.91900000000000004</v>
      </c>
      <c r="P223">
        <v>0.91500000000000004</v>
      </c>
      <c r="Q223">
        <v>0.93100000000000005</v>
      </c>
      <c r="U223">
        <v>0.93100000000000005</v>
      </c>
    </row>
    <row r="224" spans="1:21" x14ac:dyDescent="0.3">
      <c r="A224" t="s">
        <v>2167</v>
      </c>
      <c r="B224" s="5" t="s">
        <v>2956</v>
      </c>
      <c r="C224">
        <f>IF(M224&lt;=$B$1,H224,"")</f>
        <v>8.5400000000000004E-2</v>
      </c>
      <c r="D224">
        <f>IF(N224&lt;=$B$1,I224,"")</f>
        <v>-0.501</v>
      </c>
      <c r="E224">
        <f>IF(O224&lt;=$B$1,J224,"")</f>
        <v>0.10100000000000001</v>
      </c>
      <c r="F224">
        <f>IF(P224&lt;=$B$1,K224,"")</f>
        <v>0.58599999999999997</v>
      </c>
      <c r="G224">
        <f>IF(Q224&lt;=$B$1,L224,"")</f>
        <v>-1.6E-2</v>
      </c>
      <c r="H224">
        <v>8.5400000000000004E-2</v>
      </c>
      <c r="I224">
        <v>-0.501</v>
      </c>
      <c r="J224">
        <v>0.10100000000000001</v>
      </c>
      <c r="K224">
        <v>0.58599999999999997</v>
      </c>
      <c r="L224">
        <v>-1.6E-2</v>
      </c>
      <c r="M224">
        <v>0.93799999999999994</v>
      </c>
      <c r="N224">
        <v>0.85799999999999998</v>
      </c>
      <c r="O224">
        <v>0.872</v>
      </c>
      <c r="P224">
        <v>0.873</v>
      </c>
      <c r="Q224">
        <v>0.93200000000000005</v>
      </c>
      <c r="U224">
        <v>0.93200000000000005</v>
      </c>
    </row>
    <row r="225" spans="1:21" x14ac:dyDescent="0.3">
      <c r="A225" t="s">
        <v>115</v>
      </c>
      <c r="B225" s="5" t="s">
        <v>1145</v>
      </c>
      <c r="C225">
        <f>IF(M225&lt;=$B$1,H225,"")</f>
        <v>0.42099999999999999</v>
      </c>
      <c r="D225">
        <f>IF(N225&lt;=$B$1,I225,"")</f>
        <v>-0.11</v>
      </c>
      <c r="E225">
        <f>IF(O225&lt;=$B$1,J225,"")</f>
        <v>5.0299999999999997E-2</v>
      </c>
      <c r="F225">
        <f>IF(P225&lt;=$B$1,K225,"")</f>
        <v>0.53100000000000003</v>
      </c>
      <c r="G225">
        <f>IF(Q225&lt;=$B$1,L225,"")</f>
        <v>0.371</v>
      </c>
      <c r="H225">
        <v>0.42099999999999999</v>
      </c>
      <c r="I225">
        <v>-0.11</v>
      </c>
      <c r="J225">
        <v>5.0299999999999997E-2</v>
      </c>
      <c r="K225">
        <v>0.53100000000000003</v>
      </c>
      <c r="L225">
        <v>0.371</v>
      </c>
      <c r="M225">
        <v>0.93200000000000005</v>
      </c>
      <c r="N225">
        <v>0.96</v>
      </c>
      <c r="O225">
        <v>0.92</v>
      </c>
      <c r="P225">
        <v>0.93</v>
      </c>
      <c r="Q225">
        <v>0.92100000000000004</v>
      </c>
      <c r="U225">
        <v>0.92100000000000004</v>
      </c>
    </row>
    <row r="226" spans="1:21" x14ac:dyDescent="0.3">
      <c r="A226" t="s">
        <v>116</v>
      </c>
      <c r="B226" s="5" t="s">
        <v>1146</v>
      </c>
      <c r="C226">
        <f>IF(M226&lt;=$B$1,H226,"")</f>
        <v>-0.38700000000000001</v>
      </c>
      <c r="D226">
        <f>IF(N226&lt;=$B$1,I226,"")</f>
        <v>0.13800000000000001</v>
      </c>
      <c r="E226">
        <f>IF(O226&lt;=$B$1,J226,"")</f>
        <v>-6.6100000000000006E-2</v>
      </c>
      <c r="F226">
        <f>IF(P226&lt;=$B$1,K226,"")</f>
        <v>-0.52500000000000002</v>
      </c>
      <c r="G226">
        <f>IF(Q226&lt;=$B$1,L226,"")</f>
        <v>-0.32100000000000001</v>
      </c>
      <c r="H226">
        <v>-0.38700000000000001</v>
      </c>
      <c r="I226">
        <v>0.13800000000000001</v>
      </c>
      <c r="J226">
        <v>-6.6100000000000006E-2</v>
      </c>
      <c r="K226">
        <v>-0.52500000000000002</v>
      </c>
      <c r="L226">
        <v>-0.32100000000000001</v>
      </c>
      <c r="M226">
        <v>0.91300000000000003</v>
      </c>
      <c r="N226">
        <v>0.95299999999999996</v>
      </c>
      <c r="O226">
        <v>0.90200000000000002</v>
      </c>
      <c r="P226">
        <v>0.89800000000000002</v>
      </c>
      <c r="Q226">
        <v>0.90500000000000003</v>
      </c>
      <c r="U226">
        <v>0.90500000000000003</v>
      </c>
    </row>
    <row r="227" spans="1:21" x14ac:dyDescent="0.3">
      <c r="A227" t="s">
        <v>2168</v>
      </c>
      <c r="B227" s="5" t="s">
        <v>2957</v>
      </c>
      <c r="C227">
        <f>IF(M227&lt;=$B$1,H227,"")</f>
        <v>-0.441</v>
      </c>
      <c r="D227">
        <f>IF(N227&lt;=$B$1,I227,"")</f>
        <v>2.8799999999999999E-2</v>
      </c>
      <c r="E227">
        <f>IF(O227&lt;=$B$1,J227,"")</f>
        <v>8.5099999999999995E-2</v>
      </c>
      <c r="F227">
        <f>IF(P227&lt;=$B$1,K227,"")</f>
        <v>-0.47</v>
      </c>
      <c r="G227">
        <f>IF(Q227&lt;=$B$1,L227,"")</f>
        <v>-0.52600000000000002</v>
      </c>
      <c r="H227">
        <v>-0.441</v>
      </c>
      <c r="I227">
        <v>2.8799999999999999E-2</v>
      </c>
      <c r="J227">
        <v>8.5099999999999995E-2</v>
      </c>
      <c r="K227">
        <v>-0.47</v>
      </c>
      <c r="L227">
        <v>-0.52600000000000002</v>
      </c>
      <c r="M227">
        <v>0.85899999999999999</v>
      </c>
      <c r="N227">
        <v>0.96</v>
      </c>
      <c r="O227">
        <v>0.85599999999999998</v>
      </c>
      <c r="P227">
        <v>0.85499999999999998</v>
      </c>
      <c r="Q227">
        <v>0.79400000000000004</v>
      </c>
      <c r="U227">
        <v>0.79400000000000004</v>
      </c>
    </row>
    <row r="228" spans="1:21" x14ac:dyDescent="0.3">
      <c r="A228" t="s">
        <v>2169</v>
      </c>
      <c r="B228" s="5" t="s">
        <v>2958</v>
      </c>
      <c r="C228">
        <f>IF(M228&lt;=$B$1,H228,"")</f>
        <v>1.32</v>
      </c>
      <c r="D228">
        <f>IF(N228&lt;=$B$1,I228,"")</f>
        <v>2.33</v>
      </c>
      <c r="E228">
        <f>IF(O228&lt;=$B$1,J228,"")</f>
        <v>0.434</v>
      </c>
      <c r="F228">
        <f>IF(P228&lt;=$B$1,K228,"")</f>
        <v>-1.01</v>
      </c>
      <c r="G228">
        <f>IF(Q228&lt;=$B$1,L228,"")</f>
        <v>0.88200000000000001</v>
      </c>
      <c r="H228">
        <v>1.32</v>
      </c>
      <c r="I228">
        <v>2.33</v>
      </c>
      <c r="J228">
        <v>0.434</v>
      </c>
      <c r="K228">
        <v>-1.01</v>
      </c>
      <c r="L228">
        <v>0.88200000000000001</v>
      </c>
      <c r="M228">
        <v>0.86899999999999999</v>
      </c>
      <c r="N228">
        <v>0.28699999999999998</v>
      </c>
      <c r="O228">
        <v>0.755</v>
      </c>
      <c r="P228">
        <v>0.9</v>
      </c>
      <c r="Q228">
        <v>0.88800000000000001</v>
      </c>
      <c r="U228">
        <v>0.88800000000000001</v>
      </c>
    </row>
    <row r="229" spans="1:21" x14ac:dyDescent="0.3">
      <c r="A229" t="s">
        <v>117</v>
      </c>
      <c r="B229" s="5" t="s">
        <v>1147</v>
      </c>
      <c r="C229">
        <f>IF(M229&lt;=$B$1,H229,"")</f>
        <v>-0.55100000000000005</v>
      </c>
      <c r="D229">
        <f>IF(N229&lt;=$B$1,I229,"")</f>
        <v>1.89E-2</v>
      </c>
      <c r="E229">
        <f>IF(O229&lt;=$B$1,J229,"")</f>
        <v>-1.9300000000000001E-2</v>
      </c>
      <c r="F229">
        <f>IF(P229&lt;=$B$1,K229,"")</f>
        <v>-0.56999999999999995</v>
      </c>
      <c r="G229">
        <f>IF(Q229&lt;=$B$1,L229,"")</f>
        <v>-0.53100000000000003</v>
      </c>
      <c r="H229">
        <v>-0.55100000000000005</v>
      </c>
      <c r="I229">
        <v>1.89E-2</v>
      </c>
      <c r="J229">
        <v>-1.9300000000000001E-2</v>
      </c>
      <c r="K229">
        <v>-0.56999999999999995</v>
      </c>
      <c r="L229">
        <v>-0.53100000000000003</v>
      </c>
      <c r="M229">
        <v>0.81</v>
      </c>
      <c r="N229">
        <v>0.96099999999999997</v>
      </c>
      <c r="O229">
        <v>0.91700000000000004</v>
      </c>
      <c r="P229">
        <v>0.81100000000000005</v>
      </c>
      <c r="Q229">
        <v>0.79</v>
      </c>
      <c r="U229">
        <v>0.79</v>
      </c>
    </row>
    <row r="230" spans="1:21" x14ac:dyDescent="0.3">
      <c r="A230" t="s">
        <v>2170</v>
      </c>
      <c r="B230" s="5" t="s">
        <v>2959</v>
      </c>
      <c r="C230">
        <f>IF(M230&lt;=$B$1,H230,"")</f>
        <v>-0.72499999999999998</v>
      </c>
      <c r="D230">
        <f>IF(N230&lt;=$B$1,I230,"")</f>
        <v>-9.06E-2</v>
      </c>
      <c r="E230">
        <f>IF(O230&lt;=$B$1,J230,"")</f>
        <v>0.151</v>
      </c>
      <c r="F230">
        <f>IF(P230&lt;=$B$1,K230,"")</f>
        <v>-0.63500000000000001</v>
      </c>
      <c r="G230">
        <f>IF(Q230&lt;=$B$1,L230,"")</f>
        <v>-0.876</v>
      </c>
      <c r="H230">
        <v>-0.72499999999999998</v>
      </c>
      <c r="I230">
        <v>-9.06E-2</v>
      </c>
      <c r="J230">
        <v>0.151</v>
      </c>
      <c r="K230">
        <v>-0.63500000000000001</v>
      </c>
      <c r="L230">
        <v>-0.876</v>
      </c>
      <c r="M230">
        <v>0.59499999999999997</v>
      </c>
      <c r="N230">
        <v>0.95</v>
      </c>
      <c r="O230">
        <v>0.61699999999999999</v>
      </c>
      <c r="P230">
        <v>0.75600000000000001</v>
      </c>
      <c r="Q230">
        <v>0.46500000000000002</v>
      </c>
      <c r="U230">
        <v>0.46500000000000002</v>
      </c>
    </row>
    <row r="231" spans="1:21" x14ac:dyDescent="0.3">
      <c r="A231" t="s">
        <v>118</v>
      </c>
      <c r="B231" s="5" t="s">
        <v>1148</v>
      </c>
      <c r="C231">
        <f>IF(M231&lt;=$B$1,H231,"")</f>
        <v>0.25900000000000001</v>
      </c>
      <c r="D231">
        <f>IF(N231&lt;=$B$1,I231,"")</f>
        <v>-2.0799999999999999E-2</v>
      </c>
      <c r="E231">
        <f>IF(O231&lt;=$B$1,J231,"")</f>
        <v>7.4200000000000002E-2</v>
      </c>
      <c r="F231">
        <f>IF(P231&lt;=$B$1,K231,"")</f>
        <v>0.28000000000000003</v>
      </c>
      <c r="G231">
        <f>IF(Q231&lt;=$B$1,L231,"")</f>
        <v>0.185</v>
      </c>
      <c r="H231">
        <v>0.25900000000000001</v>
      </c>
      <c r="I231">
        <v>-2.0799999999999999E-2</v>
      </c>
      <c r="J231">
        <v>7.4200000000000002E-2</v>
      </c>
      <c r="K231">
        <v>0.28000000000000003</v>
      </c>
      <c r="L231">
        <v>0.185</v>
      </c>
      <c r="M231">
        <v>0.93</v>
      </c>
      <c r="N231">
        <v>0.96199999999999997</v>
      </c>
      <c r="O231">
        <v>0.90500000000000003</v>
      </c>
      <c r="P231">
        <v>0.93100000000000005</v>
      </c>
      <c r="Q231">
        <v>0.92200000000000004</v>
      </c>
      <c r="U231">
        <v>0.92200000000000004</v>
      </c>
    </row>
    <row r="232" spans="1:21" x14ac:dyDescent="0.3">
      <c r="A232" t="s">
        <v>119</v>
      </c>
      <c r="B232" s="5" t="s">
        <v>1149</v>
      </c>
      <c r="C232">
        <f>IF(M232&lt;=$B$1,H232,"")</f>
        <v>-0.54500000000000004</v>
      </c>
      <c r="D232">
        <f>IF(N232&lt;=$B$1,I232,"")</f>
        <v>-0.36599999999999999</v>
      </c>
      <c r="E232">
        <f>IF(O232&lt;=$B$1,J232,"")</f>
        <v>-4.8899999999999999E-2</v>
      </c>
      <c r="F232">
        <f>IF(P232&lt;=$B$1,K232,"")</f>
        <v>-0.17899999999999999</v>
      </c>
      <c r="G232">
        <f>IF(Q232&lt;=$B$1,L232,"")</f>
        <v>-0.496</v>
      </c>
      <c r="H232">
        <v>-0.54500000000000004</v>
      </c>
      <c r="I232">
        <v>-0.36599999999999999</v>
      </c>
      <c r="J232">
        <v>-4.8899999999999999E-2</v>
      </c>
      <c r="K232">
        <v>-0.17899999999999999</v>
      </c>
      <c r="L232">
        <v>-0.496</v>
      </c>
      <c r="M232">
        <v>0.878</v>
      </c>
      <c r="N232">
        <v>0.90900000000000003</v>
      </c>
      <c r="O232">
        <v>0.90700000000000003</v>
      </c>
      <c r="P232">
        <v>0.93300000000000005</v>
      </c>
      <c r="Q232">
        <v>0.86699999999999999</v>
      </c>
      <c r="U232">
        <v>0.86699999999999999</v>
      </c>
    </row>
    <row r="233" spans="1:21" x14ac:dyDescent="0.3">
      <c r="A233" t="s">
        <v>120</v>
      </c>
      <c r="B233" s="5" t="s">
        <v>1150</v>
      </c>
      <c r="C233">
        <f>IF(M233&lt;=$B$1,H233,"")</f>
        <v>0.16300000000000001</v>
      </c>
      <c r="D233">
        <f>IF(N233&lt;=$B$1,I233,"")</f>
        <v>0.113</v>
      </c>
      <c r="E233">
        <f>IF(O233&lt;=$B$1,J233,"")</f>
        <v>0.122</v>
      </c>
      <c r="F233">
        <f>IF(P233&lt;=$B$1,K233,"")</f>
        <v>5.04E-2</v>
      </c>
      <c r="G233">
        <f>IF(Q233&lt;=$B$1,L233,"")</f>
        <v>4.1099999999999998E-2</v>
      </c>
      <c r="H233">
        <v>0.16300000000000001</v>
      </c>
      <c r="I233">
        <v>0.113</v>
      </c>
      <c r="J233">
        <v>0.122</v>
      </c>
      <c r="K233">
        <v>5.04E-2</v>
      </c>
      <c r="L233">
        <v>4.1099999999999998E-2</v>
      </c>
      <c r="M233">
        <v>0.93100000000000005</v>
      </c>
      <c r="N233">
        <v>0.95299999999999996</v>
      </c>
      <c r="O233">
        <v>0.84599999999999997</v>
      </c>
      <c r="P233">
        <v>0.94199999999999995</v>
      </c>
      <c r="Q233">
        <v>0.93</v>
      </c>
      <c r="U233">
        <v>0.93</v>
      </c>
    </row>
    <row r="234" spans="1:21" x14ac:dyDescent="0.3">
      <c r="A234" t="s">
        <v>2171</v>
      </c>
      <c r="B234" s="5" t="s">
        <v>2960</v>
      </c>
      <c r="C234">
        <f>IF(M234&lt;=$B$1,H234,"")</f>
        <v>2.76</v>
      </c>
      <c r="D234">
        <f>IF(N234&lt;=$B$1,I234,"")</f>
        <v>0.2</v>
      </c>
      <c r="E234">
        <f>IF(O234&lt;=$B$1,J234,"")</f>
        <v>-0.108</v>
      </c>
      <c r="F234">
        <f>IF(P234&lt;=$B$1,K234,"")</f>
        <v>2.56</v>
      </c>
      <c r="G234">
        <f>IF(Q234&lt;=$B$1,L234,"")</f>
        <v>2.87</v>
      </c>
      <c r="H234">
        <v>2.76</v>
      </c>
      <c r="I234">
        <v>0.2</v>
      </c>
      <c r="J234">
        <v>-0.108</v>
      </c>
      <c r="K234">
        <v>2.56</v>
      </c>
      <c r="L234">
        <v>2.87</v>
      </c>
      <c r="M234">
        <v>0.69399999999999995</v>
      </c>
      <c r="N234">
        <v>0.95799999999999996</v>
      </c>
      <c r="O234">
        <v>0.91100000000000003</v>
      </c>
      <c r="P234">
        <v>0.78500000000000003</v>
      </c>
      <c r="Q234">
        <v>0.625</v>
      </c>
      <c r="U234">
        <v>0.625</v>
      </c>
    </row>
    <row r="235" spans="1:21" x14ac:dyDescent="0.3">
      <c r="A235" t="s">
        <v>121</v>
      </c>
      <c r="B235" s="5" t="s">
        <v>1151</v>
      </c>
      <c r="C235">
        <f>IF(M235&lt;=$B$1,H235,"")</f>
        <v>4.4400000000000002E-2</v>
      </c>
      <c r="D235">
        <f>IF(N235&lt;=$B$1,I235,"")</f>
        <v>0.47599999999999998</v>
      </c>
      <c r="E235">
        <f>IF(O235&lt;=$B$1,J235,"")</f>
        <v>3.6999999999999998E-2</v>
      </c>
      <c r="F235">
        <f>IF(P235&lt;=$B$1,K235,"")</f>
        <v>-0.432</v>
      </c>
      <c r="G235">
        <f>IF(Q235&lt;=$B$1,L235,"")</f>
        <v>7.4099999999999999E-3</v>
      </c>
      <c r="H235">
        <v>4.4400000000000002E-2</v>
      </c>
      <c r="I235">
        <v>0.47599999999999998</v>
      </c>
      <c r="J235">
        <v>3.6999999999999998E-2</v>
      </c>
      <c r="K235">
        <v>-0.432</v>
      </c>
      <c r="L235">
        <v>7.4099999999999999E-3</v>
      </c>
      <c r="M235">
        <v>0.94199999999999995</v>
      </c>
      <c r="N235">
        <v>0.90400000000000003</v>
      </c>
      <c r="O235">
        <v>0.91600000000000004</v>
      </c>
      <c r="P235">
        <v>0.91400000000000003</v>
      </c>
      <c r="Q235">
        <v>0.93300000000000005</v>
      </c>
      <c r="U235">
        <v>0.93300000000000005</v>
      </c>
    </row>
    <row r="236" spans="1:21" x14ac:dyDescent="0.3">
      <c r="A236" t="s">
        <v>122</v>
      </c>
      <c r="B236" s="5" t="s">
        <v>1152</v>
      </c>
      <c r="C236">
        <f>IF(M236&lt;=$B$1,H236,"")</f>
        <v>0.871</v>
      </c>
      <c r="D236">
        <f>IF(N236&lt;=$B$1,I236,"")</f>
        <v>-0.39100000000000001</v>
      </c>
      <c r="E236">
        <f>IF(O236&lt;=$B$1,J236,"")</f>
        <v>0.16900000000000001</v>
      </c>
      <c r="F236">
        <f>IF(P236&lt;=$B$1,K236,"")</f>
        <v>1.26</v>
      </c>
      <c r="G236">
        <f>IF(Q236&lt;=$B$1,L236,"")</f>
        <v>0.70199999999999996</v>
      </c>
      <c r="H236">
        <v>0.871</v>
      </c>
      <c r="I236">
        <v>-0.39100000000000001</v>
      </c>
      <c r="J236">
        <v>0.16900000000000001</v>
      </c>
      <c r="K236">
        <v>1.26</v>
      </c>
      <c r="L236">
        <v>0.70199999999999996</v>
      </c>
      <c r="M236">
        <v>0.87</v>
      </c>
      <c r="N236">
        <v>0.93400000000000005</v>
      </c>
      <c r="O236">
        <v>0.86399999999999999</v>
      </c>
      <c r="P236">
        <v>0.80700000000000005</v>
      </c>
      <c r="Q236">
        <v>0.874</v>
      </c>
      <c r="U236">
        <v>0.874</v>
      </c>
    </row>
    <row r="237" spans="1:21" x14ac:dyDescent="0.3">
      <c r="A237" t="s">
        <v>123</v>
      </c>
      <c r="B237" s="5" t="s">
        <v>1153</v>
      </c>
      <c r="C237">
        <f>IF(M237&lt;=$B$1,H237,"")</f>
        <v>-0.371</v>
      </c>
      <c r="D237">
        <f>IF(N237&lt;=$B$1,I237,"")</f>
        <v>-7.6100000000000001E-2</v>
      </c>
      <c r="E237">
        <f>IF(O237&lt;=$B$1,J237,"")</f>
        <v>-3.7499999999999999E-2</v>
      </c>
      <c r="F237">
        <f>IF(P237&lt;=$B$1,K237,"")</f>
        <v>-0.29499999999999998</v>
      </c>
      <c r="G237">
        <f>IF(Q237&lt;=$B$1,L237,"")</f>
        <v>-0.33400000000000002</v>
      </c>
      <c r="H237">
        <v>-0.371</v>
      </c>
      <c r="I237">
        <v>-7.6100000000000001E-2</v>
      </c>
      <c r="J237">
        <v>-3.7499999999999999E-2</v>
      </c>
      <c r="K237">
        <v>-0.29499999999999998</v>
      </c>
      <c r="L237">
        <v>-0.33400000000000002</v>
      </c>
      <c r="M237">
        <v>0.83699999999999997</v>
      </c>
      <c r="N237">
        <v>0.95</v>
      </c>
      <c r="O237">
        <v>0.89400000000000002</v>
      </c>
      <c r="P237">
        <v>0.88</v>
      </c>
      <c r="Q237">
        <v>0.83199999999999996</v>
      </c>
      <c r="U237">
        <v>0.83199999999999996</v>
      </c>
    </row>
    <row r="238" spans="1:21" x14ac:dyDescent="0.3">
      <c r="A238" t="s">
        <v>124</v>
      </c>
      <c r="B238" s="5" t="s">
        <v>1154</v>
      </c>
      <c r="C238">
        <f>IF(M238&lt;=$B$1,H238,"")</f>
        <v>-0.75800000000000001</v>
      </c>
      <c r="D238">
        <f>IF(N238&lt;=$B$1,I238,"")</f>
        <v>5.4300000000000001E-2</v>
      </c>
      <c r="E238">
        <f>IF(O238&lt;=$B$1,J238,"")</f>
        <v>-0.27500000000000002</v>
      </c>
      <c r="F238">
        <f>IF(P238&lt;=$B$1,K238,"")</f>
        <v>-0.81200000000000006</v>
      </c>
      <c r="G238">
        <f>IF(Q238&lt;=$B$1,L238,"")</f>
        <v>-0.48299999999999998</v>
      </c>
      <c r="H238">
        <v>-0.75800000000000001</v>
      </c>
      <c r="I238">
        <v>5.4300000000000001E-2</v>
      </c>
      <c r="J238">
        <v>-0.27500000000000002</v>
      </c>
      <c r="K238">
        <v>-0.81200000000000006</v>
      </c>
      <c r="L238">
        <v>-0.48299999999999998</v>
      </c>
      <c r="M238">
        <v>0.93</v>
      </c>
      <c r="N238">
        <v>0.96199999999999997</v>
      </c>
      <c r="O238">
        <v>0.89700000000000002</v>
      </c>
      <c r="P238">
        <v>0.93100000000000005</v>
      </c>
      <c r="Q238">
        <v>0.92400000000000004</v>
      </c>
      <c r="U238">
        <v>0.92400000000000004</v>
      </c>
    </row>
    <row r="239" spans="1:21" x14ac:dyDescent="0.3">
      <c r="A239" t="s">
        <v>2172</v>
      </c>
      <c r="B239" s="5" t="s">
        <v>2961</v>
      </c>
      <c r="C239">
        <f>IF(M239&lt;=$B$1,H239,"")</f>
        <v>0.55900000000000005</v>
      </c>
      <c r="D239">
        <f>IF(N239&lt;=$B$1,I239,"")</f>
        <v>0.33800000000000002</v>
      </c>
      <c r="E239">
        <f>IF(O239&lt;=$B$1,J239,"")</f>
        <v>0.108</v>
      </c>
      <c r="F239">
        <f>IF(P239&lt;=$B$1,K239,"")</f>
        <v>0.22</v>
      </c>
      <c r="G239">
        <f>IF(Q239&lt;=$B$1,L239,"")</f>
        <v>0.45100000000000001</v>
      </c>
      <c r="H239">
        <v>0.55900000000000005</v>
      </c>
      <c r="I239">
        <v>0.33800000000000002</v>
      </c>
      <c r="J239">
        <v>0.108</v>
      </c>
      <c r="K239">
        <v>0.22</v>
      </c>
      <c r="L239">
        <v>0.45100000000000001</v>
      </c>
      <c r="M239">
        <v>0.89700000000000002</v>
      </c>
      <c r="N239">
        <v>0.93200000000000005</v>
      </c>
      <c r="O239">
        <v>0.88500000000000001</v>
      </c>
      <c r="P239">
        <v>0.93300000000000005</v>
      </c>
      <c r="Q239">
        <v>0.89300000000000002</v>
      </c>
      <c r="U239">
        <v>0.89300000000000002</v>
      </c>
    </row>
    <row r="240" spans="1:21" x14ac:dyDescent="0.3">
      <c r="A240" t="s">
        <v>125</v>
      </c>
      <c r="B240" s="5" t="s">
        <v>1155</v>
      </c>
      <c r="C240">
        <f>IF(M240&lt;=$B$1,H240,"")</f>
        <v>-0.17599999999999999</v>
      </c>
      <c r="D240">
        <f>IF(N240&lt;=$B$1,I240,"")</f>
        <v>-0.36899999999999999</v>
      </c>
      <c r="E240">
        <f>IF(O240&lt;=$B$1,J240,"")</f>
        <v>-0.11799999999999999</v>
      </c>
      <c r="F240">
        <f>IF(P240&lt;=$B$1,K240,"")</f>
        <v>0.193</v>
      </c>
      <c r="G240">
        <f>IF(Q240&lt;=$B$1,L240,"")</f>
        <v>-5.8099999999999999E-2</v>
      </c>
      <c r="H240">
        <v>-0.17599999999999999</v>
      </c>
      <c r="I240">
        <v>-0.36899999999999999</v>
      </c>
      <c r="J240">
        <v>-0.11799999999999999</v>
      </c>
      <c r="K240">
        <v>0.193</v>
      </c>
      <c r="L240">
        <v>-5.8099999999999999E-2</v>
      </c>
      <c r="M240">
        <v>0.93100000000000005</v>
      </c>
      <c r="N240">
        <v>0.90900000000000003</v>
      </c>
      <c r="O240">
        <v>0.85799999999999998</v>
      </c>
      <c r="P240">
        <v>0.93100000000000005</v>
      </c>
      <c r="Q240">
        <v>0.92900000000000005</v>
      </c>
      <c r="U240">
        <v>0.92900000000000005</v>
      </c>
    </row>
    <row r="241" spans="1:21" x14ac:dyDescent="0.3">
      <c r="A241" t="s">
        <v>2173</v>
      </c>
      <c r="B241" s="5" t="s">
        <v>2962</v>
      </c>
      <c r="C241">
        <f>IF(M241&lt;=$B$1,H241,"")</f>
        <v>1.6</v>
      </c>
      <c r="D241">
        <f>IF(N241&lt;=$B$1,I241,"")</f>
        <v>1.08</v>
      </c>
      <c r="E241">
        <f>IF(O241&lt;=$B$1,J241,"")</f>
        <v>-7.6899999999999998E-3</v>
      </c>
      <c r="F241">
        <f>IF(P241&lt;=$B$1,K241,"")</f>
        <v>0.52400000000000002</v>
      </c>
      <c r="G241">
        <f>IF(Q241&lt;=$B$1,L241,"")</f>
        <v>1.61</v>
      </c>
      <c r="H241">
        <v>1.6</v>
      </c>
      <c r="I241">
        <v>1.08</v>
      </c>
      <c r="J241">
        <v>-7.6899999999999998E-3</v>
      </c>
      <c r="K241">
        <v>0.52400000000000002</v>
      </c>
      <c r="L241">
        <v>1.61</v>
      </c>
      <c r="M241">
        <v>0.79700000000000004</v>
      </c>
      <c r="N241">
        <v>0.83399999999999996</v>
      </c>
      <c r="O241">
        <v>0.92600000000000005</v>
      </c>
      <c r="P241">
        <v>0.92400000000000004</v>
      </c>
      <c r="Q241">
        <v>0.76300000000000001</v>
      </c>
      <c r="U241">
        <v>0.76300000000000001</v>
      </c>
    </row>
    <row r="242" spans="1:21" x14ac:dyDescent="0.3">
      <c r="A242" t="s">
        <v>126</v>
      </c>
      <c r="B242" s="5" t="s">
        <v>1156</v>
      </c>
      <c r="C242">
        <f>IF(M242&lt;=$B$1,H242,"")</f>
        <v>0.186</v>
      </c>
      <c r="D242">
        <f>IF(N242&lt;=$B$1,I242,"")</f>
        <v>0.17199999999999999</v>
      </c>
      <c r="E242">
        <f>IF(O242&lt;=$B$1,J242,"")</f>
        <v>0.24099999999999999</v>
      </c>
      <c r="F242">
        <f>IF(P242&lt;=$B$1,K242,"")</f>
        <v>1.37E-2</v>
      </c>
      <c r="G242">
        <f>IF(Q242&lt;=$B$1,L242,"")</f>
        <v>-5.5300000000000002E-2</v>
      </c>
      <c r="H242">
        <v>0.186</v>
      </c>
      <c r="I242">
        <v>0.17199999999999999</v>
      </c>
      <c r="J242">
        <v>0.24099999999999999</v>
      </c>
      <c r="K242">
        <v>1.37E-2</v>
      </c>
      <c r="L242">
        <v>-5.5300000000000002E-2</v>
      </c>
      <c r="M242">
        <v>0.93400000000000005</v>
      </c>
      <c r="N242">
        <v>0.95199999999999996</v>
      </c>
      <c r="O242">
        <v>0.77600000000000002</v>
      </c>
      <c r="P242">
        <v>0.94499999999999995</v>
      </c>
      <c r="Q242">
        <v>0.93</v>
      </c>
      <c r="U242">
        <v>0.93</v>
      </c>
    </row>
    <row r="243" spans="1:21" x14ac:dyDescent="0.3">
      <c r="A243" t="s">
        <v>127</v>
      </c>
      <c r="B243" s="5" t="s">
        <v>1157</v>
      </c>
      <c r="C243">
        <f>IF(M243&lt;=$B$1,H243,"")</f>
        <v>0.76100000000000001</v>
      </c>
      <c r="D243">
        <f>IF(N243&lt;=$B$1,I243,"")</f>
        <v>0.126</v>
      </c>
      <c r="E243">
        <f>IF(O243&lt;=$B$1,J243,"")</f>
        <v>2.52E-2</v>
      </c>
      <c r="F243">
        <f>IF(P243&lt;=$B$1,K243,"")</f>
        <v>0.63500000000000001</v>
      </c>
      <c r="G243">
        <f>IF(Q243&lt;=$B$1,L243,"")</f>
        <v>0.73599999999999999</v>
      </c>
      <c r="H243">
        <v>0.76100000000000001</v>
      </c>
      <c r="I243">
        <v>0.126</v>
      </c>
      <c r="J243">
        <v>2.52E-2</v>
      </c>
      <c r="K243">
        <v>0.63500000000000001</v>
      </c>
      <c r="L243">
        <v>0.73599999999999999</v>
      </c>
      <c r="M243">
        <v>0.872</v>
      </c>
      <c r="N243">
        <v>0.95599999999999996</v>
      </c>
      <c r="O243">
        <v>0.92</v>
      </c>
      <c r="P243">
        <v>0.89500000000000002</v>
      </c>
      <c r="Q243">
        <v>0.85299999999999998</v>
      </c>
      <c r="U243">
        <v>0.85299999999999998</v>
      </c>
    </row>
    <row r="244" spans="1:21" x14ac:dyDescent="0.3">
      <c r="A244" t="s">
        <v>2174</v>
      </c>
      <c r="B244" s="5" t="s">
        <v>2963</v>
      </c>
      <c r="C244">
        <f>IF(M244&lt;=$B$1,H244,"")</f>
        <v>8.3299999999999999E-2</v>
      </c>
      <c r="D244">
        <f>IF(N244&lt;=$B$1,I244,"")</f>
        <v>-0.72199999999999998</v>
      </c>
      <c r="E244">
        <f>IF(O244&lt;=$B$1,J244,"")</f>
        <v>8.4400000000000003E-2</v>
      </c>
      <c r="F244">
        <f>IF(P244&lt;=$B$1,K244,"")</f>
        <v>0.80500000000000005</v>
      </c>
      <c r="G244">
        <f>IF(Q244&lt;=$B$1,L244,"")</f>
        <v>-1.06E-3</v>
      </c>
      <c r="H244">
        <v>8.3299999999999999E-2</v>
      </c>
      <c r="I244">
        <v>-0.72199999999999998</v>
      </c>
      <c r="J244">
        <v>8.4400000000000003E-2</v>
      </c>
      <c r="K244">
        <v>0.80500000000000005</v>
      </c>
      <c r="L244">
        <v>-1.06E-3</v>
      </c>
      <c r="M244">
        <v>0.94</v>
      </c>
      <c r="N244">
        <v>0.84699999999999998</v>
      </c>
      <c r="O244">
        <v>0.9</v>
      </c>
      <c r="P244">
        <v>0.874</v>
      </c>
      <c r="Q244">
        <v>0.93300000000000005</v>
      </c>
      <c r="U244">
        <v>0.93300000000000005</v>
      </c>
    </row>
    <row r="245" spans="1:21" x14ac:dyDescent="0.3">
      <c r="A245" t="s">
        <v>128</v>
      </c>
      <c r="B245" s="5" t="s">
        <v>1158</v>
      </c>
      <c r="C245">
        <f>IF(M245&lt;=$B$1,H245,"")</f>
        <v>-0.504</v>
      </c>
      <c r="D245">
        <f>IF(N245&lt;=$B$1,I245,"")</f>
        <v>0.14599999999999999</v>
      </c>
      <c r="E245">
        <f>IF(O245&lt;=$B$1,J245,"")</f>
        <v>-1.5100000000000001E-2</v>
      </c>
      <c r="F245">
        <f>IF(P245&lt;=$B$1,K245,"")</f>
        <v>-0.65</v>
      </c>
      <c r="G245">
        <f>IF(Q245&lt;=$B$1,L245,"")</f>
        <v>-0.48899999999999999</v>
      </c>
      <c r="H245">
        <v>-0.504</v>
      </c>
      <c r="I245">
        <v>0.14599999999999999</v>
      </c>
      <c r="J245">
        <v>-1.5100000000000001E-2</v>
      </c>
      <c r="K245">
        <v>-0.65</v>
      </c>
      <c r="L245">
        <v>-0.48899999999999999</v>
      </c>
      <c r="M245">
        <v>0.78400000000000003</v>
      </c>
      <c r="N245">
        <v>0.93600000000000005</v>
      </c>
      <c r="O245">
        <v>0.91800000000000004</v>
      </c>
      <c r="P245">
        <v>0.746</v>
      </c>
      <c r="Q245">
        <v>0.76100000000000001</v>
      </c>
      <c r="U245">
        <v>0.76100000000000001</v>
      </c>
    </row>
    <row r="246" spans="1:21" x14ac:dyDescent="0.3">
      <c r="A246" t="s">
        <v>2175</v>
      </c>
      <c r="B246" s="5" t="s">
        <v>2964</v>
      </c>
      <c r="C246">
        <f>IF(M246&lt;=$B$1,H246,"")</f>
        <v>-0.54600000000000004</v>
      </c>
      <c r="D246">
        <f>IF(N246&lt;=$B$1,I246,"")</f>
        <v>2.01E-2</v>
      </c>
      <c r="E246">
        <f>IF(O246&lt;=$B$1,J246,"")</f>
        <v>-0.13900000000000001</v>
      </c>
      <c r="F246">
        <f>IF(P246&lt;=$B$1,K246,"")</f>
        <v>-0.56599999999999995</v>
      </c>
      <c r="G246">
        <f>IF(Q246&lt;=$B$1,L246,"")</f>
        <v>-0.40699999999999997</v>
      </c>
      <c r="H246">
        <v>-0.54600000000000004</v>
      </c>
      <c r="I246">
        <v>2.01E-2</v>
      </c>
      <c r="J246">
        <v>-0.13900000000000001</v>
      </c>
      <c r="K246">
        <v>-0.56599999999999995</v>
      </c>
      <c r="L246">
        <v>-0.40699999999999997</v>
      </c>
      <c r="M246">
        <v>0.871</v>
      </c>
      <c r="N246">
        <v>0.96199999999999997</v>
      </c>
      <c r="O246">
        <v>0.82699999999999996</v>
      </c>
      <c r="P246">
        <v>0.871</v>
      </c>
      <c r="Q246">
        <v>0.88100000000000001</v>
      </c>
      <c r="U246">
        <v>0.88100000000000001</v>
      </c>
    </row>
    <row r="247" spans="1:21" x14ac:dyDescent="0.3">
      <c r="A247" t="s">
        <v>129</v>
      </c>
      <c r="B247" s="5" t="s">
        <v>1159</v>
      </c>
      <c r="C247">
        <f>IF(M247&lt;=$B$1,H247,"")</f>
        <v>-0.85799999999999998</v>
      </c>
      <c r="D247">
        <f>IF(N247&lt;=$B$1,I247,"")</f>
        <v>-0.20399999999999999</v>
      </c>
      <c r="E247">
        <f>IF(O247&lt;=$B$1,J247,"")</f>
        <v>6.7900000000000002E-2</v>
      </c>
      <c r="F247">
        <f>IF(P247&lt;=$B$1,K247,"")</f>
        <v>-0.65500000000000003</v>
      </c>
      <c r="G247">
        <f>IF(Q247&lt;=$B$1,L247,"")</f>
        <v>-0.92600000000000005</v>
      </c>
      <c r="H247">
        <v>-0.85799999999999998</v>
      </c>
      <c r="I247">
        <v>-0.20399999999999999</v>
      </c>
      <c r="J247">
        <v>6.7900000000000002E-2</v>
      </c>
      <c r="K247">
        <v>-0.65500000000000003</v>
      </c>
      <c r="L247">
        <v>-0.92600000000000005</v>
      </c>
      <c r="M247">
        <v>0.34300000000000003</v>
      </c>
      <c r="N247">
        <v>0.89600000000000002</v>
      </c>
      <c r="O247">
        <v>0.83799999999999997</v>
      </c>
      <c r="P247">
        <v>0.65300000000000002</v>
      </c>
      <c r="Q247">
        <v>0.27800000000000002</v>
      </c>
      <c r="U247">
        <v>0.27800000000000002</v>
      </c>
    </row>
    <row r="248" spans="1:21" x14ac:dyDescent="0.3">
      <c r="A248" t="s">
        <v>130</v>
      </c>
      <c r="B248" s="5" t="s">
        <v>1160</v>
      </c>
      <c r="C248">
        <f>IF(M248&lt;=$B$1,H248,"")</f>
        <v>1.21</v>
      </c>
      <c r="D248">
        <f>IF(N248&lt;=$B$1,I248,"")</f>
        <v>0.86299999999999999</v>
      </c>
      <c r="E248">
        <f>IF(O248&lt;=$B$1,J248,"")</f>
        <v>-5.2499999999999998E-2</v>
      </c>
      <c r="F248">
        <f>IF(P248&lt;=$B$1,K248,"")</f>
        <v>0.34699999999999998</v>
      </c>
      <c r="G248">
        <f>IF(Q248&lt;=$B$1,L248,"")</f>
        <v>1.26</v>
      </c>
      <c r="H248">
        <v>1.21</v>
      </c>
      <c r="I248">
        <v>0.86299999999999999</v>
      </c>
      <c r="J248">
        <v>-5.2499999999999998E-2</v>
      </c>
      <c r="K248">
        <v>0.34699999999999998</v>
      </c>
      <c r="L248">
        <v>1.26</v>
      </c>
      <c r="M248">
        <v>0.66200000000000003</v>
      </c>
      <c r="N248">
        <v>0.63200000000000001</v>
      </c>
      <c r="O248">
        <v>0.90800000000000003</v>
      </c>
      <c r="P248">
        <v>0.91900000000000004</v>
      </c>
      <c r="Q248">
        <v>0.57599999999999996</v>
      </c>
      <c r="U248">
        <v>0.57599999999999996</v>
      </c>
    </row>
    <row r="249" spans="1:21" x14ac:dyDescent="0.3">
      <c r="A249" t="s">
        <v>131</v>
      </c>
      <c r="B249" s="5" t="s">
        <v>1161</v>
      </c>
      <c r="C249">
        <f>IF(M249&lt;=$B$1,H249,"")</f>
        <v>-0.63500000000000001</v>
      </c>
      <c r="D249">
        <f>IF(N249&lt;=$B$1,I249,"")</f>
        <v>-0.46899999999999997</v>
      </c>
      <c r="E249">
        <f>IF(O249&lt;=$B$1,J249,"")</f>
        <v>1.24E-2</v>
      </c>
      <c r="F249">
        <f>IF(P249&lt;=$B$1,K249,"")</f>
        <v>-0.16600000000000001</v>
      </c>
      <c r="G249">
        <f>IF(Q249&lt;=$B$1,L249,"")</f>
        <v>-0.64700000000000002</v>
      </c>
      <c r="H249">
        <v>-0.63500000000000001</v>
      </c>
      <c r="I249">
        <v>-0.46899999999999997</v>
      </c>
      <c r="J249">
        <v>1.24E-2</v>
      </c>
      <c r="K249">
        <v>-0.16600000000000001</v>
      </c>
      <c r="L249">
        <v>-0.64700000000000002</v>
      </c>
      <c r="M249">
        <v>0.80600000000000005</v>
      </c>
      <c r="N249">
        <v>0.81100000000000005</v>
      </c>
      <c r="O249">
        <v>0.92200000000000004</v>
      </c>
      <c r="P249">
        <v>0.93</v>
      </c>
      <c r="Q249">
        <v>0.76800000000000002</v>
      </c>
      <c r="U249">
        <v>0.76800000000000002</v>
      </c>
    </row>
    <row r="250" spans="1:21" x14ac:dyDescent="0.3">
      <c r="A250" t="s">
        <v>132</v>
      </c>
      <c r="B250" s="5" t="s">
        <v>1162</v>
      </c>
      <c r="C250">
        <f>IF(M250&lt;=$B$1,H250,"")</f>
        <v>0.61799999999999999</v>
      </c>
      <c r="D250">
        <f>IF(N250&lt;=$B$1,I250,"")</f>
        <v>-0.30599999999999999</v>
      </c>
      <c r="E250">
        <f>IF(O250&lt;=$B$1,J250,"")</f>
        <v>7.0800000000000002E-2</v>
      </c>
      <c r="F250">
        <f>IF(P250&lt;=$B$1,K250,"")</f>
        <v>0.92400000000000004</v>
      </c>
      <c r="G250">
        <f>IF(Q250&lt;=$B$1,L250,"")</f>
        <v>0.54700000000000004</v>
      </c>
      <c r="H250">
        <v>0.61799999999999999</v>
      </c>
      <c r="I250">
        <v>-0.30599999999999999</v>
      </c>
      <c r="J250">
        <v>7.0800000000000002E-2</v>
      </c>
      <c r="K250">
        <v>0.92400000000000004</v>
      </c>
      <c r="L250">
        <v>0.54700000000000004</v>
      </c>
      <c r="M250">
        <v>0.89100000000000001</v>
      </c>
      <c r="N250">
        <v>0.93799999999999994</v>
      </c>
      <c r="O250">
        <v>0.90400000000000003</v>
      </c>
      <c r="P250">
        <v>0.84099999999999997</v>
      </c>
      <c r="Q250">
        <v>0.88200000000000001</v>
      </c>
      <c r="U250">
        <v>0.88200000000000001</v>
      </c>
    </row>
    <row r="251" spans="1:21" x14ac:dyDescent="0.3">
      <c r="A251" t="s">
        <v>2176</v>
      </c>
      <c r="B251" s="5" t="s">
        <v>2965</v>
      </c>
      <c r="C251">
        <f>IF(M251&lt;=$B$1,H251,"")</f>
        <v>1.04</v>
      </c>
      <c r="D251">
        <f>IF(N251&lt;=$B$1,I251,"")</f>
        <v>0.67600000000000005</v>
      </c>
      <c r="E251">
        <f>IF(O251&lt;=$B$1,J251,"")</f>
        <v>0.56499999999999995</v>
      </c>
      <c r="F251">
        <f>IF(P251&lt;=$B$1,K251,"")</f>
        <v>0.36199999999999999</v>
      </c>
      <c r="G251">
        <f>IF(Q251&lt;=$B$1,L251,"")</f>
        <v>0.47299999999999998</v>
      </c>
      <c r="H251">
        <v>1.04</v>
      </c>
      <c r="I251">
        <v>0.67600000000000005</v>
      </c>
      <c r="J251">
        <v>0.56499999999999995</v>
      </c>
      <c r="K251">
        <v>0.36199999999999999</v>
      </c>
      <c r="L251">
        <v>0.47299999999999998</v>
      </c>
      <c r="M251">
        <v>0.877</v>
      </c>
      <c r="N251">
        <v>0.91200000000000003</v>
      </c>
      <c r="O251">
        <v>0.47399999999999998</v>
      </c>
      <c r="P251">
        <v>0.93100000000000005</v>
      </c>
      <c r="Q251">
        <v>0.90900000000000003</v>
      </c>
      <c r="U251">
        <v>0.90900000000000003</v>
      </c>
    </row>
    <row r="252" spans="1:21" x14ac:dyDescent="0.3">
      <c r="A252" t="s">
        <v>2177</v>
      </c>
      <c r="B252" s="5" t="s">
        <v>2966</v>
      </c>
      <c r="C252">
        <f>IF(M252&lt;=$B$1,H252,"")</f>
        <v>-0.249</v>
      </c>
      <c r="D252">
        <f>IF(N252&lt;=$B$1,I252,"")</f>
        <v>-0.33200000000000002</v>
      </c>
      <c r="E252">
        <f>IF(O252&lt;=$B$1,J252,"")</f>
        <v>-6.13E-2</v>
      </c>
      <c r="F252">
        <f>IF(P252&lt;=$B$1,K252,"")</f>
        <v>8.3299999999999999E-2</v>
      </c>
      <c r="G252">
        <f>IF(Q252&lt;=$B$1,L252,"")</f>
        <v>-0.188</v>
      </c>
      <c r="H252">
        <v>-0.249</v>
      </c>
      <c r="I252">
        <v>-0.33200000000000002</v>
      </c>
      <c r="J252">
        <v>-6.13E-2</v>
      </c>
      <c r="K252">
        <v>8.3299999999999999E-2</v>
      </c>
      <c r="L252">
        <v>-0.188</v>
      </c>
      <c r="M252">
        <v>0.91600000000000004</v>
      </c>
      <c r="N252">
        <v>0.89100000000000001</v>
      </c>
      <c r="O252">
        <v>0.89</v>
      </c>
      <c r="P252">
        <v>0.93799999999999994</v>
      </c>
      <c r="Q252">
        <v>0.91</v>
      </c>
      <c r="U252">
        <v>0.91</v>
      </c>
    </row>
    <row r="253" spans="1:21" x14ac:dyDescent="0.3">
      <c r="A253" t="s">
        <v>2178</v>
      </c>
      <c r="B253" s="5" t="s">
        <v>2967</v>
      </c>
      <c r="C253">
        <f>IF(M253&lt;=$B$1,H253,"")</f>
        <v>1.07</v>
      </c>
      <c r="D253">
        <f>IF(N253&lt;=$B$1,I253,"")</f>
        <v>0.84099999999999997</v>
      </c>
      <c r="E253">
        <f>IF(O253&lt;=$B$1,J253,"")</f>
        <v>0.31</v>
      </c>
      <c r="F253">
        <f>IF(P253&lt;=$B$1,K253,"")</f>
        <v>0.23</v>
      </c>
      <c r="G253">
        <f>IF(Q253&lt;=$B$1,L253,"")</f>
        <v>0.76100000000000001</v>
      </c>
      <c r="H253">
        <v>1.07</v>
      </c>
      <c r="I253">
        <v>0.84099999999999997</v>
      </c>
      <c r="J253">
        <v>0.31</v>
      </c>
      <c r="K253">
        <v>0.23</v>
      </c>
      <c r="L253">
        <v>0.76100000000000001</v>
      </c>
      <c r="M253">
        <v>0.88900000000000001</v>
      </c>
      <c r="N253">
        <v>0.90400000000000003</v>
      </c>
      <c r="O253">
        <v>0.83199999999999996</v>
      </c>
      <c r="P253">
        <v>0.93799999999999994</v>
      </c>
      <c r="Q253">
        <v>0.89500000000000002</v>
      </c>
      <c r="U253">
        <v>0.89500000000000002</v>
      </c>
    </row>
    <row r="254" spans="1:21" x14ac:dyDescent="0.3">
      <c r="A254" t="s">
        <v>2179</v>
      </c>
      <c r="B254" s="5" t="s">
        <v>2968</v>
      </c>
      <c r="C254">
        <f>IF(M254&lt;=$B$1,H254,"")</f>
        <v>-2.39</v>
      </c>
      <c r="D254">
        <f>IF(N254&lt;=$B$1,I254,"")</f>
        <v>-2.06</v>
      </c>
      <c r="E254">
        <f>IF(O254&lt;=$B$1,J254,"")</f>
        <v>-7.8399999999999997E-2</v>
      </c>
      <c r="F254">
        <f>IF(P254&lt;=$B$1,K254,"")</f>
        <v>-0.33200000000000002</v>
      </c>
      <c r="G254">
        <f>IF(Q254&lt;=$B$1,L254,"")</f>
        <v>-2.31</v>
      </c>
      <c r="H254">
        <v>-2.39</v>
      </c>
      <c r="I254">
        <v>-2.06</v>
      </c>
      <c r="J254">
        <v>-7.8399999999999997E-2</v>
      </c>
      <c r="K254">
        <v>-0.33200000000000002</v>
      </c>
      <c r="L254">
        <v>-2.31</v>
      </c>
      <c r="M254">
        <v>0.88</v>
      </c>
      <c r="N254">
        <v>0.878</v>
      </c>
      <c r="O254">
        <v>0.92100000000000004</v>
      </c>
      <c r="P254">
        <v>0.94099999999999995</v>
      </c>
      <c r="Q254">
        <v>0.86299999999999999</v>
      </c>
      <c r="U254">
        <v>0.86299999999999999</v>
      </c>
    </row>
    <row r="255" spans="1:21" x14ac:dyDescent="0.3">
      <c r="A255" t="s">
        <v>2180</v>
      </c>
      <c r="B255" s="5" t="s">
        <v>2969</v>
      </c>
      <c r="C255">
        <f>IF(M255&lt;=$B$1,H255,"")</f>
        <v>-1.1100000000000001</v>
      </c>
      <c r="D255">
        <f>IF(N255&lt;=$B$1,I255,"")</f>
        <v>-1.36</v>
      </c>
      <c r="E255">
        <f>IF(O255&lt;=$B$1,J255,"")</f>
        <v>0.13</v>
      </c>
      <c r="F255">
        <f>IF(P255&lt;=$B$1,K255,"")</f>
        <v>0.245</v>
      </c>
      <c r="G255">
        <f>IF(Q255&lt;=$B$1,L255,"")</f>
        <v>-1.24</v>
      </c>
      <c r="H255">
        <v>-1.1100000000000001</v>
      </c>
      <c r="I255">
        <v>-1.36</v>
      </c>
      <c r="J255">
        <v>0.13</v>
      </c>
      <c r="K255">
        <v>0.245</v>
      </c>
      <c r="L255">
        <v>-1.24</v>
      </c>
      <c r="M255">
        <v>0.78200000000000003</v>
      </c>
      <c r="N255">
        <v>0.28199999999999997</v>
      </c>
      <c r="O255">
        <v>0.874</v>
      </c>
      <c r="P255">
        <v>0.93200000000000005</v>
      </c>
      <c r="Q255">
        <v>0.69499999999999995</v>
      </c>
      <c r="U255">
        <v>0.69499999999999995</v>
      </c>
    </row>
    <row r="256" spans="1:21" x14ac:dyDescent="0.3">
      <c r="A256" t="s">
        <v>2181</v>
      </c>
      <c r="B256" s="5" t="s">
        <v>2970</v>
      </c>
      <c r="C256">
        <f>IF(M256&lt;=$B$1,H256,"")</f>
        <v>-1.6</v>
      </c>
      <c r="D256">
        <f>IF(N256&lt;=$B$1,I256,"")</f>
        <v>-2.04</v>
      </c>
      <c r="E256">
        <f>IF(O256&lt;=$B$1,J256,"")</f>
        <v>-0.191</v>
      </c>
      <c r="F256">
        <f>IF(P256&lt;=$B$1,K256,"")</f>
        <v>0.437</v>
      </c>
      <c r="G256">
        <f>IF(Q256&lt;=$B$1,L256,"")</f>
        <v>-1.41</v>
      </c>
      <c r="H256">
        <v>-1.6</v>
      </c>
      <c r="I256">
        <v>-2.04</v>
      </c>
      <c r="J256">
        <v>-0.191</v>
      </c>
      <c r="K256">
        <v>0.437</v>
      </c>
      <c r="L256">
        <v>-1.41</v>
      </c>
      <c r="M256">
        <v>0.80300000000000005</v>
      </c>
      <c r="N256">
        <v>0.31</v>
      </c>
      <c r="O256">
        <v>0.878</v>
      </c>
      <c r="P256">
        <v>0.92900000000000005</v>
      </c>
      <c r="Q256">
        <v>0.80900000000000005</v>
      </c>
      <c r="U256">
        <v>0.80900000000000005</v>
      </c>
    </row>
    <row r="257" spans="1:21" x14ac:dyDescent="0.3">
      <c r="A257" t="s">
        <v>133</v>
      </c>
      <c r="B257" s="5" t="s">
        <v>1163</v>
      </c>
      <c r="C257">
        <f>IF(M257&lt;=$B$1,H257,"")</f>
        <v>-0.48899999999999999</v>
      </c>
      <c r="D257">
        <f>IF(N257&lt;=$B$1,I257,"")</f>
        <v>-5.96E-2</v>
      </c>
      <c r="E257">
        <f>IF(O257&lt;=$B$1,J257,"")</f>
        <v>7.2800000000000004E-2</v>
      </c>
      <c r="F257">
        <f>IF(P257&lt;=$B$1,K257,"")</f>
        <v>-0.42899999999999999</v>
      </c>
      <c r="G257">
        <f>IF(Q257&lt;=$B$1,L257,"")</f>
        <v>-0.56100000000000005</v>
      </c>
      <c r="H257">
        <v>-0.48899999999999999</v>
      </c>
      <c r="I257">
        <v>-5.96E-2</v>
      </c>
      <c r="J257">
        <v>7.2800000000000004E-2</v>
      </c>
      <c r="K257">
        <v>-0.42899999999999999</v>
      </c>
      <c r="L257">
        <v>-0.56100000000000005</v>
      </c>
      <c r="M257">
        <v>0.81799999999999995</v>
      </c>
      <c r="N257">
        <v>0.95599999999999996</v>
      </c>
      <c r="O257">
        <v>0.86299999999999999</v>
      </c>
      <c r="P257">
        <v>0.85399999999999998</v>
      </c>
      <c r="Q257">
        <v>0.73799999999999999</v>
      </c>
      <c r="U257">
        <v>0.73799999999999999</v>
      </c>
    </row>
    <row r="258" spans="1:21" x14ac:dyDescent="0.3">
      <c r="A258" t="s">
        <v>135</v>
      </c>
      <c r="B258" s="5" t="s">
        <v>1165</v>
      </c>
      <c r="C258">
        <f>IF(M258&lt;=$B$1,H258,"")</f>
        <v>8.2199999999999995E-2</v>
      </c>
      <c r="D258">
        <f>IF(N258&lt;=$B$1,I258,"")</f>
        <v>0.42599999999999999</v>
      </c>
      <c r="E258">
        <f>IF(O258&lt;=$B$1,J258,"")</f>
        <v>0.06</v>
      </c>
      <c r="F258">
        <f>IF(P258&lt;=$B$1,K258,"")</f>
        <v>-0.34399999999999997</v>
      </c>
      <c r="G258">
        <f>IF(Q258&lt;=$B$1,L258,"")</f>
        <v>2.2200000000000001E-2</v>
      </c>
      <c r="H258">
        <v>8.2199999999999995E-2</v>
      </c>
      <c r="I258">
        <v>0.42599999999999999</v>
      </c>
      <c r="J258">
        <v>0.06</v>
      </c>
      <c r="K258">
        <v>-0.34399999999999997</v>
      </c>
      <c r="L258">
        <v>2.2200000000000001E-2</v>
      </c>
      <c r="M258">
        <v>0.93899999999999995</v>
      </c>
      <c r="N258">
        <v>0.88700000000000001</v>
      </c>
      <c r="O258">
        <v>0.9</v>
      </c>
      <c r="P258">
        <v>0.91400000000000003</v>
      </c>
      <c r="Q258">
        <v>0.93200000000000005</v>
      </c>
      <c r="U258">
        <v>0.93200000000000005</v>
      </c>
    </row>
    <row r="259" spans="1:21" x14ac:dyDescent="0.3">
      <c r="A259" t="s">
        <v>136</v>
      </c>
      <c r="B259" s="5" t="s">
        <v>1166</v>
      </c>
      <c r="C259">
        <f>IF(M259&lt;=$B$1,H259,"")</f>
        <v>-0.107</v>
      </c>
      <c r="D259">
        <f>IF(N259&lt;=$B$1,I259,"")</f>
        <v>-0.55000000000000004</v>
      </c>
      <c r="E259">
        <f>IF(O259&lt;=$B$1,J259,"")</f>
        <v>0.13400000000000001</v>
      </c>
      <c r="F259">
        <f>IF(P259&lt;=$B$1,K259,"")</f>
        <v>0.44400000000000001</v>
      </c>
      <c r="G259">
        <f>IF(Q259&lt;=$B$1,L259,"")</f>
        <v>-0.24099999999999999</v>
      </c>
      <c r="H259">
        <v>-0.107</v>
      </c>
      <c r="I259">
        <v>-0.55000000000000004</v>
      </c>
      <c r="J259">
        <v>0.13400000000000001</v>
      </c>
      <c r="K259">
        <v>0.44400000000000001</v>
      </c>
      <c r="L259">
        <v>-0.24099999999999999</v>
      </c>
      <c r="M259">
        <v>0.93600000000000005</v>
      </c>
      <c r="N259">
        <v>0.80500000000000005</v>
      </c>
      <c r="O259">
        <v>0.82899999999999996</v>
      </c>
      <c r="P259">
        <v>0.89500000000000002</v>
      </c>
      <c r="Q259">
        <v>0.90800000000000003</v>
      </c>
      <c r="U259">
        <v>0.90800000000000003</v>
      </c>
    </row>
    <row r="260" spans="1:21" x14ac:dyDescent="0.3">
      <c r="A260" t="s">
        <v>137</v>
      </c>
      <c r="B260" s="5" t="s">
        <v>1167</v>
      </c>
      <c r="C260">
        <f>IF(M260&lt;=$B$1,H260,"")</f>
        <v>-0.74099999999999999</v>
      </c>
      <c r="D260">
        <f>IF(N260&lt;=$B$1,I260,"")</f>
        <v>-0.45200000000000001</v>
      </c>
      <c r="E260">
        <f>IF(O260&lt;=$B$1,J260,"")</f>
        <v>-0.182</v>
      </c>
      <c r="F260">
        <f>IF(P260&lt;=$B$1,K260,"")</f>
        <v>-0.28899999999999998</v>
      </c>
      <c r="G260">
        <f>IF(Q260&lt;=$B$1,L260,"")</f>
        <v>-0.55900000000000005</v>
      </c>
      <c r="H260">
        <v>-0.74099999999999999</v>
      </c>
      <c r="I260">
        <v>-0.45200000000000001</v>
      </c>
      <c r="J260">
        <v>-0.182</v>
      </c>
      <c r="K260">
        <v>-0.28899999999999998</v>
      </c>
      <c r="L260">
        <v>-0.55900000000000005</v>
      </c>
      <c r="M260">
        <v>0.90900000000000003</v>
      </c>
      <c r="N260">
        <v>0.94</v>
      </c>
      <c r="O260">
        <v>0.88200000000000001</v>
      </c>
      <c r="P260">
        <v>0.93600000000000005</v>
      </c>
      <c r="Q260">
        <v>0.90500000000000003</v>
      </c>
      <c r="U260">
        <v>0.90500000000000003</v>
      </c>
    </row>
    <row r="261" spans="1:21" x14ac:dyDescent="0.3">
      <c r="A261" t="s">
        <v>138</v>
      </c>
      <c r="B261" s="5" t="s">
        <v>1168</v>
      </c>
      <c r="C261">
        <f>IF(M261&lt;=$B$1,H261,"")</f>
        <v>-0.21</v>
      </c>
      <c r="D261">
        <f>IF(N261&lt;=$B$1,I261,"")</f>
        <v>2.08</v>
      </c>
      <c r="E261">
        <f>IF(O261&lt;=$B$1,J261,"")</f>
        <v>-0.26600000000000001</v>
      </c>
      <c r="F261">
        <f>IF(P261&lt;=$B$1,K261,"")</f>
        <v>-2.29</v>
      </c>
      <c r="G261">
        <f>IF(Q261&lt;=$B$1,L261,"")</f>
        <v>5.6099999999999997E-2</v>
      </c>
      <c r="H261">
        <v>-0.21</v>
      </c>
      <c r="I261">
        <v>2.08</v>
      </c>
      <c r="J261">
        <v>-0.26600000000000001</v>
      </c>
      <c r="K261">
        <v>-2.29</v>
      </c>
      <c r="L261">
        <v>5.6099999999999997E-2</v>
      </c>
      <c r="M261">
        <v>0.93799999999999994</v>
      </c>
      <c r="N261">
        <v>0.45900000000000002</v>
      </c>
      <c r="O261">
        <v>0.86099999999999999</v>
      </c>
      <c r="P261">
        <v>0.77500000000000002</v>
      </c>
      <c r="Q261">
        <v>0.93200000000000005</v>
      </c>
      <c r="U261">
        <v>0.93200000000000005</v>
      </c>
    </row>
    <row r="262" spans="1:21" x14ac:dyDescent="0.3">
      <c r="A262" t="s">
        <v>139</v>
      </c>
      <c r="B262" s="5" t="s">
        <v>1169</v>
      </c>
      <c r="C262">
        <f>IF(M262&lt;=$B$1,H262,"")</f>
        <v>-1.27</v>
      </c>
      <c r="D262">
        <f>IF(N262&lt;=$B$1,I262,"")</f>
        <v>-0.46600000000000003</v>
      </c>
      <c r="E262">
        <f>IF(O262&lt;=$B$1,J262,"")</f>
        <v>5.9900000000000002E-2</v>
      </c>
      <c r="F262">
        <f>IF(P262&lt;=$B$1,K262,"")</f>
        <v>-0.79900000000000004</v>
      </c>
      <c r="G262">
        <f>IF(Q262&lt;=$B$1,L262,"")</f>
        <v>-1.33</v>
      </c>
      <c r="H262">
        <v>-1.27</v>
      </c>
      <c r="I262">
        <v>-0.46600000000000003</v>
      </c>
      <c r="J262">
        <v>5.9900000000000002E-2</v>
      </c>
      <c r="K262">
        <v>-0.79900000000000004</v>
      </c>
      <c r="L262">
        <v>-1.33</v>
      </c>
      <c r="M262">
        <v>0.75700000000000001</v>
      </c>
      <c r="N262">
        <v>0.91800000000000004</v>
      </c>
      <c r="O262">
        <v>0.91</v>
      </c>
      <c r="P262">
        <v>0.877</v>
      </c>
      <c r="Q262">
        <v>0.69699999999999995</v>
      </c>
      <c r="U262">
        <v>0.69699999999999995</v>
      </c>
    </row>
    <row r="263" spans="1:21" x14ac:dyDescent="0.3">
      <c r="A263" t="s">
        <v>140</v>
      </c>
      <c r="B263" s="5" t="s">
        <v>1170</v>
      </c>
      <c r="C263">
        <f>IF(M263&lt;=$B$1,H263,"")</f>
        <v>0.71399999999999997</v>
      </c>
      <c r="D263">
        <f>IF(N263&lt;=$B$1,I263,"")</f>
        <v>0.26600000000000001</v>
      </c>
      <c r="E263">
        <f>IF(O263&lt;=$B$1,J263,"")</f>
        <v>0.19600000000000001</v>
      </c>
      <c r="F263">
        <f>IF(P263&lt;=$B$1,K263,"")</f>
        <v>0.44700000000000001</v>
      </c>
      <c r="G263">
        <f>IF(Q263&lt;=$B$1,L263,"")</f>
        <v>0.51800000000000002</v>
      </c>
      <c r="H263">
        <v>0.71399999999999997</v>
      </c>
      <c r="I263">
        <v>0.26600000000000001</v>
      </c>
      <c r="J263">
        <v>0.19600000000000001</v>
      </c>
      <c r="K263">
        <v>0.44700000000000001</v>
      </c>
      <c r="L263">
        <v>0.51800000000000002</v>
      </c>
      <c r="M263">
        <v>0.88100000000000001</v>
      </c>
      <c r="N263">
        <v>0.94399999999999995</v>
      </c>
      <c r="O263">
        <v>0.82799999999999996</v>
      </c>
      <c r="P263">
        <v>0.91600000000000004</v>
      </c>
      <c r="Q263">
        <v>0.88900000000000001</v>
      </c>
      <c r="U263">
        <v>0.88900000000000001</v>
      </c>
    </row>
    <row r="264" spans="1:21" x14ac:dyDescent="0.3">
      <c r="A264" t="s">
        <v>141</v>
      </c>
      <c r="B264" s="5" t="s">
        <v>1171</v>
      </c>
      <c r="C264">
        <f>IF(M264&lt;=$B$1,H264,"")</f>
        <v>0.29799999999999999</v>
      </c>
      <c r="D264">
        <f>IF(N264&lt;=$B$1,I264,"")</f>
        <v>0.88</v>
      </c>
      <c r="E264">
        <f>IF(O264&lt;=$B$1,J264,"")</f>
        <v>-0.17899999999999999</v>
      </c>
      <c r="F264">
        <f>IF(P264&lt;=$B$1,K264,"")</f>
        <v>-0.58199999999999996</v>
      </c>
      <c r="G264">
        <f>IF(Q264&lt;=$B$1,L264,"")</f>
        <v>0.47699999999999998</v>
      </c>
      <c r="H264">
        <v>0.29799999999999999</v>
      </c>
      <c r="I264">
        <v>0.88</v>
      </c>
      <c r="J264">
        <v>-0.17899999999999999</v>
      </c>
      <c r="K264">
        <v>-0.58199999999999996</v>
      </c>
      <c r="L264">
        <v>0.47699999999999998</v>
      </c>
      <c r="M264">
        <v>0.93</v>
      </c>
      <c r="N264">
        <v>0.82299999999999995</v>
      </c>
      <c r="O264">
        <v>0.86</v>
      </c>
      <c r="P264">
        <v>0.91100000000000003</v>
      </c>
      <c r="Q264">
        <v>0.90100000000000002</v>
      </c>
      <c r="U264">
        <v>0.90100000000000002</v>
      </c>
    </row>
    <row r="265" spans="1:21" x14ac:dyDescent="0.3">
      <c r="A265" t="s">
        <v>2182</v>
      </c>
      <c r="B265" s="5" t="s">
        <v>2971</v>
      </c>
      <c r="C265">
        <f>IF(M265&lt;=$B$1,H265,"")</f>
        <v>3.0599999999999999E-2</v>
      </c>
      <c r="D265">
        <f>IF(N265&lt;=$B$1,I265,"")</f>
        <v>8.5099999999999995E-2</v>
      </c>
      <c r="E265">
        <f>IF(O265&lt;=$B$1,J265,"")</f>
        <v>3.6799999999999999E-2</v>
      </c>
      <c r="F265">
        <f>IF(P265&lt;=$B$1,K265,"")</f>
        <v>-5.45E-2</v>
      </c>
      <c r="G265">
        <f>IF(Q265&lt;=$B$1,L265,"")</f>
        <v>-6.1799999999999997E-3</v>
      </c>
      <c r="H265">
        <v>3.0599999999999999E-2</v>
      </c>
      <c r="I265">
        <v>8.5099999999999995E-2</v>
      </c>
      <c r="J265">
        <v>3.6799999999999999E-2</v>
      </c>
      <c r="K265">
        <v>-5.45E-2</v>
      </c>
      <c r="L265">
        <v>-6.1799999999999997E-3</v>
      </c>
      <c r="M265">
        <v>0.94299999999999995</v>
      </c>
      <c r="N265">
        <v>0.95899999999999996</v>
      </c>
      <c r="O265">
        <v>0.91800000000000004</v>
      </c>
      <c r="P265">
        <v>0.94299999999999995</v>
      </c>
      <c r="Q265">
        <v>0.93300000000000005</v>
      </c>
      <c r="U265">
        <v>0.93300000000000005</v>
      </c>
    </row>
    <row r="266" spans="1:21" x14ac:dyDescent="0.3">
      <c r="A266" t="s">
        <v>142</v>
      </c>
      <c r="B266" s="5" t="s">
        <v>1172</v>
      </c>
      <c r="C266">
        <f>IF(M266&lt;=$B$1,H266,"")</f>
        <v>-0.77800000000000002</v>
      </c>
      <c r="D266">
        <f>IF(N266&lt;=$B$1,I266,"")</f>
        <v>-0.94</v>
      </c>
      <c r="E266">
        <f>IF(O266&lt;=$B$1,J266,"")</f>
        <v>0.22700000000000001</v>
      </c>
      <c r="F266">
        <f>IF(P266&lt;=$B$1,K266,"")</f>
        <v>0.16200000000000001</v>
      </c>
      <c r="G266">
        <f>IF(Q266&lt;=$B$1,L266,"")</f>
        <v>-1</v>
      </c>
      <c r="H266">
        <v>-0.77800000000000002</v>
      </c>
      <c r="I266">
        <v>-0.94</v>
      </c>
      <c r="J266">
        <v>0.22700000000000001</v>
      </c>
      <c r="K266">
        <v>0.16200000000000001</v>
      </c>
      <c r="L266">
        <v>-1</v>
      </c>
      <c r="M266">
        <v>0.69199999999999995</v>
      </c>
      <c r="N266">
        <v>0.109</v>
      </c>
      <c r="O266">
        <v>0.47499999999999998</v>
      </c>
      <c r="P266">
        <v>0.92900000000000005</v>
      </c>
      <c r="Q266">
        <v>0.51</v>
      </c>
      <c r="U266">
        <v>0.51</v>
      </c>
    </row>
    <row r="267" spans="1:21" x14ac:dyDescent="0.3">
      <c r="A267" t="s">
        <v>143</v>
      </c>
      <c r="B267" s="5" t="s">
        <v>1173</v>
      </c>
      <c r="C267">
        <f>IF(M267&lt;=$B$1,H267,"")</f>
        <v>-0.50600000000000001</v>
      </c>
      <c r="D267">
        <f>IF(N267&lt;=$B$1,I267,"")</f>
        <v>0.25800000000000001</v>
      </c>
      <c r="E267">
        <f>IF(O267&lt;=$B$1,J267,"")</f>
        <v>0.25800000000000001</v>
      </c>
      <c r="F267">
        <f>IF(P267&lt;=$B$1,K267,"")</f>
        <v>-0.76400000000000001</v>
      </c>
      <c r="G267">
        <f>IF(Q267&lt;=$B$1,L267,"")</f>
        <v>-0.76400000000000001</v>
      </c>
      <c r="H267">
        <v>-0.50600000000000001</v>
      </c>
      <c r="I267">
        <v>0.25800000000000001</v>
      </c>
      <c r="J267">
        <v>0.25800000000000001</v>
      </c>
      <c r="K267">
        <v>-0.76400000000000001</v>
      </c>
      <c r="L267">
        <v>-0.76400000000000001</v>
      </c>
      <c r="M267">
        <v>0.86699999999999999</v>
      </c>
      <c r="N267">
        <v>0.92500000000000004</v>
      </c>
      <c r="O267">
        <v>0.46</v>
      </c>
      <c r="P267">
        <v>0.79600000000000004</v>
      </c>
      <c r="Q267">
        <v>0.72499999999999998</v>
      </c>
      <c r="U267">
        <v>0.72499999999999998</v>
      </c>
    </row>
    <row r="268" spans="1:21" x14ac:dyDescent="0.3">
      <c r="A268" t="s">
        <v>144</v>
      </c>
      <c r="B268" s="5" t="s">
        <v>1174</v>
      </c>
      <c r="C268">
        <f>IF(M268&lt;=$B$1,H268,"")</f>
        <v>0.82299999999999995</v>
      </c>
      <c r="D268">
        <f>IF(N268&lt;=$B$1,I268,"")</f>
        <v>0.34100000000000003</v>
      </c>
      <c r="E268">
        <f>IF(O268&lt;=$B$1,J268,"")</f>
        <v>0.28100000000000003</v>
      </c>
      <c r="F268">
        <f>IF(P268&lt;=$B$1,K268,"")</f>
        <v>0.48199999999999998</v>
      </c>
      <c r="G268">
        <f>IF(Q268&lt;=$B$1,L268,"")</f>
        <v>0.54200000000000004</v>
      </c>
      <c r="H268">
        <v>0.82299999999999995</v>
      </c>
      <c r="I268">
        <v>0.34100000000000003</v>
      </c>
      <c r="J268">
        <v>0.28100000000000003</v>
      </c>
      <c r="K268">
        <v>0.48199999999999998</v>
      </c>
      <c r="L268">
        <v>0.54200000000000004</v>
      </c>
      <c r="M268">
        <v>0.88400000000000001</v>
      </c>
      <c r="N268">
        <v>0.94099999999999995</v>
      </c>
      <c r="O268">
        <v>0.78500000000000003</v>
      </c>
      <c r="P268">
        <v>0.92</v>
      </c>
      <c r="Q268">
        <v>0.89600000000000002</v>
      </c>
      <c r="U268">
        <v>0.89600000000000002</v>
      </c>
    </row>
    <row r="269" spans="1:21" x14ac:dyDescent="0.3">
      <c r="A269" t="s">
        <v>2183</v>
      </c>
      <c r="B269" s="5" t="s">
        <v>2972</v>
      </c>
      <c r="C269">
        <f>IF(M269&lt;=$B$1,H269,"")</f>
        <v>-3.0800000000000001E-2</v>
      </c>
      <c r="D269">
        <f>IF(N269&lt;=$B$1,I269,"")</f>
        <v>1.22</v>
      </c>
      <c r="E269">
        <f>IF(O269&lt;=$B$1,J269,"")</f>
        <v>-0.10100000000000001</v>
      </c>
      <c r="F269">
        <f>IF(P269&lt;=$B$1,K269,"")</f>
        <v>-1.25</v>
      </c>
      <c r="G269">
        <f>IF(Q269&lt;=$B$1,L269,"")</f>
        <v>7.0300000000000001E-2</v>
      </c>
      <c r="H269">
        <v>-3.0800000000000001E-2</v>
      </c>
      <c r="I269">
        <v>1.22</v>
      </c>
      <c r="J269">
        <v>-0.10100000000000001</v>
      </c>
      <c r="K269">
        <v>-1.25</v>
      </c>
      <c r="L269">
        <v>7.0300000000000001E-2</v>
      </c>
      <c r="M269">
        <v>0.94299999999999995</v>
      </c>
      <c r="N269">
        <v>0.60799999999999998</v>
      </c>
      <c r="O269">
        <v>0.89800000000000002</v>
      </c>
      <c r="P269">
        <v>0.81100000000000005</v>
      </c>
      <c r="Q269">
        <v>0.93</v>
      </c>
      <c r="U269">
        <v>0.93</v>
      </c>
    </row>
    <row r="270" spans="1:21" x14ac:dyDescent="0.3">
      <c r="A270" t="s">
        <v>145</v>
      </c>
      <c r="B270" s="5" t="s">
        <v>1175</v>
      </c>
      <c r="C270">
        <f>IF(M270&lt;=$B$1,H270,"")</f>
        <v>-5.3999999999999999E-2</v>
      </c>
      <c r="D270">
        <f>IF(N270&lt;=$B$1,I270,"")</f>
        <v>0.55400000000000005</v>
      </c>
      <c r="E270">
        <f>IF(O270&lt;=$B$1,J270,"")</f>
        <v>-0.152</v>
      </c>
      <c r="F270">
        <f>IF(P270&lt;=$B$1,K270,"")</f>
        <v>-0.60799999999999998</v>
      </c>
      <c r="G270">
        <f>IF(Q270&lt;=$B$1,L270,"")</f>
        <v>9.8400000000000001E-2</v>
      </c>
      <c r="H270">
        <v>-5.3999999999999999E-2</v>
      </c>
      <c r="I270">
        <v>0.55400000000000005</v>
      </c>
      <c r="J270">
        <v>-0.152</v>
      </c>
      <c r="K270">
        <v>-0.60799999999999998</v>
      </c>
      <c r="L270">
        <v>9.8400000000000001E-2</v>
      </c>
      <c r="M270">
        <v>0.93899999999999995</v>
      </c>
      <c r="N270">
        <v>0.65400000000000003</v>
      </c>
      <c r="O270">
        <v>0.72699999999999998</v>
      </c>
      <c r="P270">
        <v>0.80800000000000005</v>
      </c>
      <c r="Q270">
        <v>0.92200000000000004</v>
      </c>
      <c r="U270">
        <v>0.92200000000000004</v>
      </c>
    </row>
    <row r="271" spans="1:21" x14ac:dyDescent="0.3">
      <c r="A271" t="s">
        <v>146</v>
      </c>
      <c r="B271" s="5" t="s">
        <v>1176</v>
      </c>
      <c r="C271">
        <f>IF(M271&lt;=$B$1,H271,"")</f>
        <v>-2.86E-2</v>
      </c>
      <c r="D271">
        <f>IF(N271&lt;=$B$1,I271,"")</f>
        <v>-9.0800000000000006E-2</v>
      </c>
      <c r="E271">
        <f>IF(O271&lt;=$B$1,J271,"")</f>
        <v>-3.5200000000000002E-2</v>
      </c>
      <c r="F271">
        <f>IF(P271&lt;=$B$1,K271,"")</f>
        <v>6.2199999999999998E-2</v>
      </c>
      <c r="G271">
        <f>IF(Q271&lt;=$B$1,L271,"")</f>
        <v>6.5599999999999999E-3</v>
      </c>
      <c r="H271">
        <v>-2.86E-2</v>
      </c>
      <c r="I271">
        <v>-9.0800000000000006E-2</v>
      </c>
      <c r="J271">
        <v>-3.5200000000000002E-2</v>
      </c>
      <c r="K271">
        <v>6.2199999999999998E-2</v>
      </c>
      <c r="L271">
        <v>6.5599999999999999E-3</v>
      </c>
      <c r="M271">
        <v>0.94099999999999995</v>
      </c>
      <c r="N271">
        <v>0.95099999999999996</v>
      </c>
      <c r="O271">
        <v>0.90400000000000003</v>
      </c>
      <c r="P271">
        <v>0.93899999999999995</v>
      </c>
      <c r="Q271">
        <v>0.93300000000000005</v>
      </c>
      <c r="U271">
        <v>0.93300000000000005</v>
      </c>
    </row>
    <row r="272" spans="1:21" x14ac:dyDescent="0.3">
      <c r="A272" t="s">
        <v>2184</v>
      </c>
      <c r="B272" s="5" t="s">
        <v>1618</v>
      </c>
      <c r="C272">
        <f>IF(M272&lt;=$B$1,H272,"")</f>
        <v>-1.26E-2</v>
      </c>
      <c r="D272">
        <f>IF(N272&lt;=$B$1,I272,"")</f>
        <v>-0.129</v>
      </c>
      <c r="E272">
        <f>IF(O272&lt;=$B$1,J272,"")</f>
        <v>0.43099999999999999</v>
      </c>
      <c r="F272">
        <f>IF(P272&lt;=$B$1,K272,"")</f>
        <v>0.11600000000000001</v>
      </c>
      <c r="G272">
        <f>IF(Q272&lt;=$B$1,L272,"")</f>
        <v>-0.443</v>
      </c>
      <c r="H272">
        <v>-1.26E-2</v>
      </c>
      <c r="I272">
        <v>-0.129</v>
      </c>
      <c r="J272">
        <v>0.43099999999999999</v>
      </c>
      <c r="K272">
        <v>0.11600000000000001</v>
      </c>
      <c r="L272">
        <v>-0.443</v>
      </c>
      <c r="M272">
        <v>0.94399999999999995</v>
      </c>
      <c r="N272">
        <v>0.95299999999999996</v>
      </c>
      <c r="O272">
        <v>0.187</v>
      </c>
      <c r="P272">
        <v>0.93799999999999994</v>
      </c>
      <c r="Q272">
        <v>0.88</v>
      </c>
      <c r="U272">
        <v>0.88</v>
      </c>
    </row>
    <row r="273" spans="1:21" x14ac:dyDescent="0.3">
      <c r="A273" t="s">
        <v>147</v>
      </c>
      <c r="B273" s="5" t="s">
        <v>1177</v>
      </c>
      <c r="C273">
        <f>IF(M273&lt;=$B$1,H273,"")</f>
        <v>-0.45500000000000002</v>
      </c>
      <c r="D273">
        <f>IF(N273&lt;=$B$1,I273,"")</f>
        <v>-3.7499999999999999E-2</v>
      </c>
      <c r="E273">
        <f>IF(O273&lt;=$B$1,J273,"")</f>
        <v>-0.30599999999999999</v>
      </c>
      <c r="F273">
        <f>IF(P273&lt;=$B$1,K273,"")</f>
        <v>-0.41799999999999998</v>
      </c>
      <c r="G273">
        <f>IF(Q273&lt;=$B$1,L273,"")</f>
        <v>-0.14799999999999999</v>
      </c>
      <c r="H273">
        <v>-0.45500000000000002</v>
      </c>
      <c r="I273">
        <v>-3.7499999999999999E-2</v>
      </c>
      <c r="J273">
        <v>-0.30599999999999999</v>
      </c>
      <c r="K273">
        <v>-0.41799999999999998</v>
      </c>
      <c r="L273">
        <v>-0.14799999999999999</v>
      </c>
      <c r="M273">
        <v>0.91500000000000004</v>
      </c>
      <c r="N273">
        <v>0.96099999999999997</v>
      </c>
      <c r="O273">
        <v>0.70899999999999996</v>
      </c>
      <c r="P273">
        <v>0.92100000000000004</v>
      </c>
      <c r="Q273">
        <v>0.92500000000000004</v>
      </c>
      <c r="U273">
        <v>0.92500000000000004</v>
      </c>
    </row>
    <row r="274" spans="1:21" x14ac:dyDescent="0.3">
      <c r="A274" t="s">
        <v>148</v>
      </c>
      <c r="B274" s="5" t="s">
        <v>1178</v>
      </c>
      <c r="C274">
        <f>IF(M274&lt;=$B$1,H274,"")</f>
        <v>-0.28399999999999997</v>
      </c>
      <c r="D274">
        <f>IF(N274&lt;=$B$1,I274,"")</f>
        <v>-0.27900000000000003</v>
      </c>
      <c r="E274">
        <f>IF(O274&lt;=$B$1,J274,"")</f>
        <v>0.21</v>
      </c>
      <c r="F274">
        <f>IF(P274&lt;=$B$1,K274,"")</f>
        <v>-4.5500000000000002E-3</v>
      </c>
      <c r="G274">
        <f>IF(Q274&lt;=$B$1,L274,"")</f>
        <v>-0.49399999999999999</v>
      </c>
      <c r="H274">
        <v>-0.28399999999999997</v>
      </c>
      <c r="I274">
        <v>-0.27900000000000003</v>
      </c>
      <c r="J274">
        <v>0.21</v>
      </c>
      <c r="K274">
        <v>-4.5500000000000002E-3</v>
      </c>
      <c r="L274">
        <v>-0.49399999999999999</v>
      </c>
      <c r="M274">
        <v>0.90400000000000003</v>
      </c>
      <c r="N274">
        <v>0.9</v>
      </c>
      <c r="O274">
        <v>0.47699999999999998</v>
      </c>
      <c r="P274">
        <v>0.94499999999999995</v>
      </c>
      <c r="Q274">
        <v>0.80900000000000005</v>
      </c>
      <c r="U274">
        <v>0.80900000000000005</v>
      </c>
    </row>
    <row r="275" spans="1:21" x14ac:dyDescent="0.3">
      <c r="A275" t="s">
        <v>149</v>
      </c>
      <c r="B275" s="5" t="s">
        <v>1179</v>
      </c>
      <c r="C275">
        <f>IF(M275&lt;=$B$1,H275,"")</f>
        <v>-8.6099999999999996E-2</v>
      </c>
      <c r="D275">
        <f>IF(N275&lt;=$B$1,I275,"")</f>
        <v>1.1499999999999999</v>
      </c>
      <c r="E275">
        <f>IF(O275&lt;=$B$1,J275,"")</f>
        <v>2.5999999999999999E-2</v>
      </c>
      <c r="F275">
        <f>IF(P275&lt;=$B$1,K275,"")</f>
        <v>-1.24</v>
      </c>
      <c r="G275">
        <f>IF(Q275&lt;=$B$1,L275,"")</f>
        <v>-0.112</v>
      </c>
      <c r="H275">
        <v>-8.6099999999999996E-2</v>
      </c>
      <c r="I275">
        <v>1.1499999999999999</v>
      </c>
      <c r="J275">
        <v>2.5999999999999999E-2</v>
      </c>
      <c r="K275">
        <v>-1.24</v>
      </c>
      <c r="L275">
        <v>-0.112</v>
      </c>
      <c r="M275">
        <v>0.94199999999999995</v>
      </c>
      <c r="N275">
        <v>0.83199999999999996</v>
      </c>
      <c r="O275">
        <v>0.92300000000000004</v>
      </c>
      <c r="P275">
        <v>0.872</v>
      </c>
      <c r="Q275">
        <v>0.92900000000000005</v>
      </c>
      <c r="U275">
        <v>0.92900000000000005</v>
      </c>
    </row>
    <row r="276" spans="1:21" x14ac:dyDescent="0.3">
      <c r="A276" t="s">
        <v>150</v>
      </c>
      <c r="B276" s="5" t="s">
        <v>1180</v>
      </c>
      <c r="C276">
        <f>IF(M276&lt;=$B$1,H276,"")</f>
        <v>-1.1100000000000001</v>
      </c>
      <c r="D276">
        <f>IF(N276&lt;=$B$1,I276,"")</f>
        <v>-0.34</v>
      </c>
      <c r="E276">
        <f>IF(O276&lt;=$B$1,J276,"")</f>
        <v>5.4600000000000003E-2</v>
      </c>
      <c r="F276">
        <f>IF(P276&lt;=$B$1,K276,"")</f>
        <v>-0.77100000000000002</v>
      </c>
      <c r="G276">
        <f>IF(Q276&lt;=$B$1,L276,"")</f>
        <v>-1.17</v>
      </c>
      <c r="H276">
        <v>-1.1100000000000001</v>
      </c>
      <c r="I276">
        <v>-0.34</v>
      </c>
      <c r="J276">
        <v>5.4600000000000003E-2</v>
      </c>
      <c r="K276">
        <v>-0.77100000000000002</v>
      </c>
      <c r="L276">
        <v>-1.17</v>
      </c>
      <c r="M276">
        <v>0.46700000000000003</v>
      </c>
      <c r="N276">
        <v>0.88600000000000001</v>
      </c>
      <c r="O276">
        <v>0.89500000000000002</v>
      </c>
      <c r="P276">
        <v>0.77400000000000002</v>
      </c>
      <c r="Q276">
        <v>0.45400000000000001</v>
      </c>
      <c r="U276">
        <v>0.45400000000000001</v>
      </c>
    </row>
    <row r="277" spans="1:21" x14ac:dyDescent="0.3">
      <c r="A277" t="s">
        <v>2185</v>
      </c>
      <c r="B277" s="5" t="s">
        <v>2973</v>
      </c>
      <c r="C277">
        <f>IF(M277&lt;=$B$1,H277,"")</f>
        <v>1.86</v>
      </c>
      <c r="D277">
        <f>IF(N277&lt;=$B$1,I277,"")</f>
        <v>1.84</v>
      </c>
      <c r="E277">
        <f>IF(O277&lt;=$B$1,J277,"")</f>
        <v>-6.8599999999999994E-2</v>
      </c>
      <c r="F277">
        <f>IF(P277&lt;=$B$1,K277,"")</f>
        <v>1.8599999999999998E-2</v>
      </c>
      <c r="G277">
        <f>IF(Q277&lt;=$B$1,L277,"")</f>
        <v>1.93</v>
      </c>
      <c r="H277">
        <v>1.86</v>
      </c>
      <c r="I277">
        <v>1.84</v>
      </c>
      <c r="J277">
        <v>-6.8599999999999994E-2</v>
      </c>
      <c r="K277">
        <v>1.8599999999999998E-2</v>
      </c>
      <c r="L277">
        <v>1.93</v>
      </c>
      <c r="M277">
        <v>0.89300000000000002</v>
      </c>
      <c r="N277">
        <v>0.877</v>
      </c>
      <c r="O277">
        <v>0.92100000000000004</v>
      </c>
      <c r="P277">
        <v>0.94499999999999995</v>
      </c>
      <c r="Q277">
        <v>0.87</v>
      </c>
      <c r="U277">
        <v>0.87</v>
      </c>
    </row>
    <row r="278" spans="1:21" x14ac:dyDescent="0.3">
      <c r="A278" t="s">
        <v>151</v>
      </c>
      <c r="B278" s="5" t="s">
        <v>1181</v>
      </c>
      <c r="C278">
        <f>IF(M278&lt;=$B$1,H278,"")</f>
        <v>1.25</v>
      </c>
      <c r="D278">
        <f>IF(N278&lt;=$B$1,I278,"")</f>
        <v>-2.07E-2</v>
      </c>
      <c r="E278">
        <f>IF(O278&lt;=$B$1,J278,"")</f>
        <v>2.63E-2</v>
      </c>
      <c r="F278">
        <f>IF(P278&lt;=$B$1,K278,"")</f>
        <v>1.27</v>
      </c>
      <c r="G278">
        <f>IF(Q278&lt;=$B$1,L278,"")</f>
        <v>1.22</v>
      </c>
      <c r="H278">
        <v>1.25</v>
      </c>
      <c r="I278">
        <v>-2.07E-2</v>
      </c>
      <c r="J278">
        <v>2.63E-2</v>
      </c>
      <c r="K278">
        <v>1.27</v>
      </c>
      <c r="L278">
        <v>1.22</v>
      </c>
      <c r="M278">
        <v>0.83099999999999996</v>
      </c>
      <c r="N278">
        <v>0.96199999999999997</v>
      </c>
      <c r="O278">
        <v>0.92200000000000004</v>
      </c>
      <c r="P278">
        <v>0.83499999999999996</v>
      </c>
      <c r="Q278">
        <v>0.80800000000000005</v>
      </c>
      <c r="U278">
        <v>0.80800000000000005</v>
      </c>
    </row>
    <row r="279" spans="1:21" x14ac:dyDescent="0.3">
      <c r="A279" t="s">
        <v>2186</v>
      </c>
      <c r="B279" s="5" t="s">
        <v>2974</v>
      </c>
      <c r="C279">
        <f>IF(M279&lt;=$B$1,H279,"")</f>
        <v>-0.37</v>
      </c>
      <c r="D279">
        <f>IF(N279&lt;=$B$1,I279,"")</f>
        <v>1.6299999999999999E-2</v>
      </c>
      <c r="E279">
        <f>IF(O279&lt;=$B$1,J279,"")</f>
        <v>7.2599999999999998E-2</v>
      </c>
      <c r="F279">
        <f>IF(P279&lt;=$B$1,K279,"")</f>
        <v>-0.38700000000000001</v>
      </c>
      <c r="G279">
        <f>IF(Q279&lt;=$B$1,L279,"")</f>
        <v>-0.443</v>
      </c>
      <c r="H279">
        <v>-0.37</v>
      </c>
      <c r="I279">
        <v>1.6299999999999999E-2</v>
      </c>
      <c r="J279">
        <v>7.2599999999999998E-2</v>
      </c>
      <c r="K279">
        <v>-0.38700000000000001</v>
      </c>
      <c r="L279">
        <v>-0.443</v>
      </c>
      <c r="M279">
        <v>0.88200000000000001</v>
      </c>
      <c r="N279">
        <v>0.96199999999999997</v>
      </c>
      <c r="O279">
        <v>0.872</v>
      </c>
      <c r="P279">
        <v>0.88200000000000001</v>
      </c>
      <c r="Q279">
        <v>0.83399999999999996</v>
      </c>
      <c r="U279">
        <v>0.83399999999999996</v>
      </c>
    </row>
    <row r="280" spans="1:21" x14ac:dyDescent="0.3">
      <c r="A280" t="s">
        <v>2187</v>
      </c>
      <c r="B280" s="5" t="s">
        <v>1963</v>
      </c>
      <c r="C280">
        <f>IF(M280&lt;=$B$1,H280,"")</f>
        <v>1.0900000000000001</v>
      </c>
      <c r="D280">
        <f>IF(N280&lt;=$B$1,I280,"")</f>
        <v>-0.62</v>
      </c>
      <c r="E280">
        <f>IF(O280&lt;=$B$1,J280,"")</f>
        <v>0.13800000000000001</v>
      </c>
      <c r="F280">
        <f>IF(P280&lt;=$B$1,K280,"")</f>
        <v>1.71</v>
      </c>
      <c r="G280">
        <f>IF(Q280&lt;=$B$1,L280,"")</f>
        <v>0.95299999999999996</v>
      </c>
      <c r="H280">
        <v>1.0900000000000001</v>
      </c>
      <c r="I280">
        <v>-0.62</v>
      </c>
      <c r="J280">
        <v>0.13800000000000001</v>
      </c>
      <c r="K280">
        <v>1.71</v>
      </c>
      <c r="L280">
        <v>0.95299999999999996</v>
      </c>
      <c r="M280">
        <v>0.78700000000000003</v>
      </c>
      <c r="N280">
        <v>0.87</v>
      </c>
      <c r="O280">
        <v>0.86899999999999999</v>
      </c>
      <c r="P280">
        <v>0.65400000000000003</v>
      </c>
      <c r="Q280">
        <v>0.79800000000000004</v>
      </c>
      <c r="U280">
        <v>0.79800000000000004</v>
      </c>
    </row>
    <row r="281" spans="1:21" x14ac:dyDescent="0.3">
      <c r="A281" t="s">
        <v>2188</v>
      </c>
      <c r="B281" s="5" t="s">
        <v>2975</v>
      </c>
      <c r="C281">
        <f>IF(M281&lt;=$B$1,H281,"")</f>
        <v>-0.66500000000000004</v>
      </c>
      <c r="D281">
        <f>IF(N281&lt;=$B$1,I281,"")</f>
        <v>0.37</v>
      </c>
      <c r="E281">
        <f>IF(O281&lt;=$B$1,J281,"")</f>
        <v>-2.48E-3</v>
      </c>
      <c r="F281">
        <f>IF(P281&lt;=$B$1,K281,"")</f>
        <v>-1.03</v>
      </c>
      <c r="G281">
        <f>IF(Q281&lt;=$B$1,L281,"")</f>
        <v>-0.66200000000000003</v>
      </c>
      <c r="H281">
        <v>-0.66500000000000004</v>
      </c>
      <c r="I281">
        <v>0.37</v>
      </c>
      <c r="J281">
        <v>-2.48E-3</v>
      </c>
      <c r="K281">
        <v>-1.03</v>
      </c>
      <c r="L281">
        <v>-0.66200000000000003</v>
      </c>
      <c r="M281">
        <v>0.90100000000000002</v>
      </c>
      <c r="N281">
        <v>0.93799999999999994</v>
      </c>
      <c r="O281">
        <v>0.92600000000000005</v>
      </c>
      <c r="P281">
        <v>0.85699999999999998</v>
      </c>
      <c r="Q281">
        <v>0.88300000000000001</v>
      </c>
      <c r="U281">
        <v>0.88300000000000001</v>
      </c>
    </row>
    <row r="282" spans="1:21" x14ac:dyDescent="0.3">
      <c r="A282" t="s">
        <v>2189</v>
      </c>
      <c r="B282" s="5" t="s">
        <v>2976</v>
      </c>
      <c r="C282">
        <f>IF(M282&lt;=$B$1,H282,"")</f>
        <v>0.53600000000000003</v>
      </c>
      <c r="D282">
        <f>IF(N282&lt;=$B$1,I282,"")</f>
        <v>9.4399999999999998E-2</v>
      </c>
      <c r="E282">
        <f>IF(O282&lt;=$B$1,J282,"")</f>
        <v>-0.13200000000000001</v>
      </c>
      <c r="F282">
        <f>IF(P282&lt;=$B$1,K282,"")</f>
        <v>0.442</v>
      </c>
      <c r="G282">
        <f>IF(Q282&lt;=$B$1,L282,"")</f>
        <v>0.66900000000000004</v>
      </c>
      <c r="H282">
        <v>0.53600000000000003</v>
      </c>
      <c r="I282">
        <v>9.4399999999999998E-2</v>
      </c>
      <c r="J282">
        <v>-0.13200000000000001</v>
      </c>
      <c r="K282">
        <v>0.442</v>
      </c>
      <c r="L282">
        <v>0.66900000000000004</v>
      </c>
      <c r="M282">
        <v>0.91400000000000003</v>
      </c>
      <c r="N282">
        <v>0.95899999999999996</v>
      </c>
      <c r="O282">
        <v>0.88700000000000001</v>
      </c>
      <c r="P282">
        <v>0.92300000000000004</v>
      </c>
      <c r="Q282">
        <v>0.88400000000000001</v>
      </c>
      <c r="U282">
        <v>0.88400000000000001</v>
      </c>
    </row>
    <row r="283" spans="1:21" x14ac:dyDescent="0.3">
      <c r="A283" t="s">
        <v>152</v>
      </c>
      <c r="B283" s="5" t="s">
        <v>1182</v>
      </c>
      <c r="C283">
        <f>IF(M283&lt;=$B$1,H283,"")</f>
        <v>-0.69</v>
      </c>
      <c r="D283">
        <f>IF(N283&lt;=$B$1,I283,"")</f>
        <v>9.9099999999999994E-2</v>
      </c>
      <c r="E283">
        <f>IF(O283&lt;=$B$1,J283,"")</f>
        <v>-3.5799999999999998E-2</v>
      </c>
      <c r="F283">
        <f>IF(P283&lt;=$B$1,K283,"")</f>
        <v>-0.79</v>
      </c>
      <c r="G283">
        <f>IF(Q283&lt;=$B$1,L283,"")</f>
        <v>-0.65500000000000003</v>
      </c>
      <c r="H283">
        <v>-0.69</v>
      </c>
      <c r="I283">
        <v>9.9099999999999994E-2</v>
      </c>
      <c r="J283">
        <v>-3.5799999999999998E-2</v>
      </c>
      <c r="K283">
        <v>-0.79</v>
      </c>
      <c r="L283">
        <v>-0.65500000000000003</v>
      </c>
      <c r="M283">
        <v>0.47499999999999998</v>
      </c>
      <c r="N283">
        <v>0.94299999999999995</v>
      </c>
      <c r="O283">
        <v>0.89300000000000002</v>
      </c>
      <c r="P283">
        <v>0.53</v>
      </c>
      <c r="Q283">
        <v>0.50700000000000001</v>
      </c>
      <c r="U283">
        <v>0.50700000000000001</v>
      </c>
    </row>
    <row r="284" spans="1:21" x14ac:dyDescent="0.3">
      <c r="A284" t="s">
        <v>153</v>
      </c>
      <c r="B284" s="5" t="s">
        <v>1183</v>
      </c>
      <c r="C284">
        <f>IF(M284&lt;=$B$1,H284,"")</f>
        <v>0.42699999999999999</v>
      </c>
      <c r="D284">
        <f>IF(N284&lt;=$B$1,I284,"")</f>
        <v>0.71</v>
      </c>
      <c r="E284">
        <f>IF(O284&lt;=$B$1,J284,"")</f>
        <v>0.26700000000000002</v>
      </c>
      <c r="F284">
        <f>IF(P284&lt;=$B$1,K284,"")</f>
        <v>-0.28299999999999997</v>
      </c>
      <c r="G284">
        <f>IF(Q284&lt;=$B$1,L284,"")</f>
        <v>0.16</v>
      </c>
      <c r="H284">
        <v>0.42699999999999999</v>
      </c>
      <c r="I284">
        <v>0.71</v>
      </c>
      <c r="J284">
        <v>0.26700000000000002</v>
      </c>
      <c r="K284">
        <v>-0.28299999999999997</v>
      </c>
      <c r="L284">
        <v>0.16</v>
      </c>
      <c r="M284">
        <v>0.876</v>
      </c>
      <c r="N284">
        <v>0.436</v>
      </c>
      <c r="O284">
        <v>0.34200000000000003</v>
      </c>
      <c r="P284">
        <v>0.91200000000000003</v>
      </c>
      <c r="Q284">
        <v>0.91400000000000003</v>
      </c>
      <c r="U284">
        <v>0.91400000000000003</v>
      </c>
    </row>
    <row r="285" spans="1:21" x14ac:dyDescent="0.3">
      <c r="A285" t="s">
        <v>154</v>
      </c>
      <c r="B285" s="5" t="s">
        <v>1184</v>
      </c>
      <c r="C285">
        <f>IF(M285&lt;=$B$1,H285,"")</f>
        <v>9.4600000000000004E-2</v>
      </c>
      <c r="D285">
        <f>IF(N285&lt;=$B$1,I285,"")</f>
        <v>0.45400000000000001</v>
      </c>
      <c r="E285">
        <f>IF(O285&lt;=$B$1,J285,"")</f>
        <v>7.7600000000000002E-2</v>
      </c>
      <c r="F285">
        <f>IF(P285&lt;=$B$1,K285,"")</f>
        <v>-0.36</v>
      </c>
      <c r="G285">
        <f>IF(Q285&lt;=$B$1,L285,"")</f>
        <v>1.6899999999999998E-2</v>
      </c>
      <c r="H285">
        <v>9.4600000000000004E-2</v>
      </c>
      <c r="I285">
        <v>0.45400000000000001</v>
      </c>
      <c r="J285">
        <v>7.7600000000000002E-2</v>
      </c>
      <c r="K285">
        <v>-0.36</v>
      </c>
      <c r="L285">
        <v>1.6899999999999998E-2</v>
      </c>
      <c r="M285">
        <v>0.93500000000000005</v>
      </c>
      <c r="N285">
        <v>0.78</v>
      </c>
      <c r="O285">
        <v>0.86799999999999999</v>
      </c>
      <c r="P285">
        <v>0.89200000000000002</v>
      </c>
      <c r="Q285">
        <v>0.93200000000000005</v>
      </c>
      <c r="U285">
        <v>0.93200000000000005</v>
      </c>
    </row>
    <row r="286" spans="1:21" x14ac:dyDescent="0.3">
      <c r="A286" t="s">
        <v>2190</v>
      </c>
      <c r="B286" s="5" t="s">
        <v>2977</v>
      </c>
      <c r="C286">
        <f>IF(M286&lt;=$B$1,H286,"")</f>
        <v>0.184</v>
      </c>
      <c r="D286">
        <f>IF(N286&lt;=$B$1,I286,"")</f>
        <v>-0.55200000000000005</v>
      </c>
      <c r="E286">
        <f>IF(O286&lt;=$B$1,J286,"")</f>
        <v>0.46</v>
      </c>
      <c r="F286">
        <f>IF(P286&lt;=$B$1,K286,"")</f>
        <v>0.73499999999999999</v>
      </c>
      <c r="G286">
        <f>IF(Q286&lt;=$B$1,L286,"")</f>
        <v>-0.27600000000000002</v>
      </c>
      <c r="H286">
        <v>0.184</v>
      </c>
      <c r="I286">
        <v>-0.55200000000000005</v>
      </c>
      <c r="J286">
        <v>0.46</v>
      </c>
      <c r="K286">
        <v>0.73499999999999999</v>
      </c>
      <c r="L286">
        <v>-0.27600000000000002</v>
      </c>
      <c r="M286">
        <v>0.93500000000000005</v>
      </c>
      <c r="N286">
        <v>0.90100000000000002</v>
      </c>
      <c r="O286">
        <v>0.379</v>
      </c>
      <c r="P286">
        <v>0.88700000000000001</v>
      </c>
      <c r="Q286">
        <v>0.91500000000000004</v>
      </c>
      <c r="U286">
        <v>0.91500000000000004</v>
      </c>
    </row>
    <row r="287" spans="1:21" x14ac:dyDescent="0.3">
      <c r="A287" t="s">
        <v>2191</v>
      </c>
      <c r="B287" s="5" t="s">
        <v>2978</v>
      </c>
      <c r="C287">
        <f>IF(M287&lt;=$B$1,H287,"")</f>
        <v>0.33800000000000002</v>
      </c>
      <c r="D287">
        <f>IF(N287&lt;=$B$1,I287,"")</f>
        <v>-0.157</v>
      </c>
      <c r="E287">
        <f>IF(O287&lt;=$B$1,J287,"")</f>
        <v>9.2499999999999999E-2</v>
      </c>
      <c r="F287">
        <f>IF(P287&lt;=$B$1,K287,"")</f>
        <v>0.495</v>
      </c>
      <c r="G287">
        <f>IF(Q287&lt;=$B$1,L287,"")</f>
        <v>0.246</v>
      </c>
      <c r="H287">
        <v>0.33800000000000002</v>
      </c>
      <c r="I287">
        <v>-0.157</v>
      </c>
      <c r="J287">
        <v>9.2499999999999999E-2</v>
      </c>
      <c r="K287">
        <v>0.495</v>
      </c>
      <c r="L287">
        <v>0.246</v>
      </c>
      <c r="M287">
        <v>0.93100000000000005</v>
      </c>
      <c r="N287">
        <v>0.95699999999999996</v>
      </c>
      <c r="O287">
        <v>0.90700000000000003</v>
      </c>
      <c r="P287">
        <v>0.92400000000000004</v>
      </c>
      <c r="Q287">
        <v>0.92200000000000004</v>
      </c>
      <c r="U287">
        <v>0.92200000000000004</v>
      </c>
    </row>
    <row r="288" spans="1:21" x14ac:dyDescent="0.3">
      <c r="A288" t="s">
        <v>155</v>
      </c>
      <c r="B288" s="5" t="s">
        <v>1185</v>
      </c>
      <c r="C288">
        <f>IF(M288&lt;=$B$1,H288,"")</f>
        <v>-0.28999999999999998</v>
      </c>
      <c r="D288">
        <f>IF(N288&lt;=$B$1,I288,"")</f>
        <v>0.67</v>
      </c>
      <c r="E288">
        <f>IF(O288&lt;=$B$1,J288,"")</f>
        <v>0.17699999999999999</v>
      </c>
      <c r="F288">
        <f>IF(P288&lt;=$B$1,K288,"")</f>
        <v>-0.96</v>
      </c>
      <c r="G288">
        <f>IF(Q288&lt;=$B$1,L288,"")</f>
        <v>-0.46700000000000003</v>
      </c>
      <c r="H288">
        <v>-0.28999999999999998</v>
      </c>
      <c r="I288">
        <v>0.67</v>
      </c>
      <c r="J288">
        <v>0.17699999999999999</v>
      </c>
      <c r="K288">
        <v>-0.96</v>
      </c>
      <c r="L288">
        <v>-0.46700000000000003</v>
      </c>
      <c r="M288">
        <v>0.92900000000000005</v>
      </c>
      <c r="N288">
        <v>0.878</v>
      </c>
      <c r="O288">
        <v>0.85499999999999998</v>
      </c>
      <c r="P288">
        <v>0.85699999999999998</v>
      </c>
      <c r="Q288">
        <v>0.89900000000000002</v>
      </c>
      <c r="U288">
        <v>0.89900000000000002</v>
      </c>
    </row>
    <row r="289" spans="1:21" x14ac:dyDescent="0.3">
      <c r="A289" t="s">
        <v>2192</v>
      </c>
      <c r="B289" s="5" t="s">
        <v>2979</v>
      </c>
      <c r="C289">
        <f>IF(M289&lt;=$B$1,H289,"")</f>
        <v>-0.998</v>
      </c>
      <c r="D289">
        <f>IF(N289&lt;=$B$1,I289,"")</f>
        <v>0.188</v>
      </c>
      <c r="E289">
        <f>IF(O289&lt;=$B$1,J289,"")</f>
        <v>0.14099999999999999</v>
      </c>
      <c r="F289">
        <f>IF(P289&lt;=$B$1,K289,"")</f>
        <v>-1.19</v>
      </c>
      <c r="G289">
        <f>IF(Q289&lt;=$B$1,L289,"")</f>
        <v>-1.1399999999999999</v>
      </c>
      <c r="H289">
        <v>-0.998</v>
      </c>
      <c r="I289">
        <v>0.188</v>
      </c>
      <c r="J289">
        <v>0.14099999999999999</v>
      </c>
      <c r="K289">
        <v>-1.19</v>
      </c>
      <c r="L289">
        <v>-1.1399999999999999</v>
      </c>
      <c r="M289">
        <v>0.86299999999999999</v>
      </c>
      <c r="N289">
        <v>0.95399999999999996</v>
      </c>
      <c r="O289">
        <v>0.88400000000000001</v>
      </c>
      <c r="P289">
        <v>0.83799999999999997</v>
      </c>
      <c r="Q289">
        <v>0.81200000000000006</v>
      </c>
      <c r="U289">
        <v>0.81200000000000006</v>
      </c>
    </row>
    <row r="290" spans="1:21" x14ac:dyDescent="0.3">
      <c r="A290" t="s">
        <v>156</v>
      </c>
      <c r="B290" s="5" t="s">
        <v>1186</v>
      </c>
      <c r="C290">
        <f>IF(M290&lt;=$B$1,H290,"")</f>
        <v>3.68</v>
      </c>
      <c r="D290">
        <f>IF(N290&lt;=$B$1,I290,"")</f>
        <v>-0.50800000000000001</v>
      </c>
      <c r="E290">
        <f>IF(O290&lt;=$B$1,J290,"")</f>
        <v>6.1699999999999998E-2</v>
      </c>
      <c r="F290">
        <f>IF(P290&lt;=$B$1,K290,"")</f>
        <v>4.1900000000000004</v>
      </c>
      <c r="G290">
        <f>IF(Q290&lt;=$B$1,L290,"")</f>
        <v>3.62</v>
      </c>
      <c r="H290">
        <v>3.68</v>
      </c>
      <c r="I290">
        <v>-0.50800000000000001</v>
      </c>
      <c r="J290">
        <v>6.1699999999999998E-2</v>
      </c>
      <c r="K290">
        <v>4.1900000000000004</v>
      </c>
      <c r="L290">
        <v>3.62</v>
      </c>
      <c r="M290">
        <v>0.68</v>
      </c>
      <c r="N290">
        <v>0.95199999999999996</v>
      </c>
      <c r="O290">
        <v>0.92100000000000004</v>
      </c>
      <c r="P290">
        <v>0.754</v>
      </c>
      <c r="Q290">
        <v>0.64600000000000002</v>
      </c>
      <c r="U290">
        <v>0.64600000000000002</v>
      </c>
    </row>
    <row r="291" spans="1:21" x14ac:dyDescent="0.3">
      <c r="A291" t="s">
        <v>2193</v>
      </c>
      <c r="B291" s="5" t="s">
        <v>2980</v>
      </c>
      <c r="C291">
        <f>IF(M291&lt;=$B$1,H291,"")</f>
        <v>-0.88300000000000001</v>
      </c>
      <c r="D291">
        <f>IF(N291&lt;=$B$1,I291,"")</f>
        <v>0.115</v>
      </c>
      <c r="E291">
        <f>IF(O291&lt;=$B$1,J291,"")</f>
        <v>-1.52E-2</v>
      </c>
      <c r="F291">
        <f>IF(P291&lt;=$B$1,K291,"")</f>
        <v>-0.999</v>
      </c>
      <c r="G291">
        <f>IF(Q291&lt;=$B$1,L291,"")</f>
        <v>-0.86799999999999999</v>
      </c>
      <c r="H291">
        <v>-0.88300000000000001</v>
      </c>
      <c r="I291">
        <v>0.115</v>
      </c>
      <c r="J291">
        <v>-1.52E-2</v>
      </c>
      <c r="K291">
        <v>-0.999</v>
      </c>
      <c r="L291">
        <v>-0.86799999999999999</v>
      </c>
      <c r="M291">
        <v>0.65600000000000003</v>
      </c>
      <c r="N291">
        <v>0.95099999999999996</v>
      </c>
      <c r="O291">
        <v>0.92</v>
      </c>
      <c r="P291">
        <v>0.68700000000000006</v>
      </c>
      <c r="Q291">
        <v>0.61399999999999999</v>
      </c>
      <c r="U291">
        <v>0.61399999999999999</v>
      </c>
    </row>
    <row r="292" spans="1:21" x14ac:dyDescent="0.3">
      <c r="A292" t="s">
        <v>157</v>
      </c>
      <c r="B292" s="5" t="s">
        <v>1187</v>
      </c>
      <c r="C292">
        <f>IF(M292&lt;=$B$1,H292,"")</f>
        <v>-0.66100000000000003</v>
      </c>
      <c r="D292">
        <f>IF(N292&lt;=$B$1,I292,"")</f>
        <v>0.40500000000000003</v>
      </c>
      <c r="E292">
        <f>IF(O292&lt;=$B$1,J292,"")</f>
        <v>-0.11899999999999999</v>
      </c>
      <c r="F292">
        <f>IF(P292&lt;=$B$1,K292,"")</f>
        <v>-1.07</v>
      </c>
      <c r="G292">
        <f>IF(Q292&lt;=$B$1,L292,"")</f>
        <v>-0.54200000000000004</v>
      </c>
      <c r="H292">
        <v>-0.66100000000000003</v>
      </c>
      <c r="I292">
        <v>0.40500000000000003</v>
      </c>
      <c r="J292">
        <v>-0.11899999999999999</v>
      </c>
      <c r="K292">
        <v>-1.07</v>
      </c>
      <c r="L292">
        <v>-0.54200000000000004</v>
      </c>
      <c r="M292">
        <v>0.63500000000000001</v>
      </c>
      <c r="N292">
        <v>0.71599999999999997</v>
      </c>
      <c r="O292">
        <v>0.73199999999999998</v>
      </c>
      <c r="P292">
        <v>0.372</v>
      </c>
      <c r="Q292">
        <v>0.70499999999999996</v>
      </c>
      <c r="U292">
        <v>0.70499999999999996</v>
      </c>
    </row>
    <row r="293" spans="1:21" x14ac:dyDescent="0.3">
      <c r="A293" t="s">
        <v>2194</v>
      </c>
      <c r="B293" s="5" t="s">
        <v>2981</v>
      </c>
      <c r="C293">
        <f>IF(M293&lt;=$B$1,H293,"")</f>
        <v>-0.125</v>
      </c>
      <c r="D293">
        <f>IF(N293&lt;=$B$1,I293,"")</f>
        <v>0.217</v>
      </c>
      <c r="E293">
        <f>IF(O293&lt;=$B$1,J293,"")</f>
        <v>7.9200000000000007E-2</v>
      </c>
      <c r="F293">
        <f>IF(P293&lt;=$B$1,K293,"")</f>
        <v>-0.34200000000000003</v>
      </c>
      <c r="G293">
        <f>IF(Q293&lt;=$B$1,L293,"")</f>
        <v>-0.20399999999999999</v>
      </c>
      <c r="H293">
        <v>-0.125</v>
      </c>
      <c r="I293">
        <v>0.217</v>
      </c>
      <c r="J293">
        <v>7.9200000000000007E-2</v>
      </c>
      <c r="K293">
        <v>-0.34200000000000003</v>
      </c>
      <c r="L293">
        <v>-0.20399999999999999</v>
      </c>
      <c r="M293">
        <v>0.93300000000000005</v>
      </c>
      <c r="N293">
        <v>0.93300000000000005</v>
      </c>
      <c r="O293">
        <v>0.877</v>
      </c>
      <c r="P293">
        <v>0.90500000000000003</v>
      </c>
      <c r="Q293">
        <v>0.90900000000000003</v>
      </c>
      <c r="U293">
        <v>0.90900000000000003</v>
      </c>
    </row>
    <row r="294" spans="1:21" x14ac:dyDescent="0.3">
      <c r="A294" t="s">
        <v>158</v>
      </c>
      <c r="B294" s="5" t="s">
        <v>1063</v>
      </c>
      <c r="C294">
        <f>IF(M294&lt;=$B$1,H294,"")</f>
        <v>-1.03</v>
      </c>
      <c r="D294">
        <f>IF(N294&lt;=$B$1,I294,"")</f>
        <v>0.29399999999999998</v>
      </c>
      <c r="E294">
        <f>IF(O294&lt;=$B$1,J294,"")</f>
        <v>-2.76E-2</v>
      </c>
      <c r="F294">
        <f>IF(P294&lt;=$B$1,K294,"")</f>
        <v>-1.32</v>
      </c>
      <c r="G294">
        <f>IF(Q294&lt;=$B$1,L294,"")</f>
        <v>-1</v>
      </c>
      <c r="H294">
        <v>-1.03</v>
      </c>
      <c r="I294">
        <v>0.29399999999999998</v>
      </c>
      <c r="J294">
        <v>-2.76E-2</v>
      </c>
      <c r="K294">
        <v>-1.32</v>
      </c>
      <c r="L294">
        <v>-1</v>
      </c>
      <c r="M294">
        <v>0.82399999999999995</v>
      </c>
      <c r="N294">
        <v>0.94099999999999995</v>
      </c>
      <c r="O294">
        <v>0.92</v>
      </c>
      <c r="P294">
        <v>0.78300000000000003</v>
      </c>
      <c r="Q294">
        <v>0.80200000000000005</v>
      </c>
      <c r="U294">
        <v>0.80200000000000005</v>
      </c>
    </row>
    <row r="295" spans="1:21" x14ac:dyDescent="0.3">
      <c r="A295" t="s">
        <v>159</v>
      </c>
      <c r="B295" s="5" t="s">
        <v>1188</v>
      </c>
      <c r="C295">
        <f>IF(M295&lt;=$B$1,H295,"")</f>
        <v>-0.47299999999999998</v>
      </c>
      <c r="D295">
        <f>IF(N295&lt;=$B$1,I295,"")</f>
        <v>-0.14000000000000001</v>
      </c>
      <c r="E295">
        <f>IF(O295&lt;=$B$1,J295,"")</f>
        <v>8.6099999999999996E-2</v>
      </c>
      <c r="F295">
        <f>IF(P295&lt;=$B$1,K295,"")</f>
        <v>-0.33300000000000002</v>
      </c>
      <c r="G295">
        <f>IF(Q295&lt;=$B$1,L295,"")</f>
        <v>-0.55900000000000005</v>
      </c>
      <c r="H295">
        <v>-0.47299999999999998</v>
      </c>
      <c r="I295">
        <v>-0.14000000000000001</v>
      </c>
      <c r="J295">
        <v>8.6099999999999996E-2</v>
      </c>
      <c r="K295">
        <v>-0.33300000000000002</v>
      </c>
      <c r="L295">
        <v>-0.55900000000000005</v>
      </c>
      <c r="M295">
        <v>0.79</v>
      </c>
      <c r="N295">
        <v>0.93600000000000005</v>
      </c>
      <c r="O295">
        <v>0.82</v>
      </c>
      <c r="P295">
        <v>0.874</v>
      </c>
      <c r="Q295">
        <v>0.67600000000000005</v>
      </c>
      <c r="U295">
        <v>0.67600000000000005</v>
      </c>
    </row>
    <row r="296" spans="1:21" x14ac:dyDescent="0.3">
      <c r="A296" t="s">
        <v>2195</v>
      </c>
      <c r="B296" s="5" t="s">
        <v>2982</v>
      </c>
      <c r="C296">
        <f>IF(M296&lt;=$B$1,H296,"")</f>
        <v>-0.81299999999999994</v>
      </c>
      <c r="D296">
        <f>IF(N296&lt;=$B$1,I296,"")</f>
        <v>-0.71799999999999997</v>
      </c>
      <c r="E296">
        <f>IF(O296&lt;=$B$1,J296,"")</f>
        <v>-7.51E-2</v>
      </c>
      <c r="F296">
        <f>IF(P296&lt;=$B$1,K296,"")</f>
        <v>-9.4399999999999998E-2</v>
      </c>
      <c r="G296">
        <f>IF(Q296&lt;=$B$1,L296,"")</f>
        <v>-0.73699999999999999</v>
      </c>
      <c r="H296">
        <v>-0.81299999999999994</v>
      </c>
      <c r="I296">
        <v>-0.71799999999999997</v>
      </c>
      <c r="J296">
        <v>-7.51E-2</v>
      </c>
      <c r="K296">
        <v>-9.4399999999999998E-2</v>
      </c>
      <c r="L296">
        <v>-0.73699999999999999</v>
      </c>
      <c r="M296">
        <v>0.63</v>
      </c>
      <c r="N296">
        <v>0.312</v>
      </c>
      <c r="O296">
        <v>0.86899999999999999</v>
      </c>
      <c r="P296">
        <v>0.93600000000000005</v>
      </c>
      <c r="Q296">
        <v>0.63900000000000001</v>
      </c>
      <c r="U296">
        <v>0.63900000000000001</v>
      </c>
    </row>
    <row r="297" spans="1:21" x14ac:dyDescent="0.3">
      <c r="A297" t="s">
        <v>160</v>
      </c>
      <c r="B297" s="5" t="s">
        <v>1189</v>
      </c>
      <c r="C297">
        <f>IF(M297&lt;=$B$1,H297,"")</f>
        <v>-0.21</v>
      </c>
      <c r="D297">
        <f>IF(N297&lt;=$B$1,I297,"")</f>
        <v>-0.20899999999999999</v>
      </c>
      <c r="E297">
        <f>IF(O297&lt;=$B$1,J297,"")</f>
        <v>-7.7399999999999997E-2</v>
      </c>
      <c r="F297">
        <f>IF(P297&lt;=$B$1,K297,"")</f>
        <v>-8.8199999999999997E-4</v>
      </c>
      <c r="G297">
        <f>IF(Q297&lt;=$B$1,L297,"")</f>
        <v>-0.13300000000000001</v>
      </c>
      <c r="H297">
        <v>-0.21</v>
      </c>
      <c r="I297">
        <v>-0.20899999999999999</v>
      </c>
      <c r="J297">
        <v>-7.7399999999999997E-2</v>
      </c>
      <c r="K297">
        <v>-8.8199999999999997E-4</v>
      </c>
      <c r="L297">
        <v>-0.13300000000000001</v>
      </c>
      <c r="M297">
        <v>0.90400000000000003</v>
      </c>
      <c r="N297">
        <v>0.89900000000000002</v>
      </c>
      <c r="O297">
        <v>0.82399999999999995</v>
      </c>
      <c r="P297">
        <v>0.94499999999999995</v>
      </c>
      <c r="Q297">
        <v>0.90800000000000003</v>
      </c>
      <c r="U297">
        <v>0.90800000000000003</v>
      </c>
    </row>
    <row r="298" spans="1:21" x14ac:dyDescent="0.3">
      <c r="A298" t="s">
        <v>161</v>
      </c>
      <c r="B298" s="5" t="s">
        <v>1190</v>
      </c>
      <c r="C298">
        <f>IF(M298&lt;=$B$1,H298,"")</f>
        <v>-0.61699999999999999</v>
      </c>
      <c r="D298">
        <f>IF(N298&lt;=$B$1,I298,"")</f>
        <v>-0.24</v>
      </c>
      <c r="E298">
        <f>IF(O298&lt;=$B$1,J298,"")</f>
        <v>-0.128</v>
      </c>
      <c r="F298">
        <f>IF(P298&lt;=$B$1,K298,"")</f>
        <v>-0.376</v>
      </c>
      <c r="G298">
        <f>IF(Q298&lt;=$B$1,L298,"")</f>
        <v>-0.48899999999999999</v>
      </c>
      <c r="H298">
        <v>-0.61699999999999999</v>
      </c>
      <c r="I298">
        <v>-0.24</v>
      </c>
      <c r="J298">
        <v>-0.128</v>
      </c>
      <c r="K298">
        <v>-0.376</v>
      </c>
      <c r="L298">
        <v>-0.48899999999999999</v>
      </c>
      <c r="M298">
        <v>0.83099999999999996</v>
      </c>
      <c r="N298">
        <v>0.93</v>
      </c>
      <c r="O298">
        <v>0.82299999999999995</v>
      </c>
      <c r="P298">
        <v>0.90100000000000002</v>
      </c>
      <c r="Q298">
        <v>0.84899999999999998</v>
      </c>
      <c r="U298">
        <v>0.84899999999999998</v>
      </c>
    </row>
    <row r="299" spans="1:21" x14ac:dyDescent="0.3">
      <c r="A299" t="s">
        <v>162</v>
      </c>
      <c r="B299" s="5" t="s">
        <v>1191</v>
      </c>
      <c r="C299">
        <f>IF(M299&lt;=$B$1,H299,"")</f>
        <v>0.69299999999999995</v>
      </c>
      <c r="D299">
        <f>IF(N299&lt;=$B$1,I299,"")</f>
        <v>-0.35</v>
      </c>
      <c r="E299">
        <f>IF(O299&lt;=$B$1,J299,"")</f>
        <v>-0.74</v>
      </c>
      <c r="F299">
        <f>IF(P299&lt;=$B$1,K299,"")</f>
        <v>1.04</v>
      </c>
      <c r="G299">
        <f>IF(Q299&lt;=$B$1,L299,"")</f>
        <v>1.43</v>
      </c>
      <c r="H299">
        <v>0.69299999999999995</v>
      </c>
      <c r="I299">
        <v>-0.35</v>
      </c>
      <c r="J299">
        <v>-0.74</v>
      </c>
      <c r="K299">
        <v>1.04</v>
      </c>
      <c r="L299">
        <v>1.43</v>
      </c>
      <c r="M299">
        <v>0.91500000000000004</v>
      </c>
      <c r="N299">
        <v>0.94799999999999995</v>
      </c>
      <c r="O299">
        <v>0.34599999999999997</v>
      </c>
      <c r="P299">
        <v>0.89400000000000002</v>
      </c>
      <c r="Q299">
        <v>0.82199999999999995</v>
      </c>
      <c r="U299">
        <v>0.82199999999999995</v>
      </c>
    </row>
    <row r="300" spans="1:21" x14ac:dyDescent="0.3">
      <c r="A300" t="s">
        <v>163</v>
      </c>
      <c r="B300" s="5" t="s">
        <v>1191</v>
      </c>
      <c r="C300">
        <f>IF(M300&lt;=$B$1,H300,"")</f>
        <v>1.21</v>
      </c>
      <c r="D300">
        <f>IF(N300&lt;=$B$1,I300,"")</f>
        <v>0.72899999999999998</v>
      </c>
      <c r="E300">
        <f>IF(O300&lt;=$B$1,J300,"")</f>
        <v>-0.51500000000000001</v>
      </c>
      <c r="F300">
        <f>IF(P300&lt;=$B$1,K300,"")</f>
        <v>0.48199999999999998</v>
      </c>
      <c r="G300">
        <f>IF(Q300&lt;=$B$1,L300,"")</f>
        <v>1.73</v>
      </c>
      <c r="H300">
        <v>1.21</v>
      </c>
      <c r="I300">
        <v>0.72899999999999998</v>
      </c>
      <c r="J300">
        <v>-0.51500000000000001</v>
      </c>
      <c r="K300">
        <v>0.48199999999999998</v>
      </c>
      <c r="L300">
        <v>1.73</v>
      </c>
      <c r="M300">
        <v>0.86899999999999999</v>
      </c>
      <c r="N300">
        <v>0.91300000000000003</v>
      </c>
      <c r="O300">
        <v>0.627</v>
      </c>
      <c r="P300">
        <v>0.92700000000000005</v>
      </c>
      <c r="Q300">
        <v>0.755</v>
      </c>
      <c r="U300">
        <v>0.755</v>
      </c>
    </row>
    <row r="301" spans="1:21" x14ac:dyDescent="0.3">
      <c r="A301" t="s">
        <v>2196</v>
      </c>
      <c r="B301" s="5" t="s">
        <v>2983</v>
      </c>
      <c r="C301">
        <f>IF(M301&lt;=$B$1,H301,"")</f>
        <v>-0.59299999999999997</v>
      </c>
      <c r="D301">
        <f>IF(N301&lt;=$B$1,I301,"")</f>
        <v>-0.35</v>
      </c>
      <c r="E301">
        <f>IF(O301&lt;=$B$1,J301,"")</f>
        <v>0.23699999999999999</v>
      </c>
      <c r="F301">
        <f>IF(P301&lt;=$B$1,K301,"")</f>
        <v>-0.24199999999999999</v>
      </c>
      <c r="G301">
        <f>IF(Q301&lt;=$B$1,L301,"")</f>
        <v>-0.82899999999999996</v>
      </c>
      <c r="H301">
        <v>-0.59299999999999997</v>
      </c>
      <c r="I301">
        <v>-0.35</v>
      </c>
      <c r="J301">
        <v>0.23699999999999999</v>
      </c>
      <c r="K301">
        <v>-0.24199999999999999</v>
      </c>
      <c r="L301">
        <v>-0.82899999999999996</v>
      </c>
      <c r="M301">
        <v>0.872</v>
      </c>
      <c r="N301">
        <v>0.91700000000000004</v>
      </c>
      <c r="O301">
        <v>0.67800000000000005</v>
      </c>
      <c r="P301">
        <v>0.92700000000000005</v>
      </c>
      <c r="Q301">
        <v>0.77</v>
      </c>
      <c r="U301">
        <v>0.77</v>
      </c>
    </row>
    <row r="302" spans="1:21" x14ac:dyDescent="0.3">
      <c r="A302" t="s">
        <v>164</v>
      </c>
      <c r="B302" s="5" t="s">
        <v>1192</v>
      </c>
      <c r="C302">
        <f>IF(M302&lt;=$B$1,H302,"")</f>
        <v>4.1200000000000001E-2</v>
      </c>
      <c r="D302">
        <f>IF(N302&lt;=$B$1,I302,"")</f>
        <v>-0.17499999999999999</v>
      </c>
      <c r="E302">
        <f>IF(O302&lt;=$B$1,J302,"")</f>
        <v>2.9700000000000001E-2</v>
      </c>
      <c r="F302">
        <f>IF(P302&lt;=$B$1,K302,"")</f>
        <v>0.216</v>
      </c>
      <c r="G302">
        <f>IF(Q302&lt;=$B$1,L302,"")</f>
        <v>1.15E-2</v>
      </c>
      <c r="H302">
        <v>4.1200000000000001E-2</v>
      </c>
      <c r="I302">
        <v>-0.17499999999999999</v>
      </c>
      <c r="J302">
        <v>2.9700000000000001E-2</v>
      </c>
      <c r="K302">
        <v>0.216</v>
      </c>
      <c r="L302">
        <v>1.15E-2</v>
      </c>
      <c r="M302">
        <v>0.94099999999999995</v>
      </c>
      <c r="N302">
        <v>0.94199999999999995</v>
      </c>
      <c r="O302">
        <v>0.91300000000000003</v>
      </c>
      <c r="P302">
        <v>0.92500000000000004</v>
      </c>
      <c r="Q302">
        <v>0.93200000000000005</v>
      </c>
      <c r="U302">
        <v>0.93200000000000005</v>
      </c>
    </row>
    <row r="303" spans="1:21" x14ac:dyDescent="0.3">
      <c r="A303" t="s">
        <v>2197</v>
      </c>
      <c r="B303" s="5" t="s">
        <v>2984</v>
      </c>
      <c r="C303">
        <f>IF(M303&lt;=$B$1,H303,"")</f>
        <v>-1.21</v>
      </c>
      <c r="D303">
        <f>IF(N303&lt;=$B$1,I303,"")</f>
        <v>-0.71599999999999997</v>
      </c>
      <c r="E303">
        <f>IF(O303&lt;=$B$1,J303,"")</f>
        <v>-1.67E-2</v>
      </c>
      <c r="F303">
        <f>IF(P303&lt;=$B$1,K303,"")</f>
        <v>-0.49099999999999999</v>
      </c>
      <c r="G303">
        <f>IF(Q303&lt;=$B$1,L303,"")</f>
        <v>-1.19</v>
      </c>
      <c r="H303">
        <v>-1.21</v>
      </c>
      <c r="I303">
        <v>-0.71599999999999997</v>
      </c>
      <c r="J303">
        <v>-1.67E-2</v>
      </c>
      <c r="K303">
        <v>-0.49099999999999999</v>
      </c>
      <c r="L303">
        <v>-1.19</v>
      </c>
      <c r="M303">
        <v>0.69099999999999995</v>
      </c>
      <c r="N303">
        <v>0.79400000000000004</v>
      </c>
      <c r="O303">
        <v>0.92200000000000004</v>
      </c>
      <c r="P303">
        <v>0.90500000000000003</v>
      </c>
      <c r="Q303">
        <v>0.65800000000000003</v>
      </c>
      <c r="U303">
        <v>0.65800000000000003</v>
      </c>
    </row>
    <row r="304" spans="1:21" x14ac:dyDescent="0.3">
      <c r="A304" t="s">
        <v>2198</v>
      </c>
      <c r="B304" s="5" t="s">
        <v>2985</v>
      </c>
      <c r="C304">
        <f>IF(M304&lt;=$B$1,H304,"")</f>
        <v>0.95899999999999996</v>
      </c>
      <c r="D304">
        <f>IF(N304&lt;=$B$1,I304,"")</f>
        <v>1.0500000000000001E-2</v>
      </c>
      <c r="E304">
        <f>IF(O304&lt;=$B$1,J304,"")</f>
        <v>0.32500000000000001</v>
      </c>
      <c r="F304">
        <f>IF(P304&lt;=$B$1,K304,"")</f>
        <v>0.94799999999999995</v>
      </c>
      <c r="G304">
        <f>IF(Q304&lt;=$B$1,L304,"")</f>
        <v>0.63400000000000001</v>
      </c>
      <c r="H304">
        <v>0.95899999999999996</v>
      </c>
      <c r="I304">
        <v>1.0500000000000001E-2</v>
      </c>
      <c r="J304">
        <v>0.32500000000000001</v>
      </c>
      <c r="K304">
        <v>0.94799999999999995</v>
      </c>
      <c r="L304">
        <v>0.63400000000000001</v>
      </c>
      <c r="M304">
        <v>0.60199999999999998</v>
      </c>
      <c r="N304">
        <v>0.96199999999999997</v>
      </c>
      <c r="O304">
        <v>0.214</v>
      </c>
      <c r="P304">
        <v>0.71099999999999997</v>
      </c>
      <c r="Q304">
        <v>0.77400000000000002</v>
      </c>
      <c r="U304">
        <v>0.77400000000000002</v>
      </c>
    </row>
    <row r="305" spans="1:21" x14ac:dyDescent="0.3">
      <c r="A305" t="s">
        <v>165</v>
      </c>
      <c r="B305" s="5" t="s">
        <v>1193</v>
      </c>
      <c r="C305">
        <f>IF(M305&lt;=$B$1,H305,"")</f>
        <v>-1.25</v>
      </c>
      <c r="D305">
        <f>IF(N305&lt;=$B$1,I305,"")</f>
        <v>-0.16800000000000001</v>
      </c>
      <c r="E305">
        <f>IF(O305&lt;=$B$1,J305,"")</f>
        <v>-4.0500000000000001E-2</v>
      </c>
      <c r="F305">
        <f>IF(P305&lt;=$B$1,K305,"")</f>
        <v>-1.08</v>
      </c>
      <c r="G305">
        <f>IF(Q305&lt;=$B$1,L305,"")</f>
        <v>-1.21</v>
      </c>
      <c r="H305">
        <v>-1.25</v>
      </c>
      <c r="I305">
        <v>-0.16800000000000001</v>
      </c>
      <c r="J305">
        <v>-4.0500000000000001E-2</v>
      </c>
      <c r="K305">
        <v>-1.08</v>
      </c>
      <c r="L305">
        <v>-1.21</v>
      </c>
      <c r="M305">
        <v>0.71599999999999997</v>
      </c>
      <c r="N305">
        <v>0.95199999999999996</v>
      </c>
      <c r="O305">
        <v>0.91500000000000004</v>
      </c>
      <c r="P305">
        <v>0.80400000000000005</v>
      </c>
      <c r="Q305">
        <v>0.69499999999999995</v>
      </c>
      <c r="U305">
        <v>0.69499999999999995</v>
      </c>
    </row>
    <row r="306" spans="1:21" x14ac:dyDescent="0.3">
      <c r="A306" t="s">
        <v>2199</v>
      </c>
      <c r="B306" s="5" t="s">
        <v>2986</v>
      </c>
      <c r="C306">
        <f>IF(M306&lt;=$B$1,H306,"")</f>
        <v>-0.68200000000000005</v>
      </c>
      <c r="D306">
        <f>IF(N306&lt;=$B$1,I306,"")</f>
        <v>-0.76700000000000002</v>
      </c>
      <c r="E306">
        <f>IF(O306&lt;=$B$1,J306,"")</f>
        <v>-5.7499999999999999E-3</v>
      </c>
      <c r="F306">
        <f>IF(P306&lt;=$B$1,K306,"")</f>
        <v>8.5900000000000004E-2</v>
      </c>
      <c r="G306">
        <f>IF(Q306&lt;=$B$1,L306,"")</f>
        <v>-0.67600000000000005</v>
      </c>
      <c r="H306">
        <v>-0.68200000000000005</v>
      </c>
      <c r="I306">
        <v>-0.76700000000000002</v>
      </c>
      <c r="J306">
        <v>-5.7499999999999999E-3</v>
      </c>
      <c r="K306">
        <v>8.5900000000000004E-2</v>
      </c>
      <c r="L306">
        <v>-0.67600000000000005</v>
      </c>
      <c r="M306">
        <v>0.85499999999999998</v>
      </c>
      <c r="N306">
        <v>0.69399999999999995</v>
      </c>
      <c r="O306">
        <v>0.92500000000000004</v>
      </c>
      <c r="P306">
        <v>0.94</v>
      </c>
      <c r="Q306">
        <v>0.83199999999999996</v>
      </c>
      <c r="U306">
        <v>0.83199999999999996</v>
      </c>
    </row>
    <row r="307" spans="1:21" x14ac:dyDescent="0.3">
      <c r="A307" t="s">
        <v>166</v>
      </c>
      <c r="B307" s="5" t="s">
        <v>1194</v>
      </c>
      <c r="C307">
        <f>IF(M307&lt;=$B$1,H307,"")</f>
        <v>-6.9000000000000006E-2</v>
      </c>
      <c r="D307">
        <f>IF(N307&lt;=$B$1,I307,"")</f>
        <v>0.62</v>
      </c>
      <c r="E307">
        <f>IF(O307&lt;=$B$1,J307,"")</f>
        <v>0.29199999999999998</v>
      </c>
      <c r="F307">
        <f>IF(P307&lt;=$B$1,K307,"")</f>
        <v>-0.68899999999999995</v>
      </c>
      <c r="G307">
        <f>IF(Q307&lt;=$B$1,L307,"")</f>
        <v>-0.36099999999999999</v>
      </c>
      <c r="H307">
        <v>-6.9000000000000006E-2</v>
      </c>
      <c r="I307">
        <v>0.62</v>
      </c>
      <c r="J307">
        <v>0.29199999999999998</v>
      </c>
      <c r="K307">
        <v>-0.68899999999999995</v>
      </c>
      <c r="L307">
        <v>-0.36099999999999999</v>
      </c>
      <c r="M307">
        <v>0.93899999999999995</v>
      </c>
      <c r="N307">
        <v>0.65900000000000003</v>
      </c>
      <c r="O307">
        <v>0.32300000000000001</v>
      </c>
      <c r="P307">
        <v>0.80700000000000005</v>
      </c>
      <c r="Q307">
        <v>0.879</v>
      </c>
      <c r="U307">
        <v>0.879</v>
      </c>
    </row>
    <row r="308" spans="1:21" x14ac:dyDescent="0.3">
      <c r="A308" t="s">
        <v>2200</v>
      </c>
      <c r="B308" s="5" t="s">
        <v>2987</v>
      </c>
      <c r="C308">
        <f>IF(M308&lt;=$B$1,H308,"")</f>
        <v>-0.92100000000000004</v>
      </c>
      <c r="D308">
        <f>IF(N308&lt;=$B$1,I308,"")</f>
        <v>1.6799999999999999E-2</v>
      </c>
      <c r="E308">
        <f>IF(O308&lt;=$B$1,J308,"")</f>
        <v>7.7600000000000002E-2</v>
      </c>
      <c r="F308">
        <f>IF(P308&lt;=$B$1,K308,"")</f>
        <v>-0.93799999999999994</v>
      </c>
      <c r="G308">
        <f>IF(Q308&lt;=$B$1,L308,"")</f>
        <v>-0.999</v>
      </c>
      <c r="H308">
        <v>-0.92100000000000004</v>
      </c>
      <c r="I308">
        <v>1.6799999999999999E-2</v>
      </c>
      <c r="J308">
        <v>7.7600000000000002E-2</v>
      </c>
      <c r="K308">
        <v>-0.93799999999999994</v>
      </c>
      <c r="L308">
        <v>-0.999</v>
      </c>
      <c r="M308">
        <v>0.29699999999999999</v>
      </c>
      <c r="N308">
        <v>0.96099999999999997</v>
      </c>
      <c r="O308">
        <v>0.81799999999999995</v>
      </c>
      <c r="P308">
        <v>0.35799999999999998</v>
      </c>
      <c r="Q308">
        <v>0.21099999999999999</v>
      </c>
      <c r="U308">
        <v>0.21099999999999999</v>
      </c>
    </row>
    <row r="309" spans="1:21" x14ac:dyDescent="0.3">
      <c r="A309" t="s">
        <v>167</v>
      </c>
      <c r="B309" s="5" t="s">
        <v>1195</v>
      </c>
      <c r="C309">
        <f>IF(M309&lt;=$B$1,H309,"")</f>
        <v>-1.03</v>
      </c>
      <c r="D309">
        <f>IF(N309&lt;=$B$1,I309,"")</f>
        <v>-0.47199999999999998</v>
      </c>
      <c r="E309">
        <f>IF(O309&lt;=$B$1,J309,"")</f>
        <v>0.14299999999999999</v>
      </c>
      <c r="F309">
        <f>IF(P309&lt;=$B$1,K309,"")</f>
        <v>-0.56200000000000006</v>
      </c>
      <c r="G309">
        <f>IF(Q309&lt;=$B$1,L309,"")</f>
        <v>-1.18</v>
      </c>
      <c r="H309">
        <v>-1.03</v>
      </c>
      <c r="I309">
        <v>-0.47199999999999998</v>
      </c>
      <c r="J309">
        <v>0.14299999999999999</v>
      </c>
      <c r="K309">
        <v>-0.56200000000000006</v>
      </c>
      <c r="L309">
        <v>-1.18</v>
      </c>
      <c r="M309">
        <v>0.53900000000000003</v>
      </c>
      <c r="N309">
        <v>0.80500000000000005</v>
      </c>
      <c r="O309">
        <v>0.77800000000000002</v>
      </c>
      <c r="P309">
        <v>0.84299999999999997</v>
      </c>
      <c r="Q309">
        <v>0.46</v>
      </c>
      <c r="U309">
        <v>0.46</v>
      </c>
    </row>
    <row r="310" spans="1:21" x14ac:dyDescent="0.3">
      <c r="A310" t="s">
        <v>2201</v>
      </c>
      <c r="B310" s="5" t="s">
        <v>2988</v>
      </c>
      <c r="C310">
        <f>IF(M310&lt;=$B$1,H310,"")</f>
        <v>1.03</v>
      </c>
      <c r="D310">
        <f>IF(N310&lt;=$B$1,I310,"")</f>
        <v>1.1499999999999999</v>
      </c>
      <c r="E310">
        <f>IF(O310&lt;=$B$1,J310,"")</f>
        <v>-1.7600000000000001E-2</v>
      </c>
      <c r="F310">
        <f>IF(P310&lt;=$B$1,K310,"")</f>
        <v>-0.12</v>
      </c>
      <c r="G310">
        <f>IF(Q310&lt;=$B$1,L310,"")</f>
        <v>1.04</v>
      </c>
      <c r="H310">
        <v>1.03</v>
      </c>
      <c r="I310">
        <v>1.1499999999999999</v>
      </c>
      <c r="J310">
        <v>-1.7600000000000001E-2</v>
      </c>
      <c r="K310">
        <v>-0.12</v>
      </c>
      <c r="L310">
        <v>1.04</v>
      </c>
      <c r="M310">
        <v>0.88600000000000001</v>
      </c>
      <c r="N310">
        <v>0.82299999999999995</v>
      </c>
      <c r="O310">
        <v>0.92400000000000004</v>
      </c>
      <c r="P310">
        <v>0.94199999999999995</v>
      </c>
      <c r="Q310">
        <v>0.86299999999999999</v>
      </c>
      <c r="U310">
        <v>0.86299999999999999</v>
      </c>
    </row>
    <row r="311" spans="1:21" x14ac:dyDescent="0.3">
      <c r="A311" t="s">
        <v>168</v>
      </c>
      <c r="B311" s="5" t="s">
        <v>1196</v>
      </c>
      <c r="C311">
        <f>IF(M311&lt;=$B$1,H311,"")</f>
        <v>-0.104</v>
      </c>
      <c r="D311">
        <f>IF(N311&lt;=$B$1,I311,"")</f>
        <v>0.45600000000000002</v>
      </c>
      <c r="E311">
        <f>IF(O311&lt;=$B$1,J311,"")</f>
        <v>3.5499999999999997E-2</v>
      </c>
      <c r="F311">
        <f>IF(P311&lt;=$B$1,K311,"")</f>
        <v>-0.56100000000000005</v>
      </c>
      <c r="G311">
        <f>IF(Q311&lt;=$B$1,L311,"")</f>
        <v>-0.14000000000000001</v>
      </c>
      <c r="H311">
        <v>-0.104</v>
      </c>
      <c r="I311">
        <v>0.45600000000000002</v>
      </c>
      <c r="J311">
        <v>3.5499999999999997E-2</v>
      </c>
      <c r="K311">
        <v>-0.56100000000000005</v>
      </c>
      <c r="L311">
        <v>-0.14000000000000001</v>
      </c>
      <c r="M311">
        <v>0.93700000000000006</v>
      </c>
      <c r="N311">
        <v>0.88200000000000001</v>
      </c>
      <c r="O311">
        <v>0.91400000000000003</v>
      </c>
      <c r="P311">
        <v>0.88100000000000001</v>
      </c>
      <c r="Q311">
        <v>0.92200000000000004</v>
      </c>
      <c r="U311">
        <v>0.92200000000000004</v>
      </c>
    </row>
    <row r="312" spans="1:21" x14ac:dyDescent="0.3">
      <c r="A312" t="s">
        <v>169</v>
      </c>
      <c r="B312" s="5" t="s">
        <v>1196</v>
      </c>
      <c r="C312">
        <f>IF(M312&lt;=$B$1,H312,"")</f>
        <v>-9.9699999999999997E-2</v>
      </c>
      <c r="D312">
        <f>IF(N312&lt;=$B$1,I312,"")</f>
        <v>0.68300000000000005</v>
      </c>
      <c r="E312">
        <f>IF(O312&lt;=$B$1,J312,"")</f>
        <v>-0.13100000000000001</v>
      </c>
      <c r="F312">
        <f>IF(P312&lt;=$B$1,K312,"")</f>
        <v>-0.78200000000000003</v>
      </c>
      <c r="G312">
        <f>IF(Q312&lt;=$B$1,L312,"")</f>
        <v>3.1600000000000003E-2</v>
      </c>
      <c r="H312">
        <v>-9.9699999999999997E-2</v>
      </c>
      <c r="I312">
        <v>0.68300000000000005</v>
      </c>
      <c r="J312">
        <v>-0.13100000000000001</v>
      </c>
      <c r="K312">
        <v>-0.78200000000000003</v>
      </c>
      <c r="L312">
        <v>3.1600000000000003E-2</v>
      </c>
      <c r="M312">
        <v>0.93600000000000005</v>
      </c>
      <c r="N312">
        <v>0.54500000000000004</v>
      </c>
      <c r="O312">
        <v>0.80700000000000005</v>
      </c>
      <c r="P312">
        <v>0.78200000000000003</v>
      </c>
      <c r="Q312">
        <v>0.93</v>
      </c>
      <c r="U312">
        <v>0.93</v>
      </c>
    </row>
    <row r="313" spans="1:21" x14ac:dyDescent="0.3">
      <c r="A313" t="s">
        <v>170</v>
      </c>
      <c r="B313" s="5" t="s">
        <v>1197</v>
      </c>
      <c r="C313">
        <f>IF(M313&lt;=$B$1,H313,"")</f>
        <v>-0.504</v>
      </c>
      <c r="D313">
        <f>IF(N313&lt;=$B$1,I313,"")</f>
        <v>-0.29499999999999998</v>
      </c>
      <c r="E313">
        <f>IF(O313&lt;=$B$1,J313,"")</f>
        <v>-0.19900000000000001</v>
      </c>
      <c r="F313">
        <f>IF(P313&lt;=$B$1,K313,"")</f>
        <v>-0.20899999999999999</v>
      </c>
      <c r="G313">
        <f>IF(Q313&lt;=$B$1,L313,"")</f>
        <v>-0.30399999999999999</v>
      </c>
      <c r="H313">
        <v>-0.504</v>
      </c>
      <c r="I313">
        <v>-0.29499999999999998</v>
      </c>
      <c r="J313">
        <v>-0.19900000000000001</v>
      </c>
      <c r="K313">
        <v>-0.20899999999999999</v>
      </c>
      <c r="L313">
        <v>-0.30399999999999999</v>
      </c>
      <c r="M313">
        <v>0.77900000000000003</v>
      </c>
      <c r="N313">
        <v>0.85899999999999999</v>
      </c>
      <c r="O313">
        <v>0.35399999999999998</v>
      </c>
      <c r="P313">
        <v>0.91300000000000003</v>
      </c>
      <c r="Q313">
        <v>0.86199999999999999</v>
      </c>
      <c r="U313">
        <v>0.86199999999999999</v>
      </c>
    </row>
    <row r="314" spans="1:21" x14ac:dyDescent="0.3">
      <c r="A314" t="s">
        <v>171</v>
      </c>
      <c r="B314" s="5" t="s">
        <v>1198</v>
      </c>
      <c r="C314">
        <f>IF(M314&lt;=$B$1,H314,"")</f>
        <v>2.6800000000000001E-2</v>
      </c>
      <c r="D314">
        <f>IF(N314&lt;=$B$1,I314,"")</f>
        <v>-0.23599999999999999</v>
      </c>
      <c r="E314">
        <f>IF(O314&lt;=$B$1,J314,"")</f>
        <v>0.16</v>
      </c>
      <c r="F314">
        <f>IF(P314&lt;=$B$1,K314,"")</f>
        <v>0.26300000000000001</v>
      </c>
      <c r="G314">
        <f>IF(Q314&lt;=$B$1,L314,"")</f>
        <v>-0.13300000000000001</v>
      </c>
      <c r="H314">
        <v>2.6800000000000001E-2</v>
      </c>
      <c r="I314">
        <v>-0.23599999999999999</v>
      </c>
      <c r="J314">
        <v>0.16</v>
      </c>
      <c r="K314">
        <v>0.26300000000000001</v>
      </c>
      <c r="L314">
        <v>-0.13300000000000001</v>
      </c>
      <c r="M314">
        <v>0.94199999999999995</v>
      </c>
      <c r="N314">
        <v>0.91</v>
      </c>
      <c r="O314">
        <v>0.63200000000000001</v>
      </c>
      <c r="P314">
        <v>0.90600000000000003</v>
      </c>
      <c r="Q314">
        <v>0.91400000000000003</v>
      </c>
      <c r="U314">
        <v>0.91400000000000003</v>
      </c>
    </row>
    <row r="315" spans="1:21" x14ac:dyDescent="0.3">
      <c r="A315" t="s">
        <v>172</v>
      </c>
      <c r="B315" s="5" t="s">
        <v>1199</v>
      </c>
      <c r="C315">
        <f>IF(M315&lt;=$B$1,H315,"")</f>
        <v>-0.52</v>
      </c>
      <c r="D315">
        <f>IF(N315&lt;=$B$1,I315,"")</f>
        <v>0.38500000000000001</v>
      </c>
      <c r="E315">
        <f>IF(O315&lt;=$B$1,J315,"")</f>
        <v>-0.20899999999999999</v>
      </c>
      <c r="F315">
        <f>IF(P315&lt;=$B$1,K315,"")</f>
        <v>-0.90400000000000003</v>
      </c>
      <c r="G315">
        <f>IF(Q315&lt;=$B$1,L315,"")</f>
        <v>-0.311</v>
      </c>
      <c r="H315">
        <v>-0.52</v>
      </c>
      <c r="I315">
        <v>0.38500000000000001</v>
      </c>
      <c r="J315">
        <v>-0.20899999999999999</v>
      </c>
      <c r="K315">
        <v>-0.90400000000000003</v>
      </c>
      <c r="L315">
        <v>-0.311</v>
      </c>
      <c r="M315">
        <v>0.746</v>
      </c>
      <c r="N315">
        <v>0.72799999999999998</v>
      </c>
      <c r="O315">
        <v>0.28100000000000003</v>
      </c>
      <c r="P315">
        <v>0.52800000000000002</v>
      </c>
      <c r="Q315">
        <v>0.85299999999999998</v>
      </c>
      <c r="U315">
        <v>0.85299999999999998</v>
      </c>
    </row>
    <row r="316" spans="1:21" x14ac:dyDescent="0.3">
      <c r="A316" t="s">
        <v>2202</v>
      </c>
      <c r="B316" s="5" t="s">
        <v>2989</v>
      </c>
      <c r="C316">
        <f>IF(M316&lt;=$B$1,H316,"")</f>
        <v>2.79</v>
      </c>
      <c r="D316">
        <f>IF(N316&lt;=$B$1,I316,"")</f>
        <v>1.6</v>
      </c>
      <c r="E316">
        <f>IF(O316&lt;=$B$1,J316,"")</f>
        <v>8.72E-2</v>
      </c>
      <c r="F316">
        <f>IF(P316&lt;=$B$1,K316,"")</f>
        <v>1.19</v>
      </c>
      <c r="G316">
        <f>IF(Q316&lt;=$B$1,L316,"")</f>
        <v>2.7</v>
      </c>
      <c r="H316">
        <v>2.79</v>
      </c>
      <c r="I316">
        <v>1.6</v>
      </c>
      <c r="J316">
        <v>8.72E-2</v>
      </c>
      <c r="K316">
        <v>1.19</v>
      </c>
      <c r="L316">
        <v>2.7</v>
      </c>
      <c r="M316">
        <v>0.64100000000000001</v>
      </c>
      <c r="N316">
        <v>0.76400000000000001</v>
      </c>
      <c r="O316">
        <v>0.91300000000000003</v>
      </c>
      <c r="P316">
        <v>0.89400000000000002</v>
      </c>
      <c r="Q316">
        <v>0.60299999999999998</v>
      </c>
      <c r="U316">
        <v>0.60299999999999998</v>
      </c>
    </row>
    <row r="317" spans="1:21" x14ac:dyDescent="0.3">
      <c r="A317" t="s">
        <v>173</v>
      </c>
      <c r="B317" s="5" t="s">
        <v>1200</v>
      </c>
      <c r="C317">
        <f>IF(M317&lt;=$B$1,H317,"")</f>
        <v>-0.23100000000000001</v>
      </c>
      <c r="D317">
        <f>IF(N317&lt;=$B$1,I317,"")</f>
        <v>-0.185</v>
      </c>
      <c r="E317">
        <f>IF(O317&lt;=$B$1,J317,"")</f>
        <v>7.8799999999999995E-2</v>
      </c>
      <c r="F317">
        <f>IF(P317&lt;=$B$1,K317,"")</f>
        <v>-4.5900000000000003E-2</v>
      </c>
      <c r="G317">
        <f>IF(Q317&lt;=$B$1,L317,"")</f>
        <v>-0.31</v>
      </c>
      <c r="H317">
        <v>-0.23100000000000001</v>
      </c>
      <c r="I317">
        <v>-0.185</v>
      </c>
      <c r="J317">
        <v>7.8799999999999995E-2</v>
      </c>
      <c r="K317">
        <v>-4.5900000000000003E-2</v>
      </c>
      <c r="L317">
        <v>-0.31</v>
      </c>
      <c r="M317">
        <v>0.91900000000000004</v>
      </c>
      <c r="N317">
        <v>0.93799999999999994</v>
      </c>
      <c r="O317">
        <v>0.874</v>
      </c>
      <c r="P317">
        <v>0.94199999999999995</v>
      </c>
      <c r="Q317">
        <v>0.88700000000000001</v>
      </c>
      <c r="U317">
        <v>0.88700000000000001</v>
      </c>
    </row>
    <row r="318" spans="1:21" x14ac:dyDescent="0.3">
      <c r="A318" t="s">
        <v>2203</v>
      </c>
      <c r="B318" s="5" t="s">
        <v>2990</v>
      </c>
      <c r="C318">
        <f>IF(M318&lt;=$B$1,H318,"")</f>
        <v>-0.214</v>
      </c>
      <c r="D318">
        <f>IF(N318&lt;=$B$1,I318,"")</f>
        <v>0.3</v>
      </c>
      <c r="E318">
        <f>IF(O318&lt;=$B$1,J318,"")</f>
        <v>-0.122</v>
      </c>
      <c r="F318">
        <f>IF(P318&lt;=$B$1,K318,"")</f>
        <v>-0.51400000000000001</v>
      </c>
      <c r="G318">
        <f>IF(Q318&lt;=$B$1,L318,"")</f>
        <v>-9.1800000000000007E-2</v>
      </c>
      <c r="H318">
        <v>-0.214</v>
      </c>
      <c r="I318">
        <v>0.3</v>
      </c>
      <c r="J318">
        <v>-0.122</v>
      </c>
      <c r="K318">
        <v>-0.51400000000000001</v>
      </c>
      <c r="L318">
        <v>-9.1800000000000007E-2</v>
      </c>
      <c r="M318">
        <v>0.93300000000000005</v>
      </c>
      <c r="N318">
        <v>0.94099999999999995</v>
      </c>
      <c r="O318">
        <v>0.88400000000000001</v>
      </c>
      <c r="P318">
        <v>0.91200000000000003</v>
      </c>
      <c r="Q318">
        <v>0.92800000000000005</v>
      </c>
      <c r="U318">
        <v>0.92800000000000005</v>
      </c>
    </row>
    <row r="319" spans="1:21" x14ac:dyDescent="0.3">
      <c r="A319" t="s">
        <v>174</v>
      </c>
      <c r="B319" s="5" t="s">
        <v>1201</v>
      </c>
      <c r="C319">
        <f>IF(M319&lt;=$B$1,H319,"")</f>
        <v>-0.40100000000000002</v>
      </c>
      <c r="D319">
        <f>IF(N319&lt;=$B$1,I319,"")</f>
        <v>0.22700000000000001</v>
      </c>
      <c r="E319">
        <f>IF(O319&lt;=$B$1,J319,"")</f>
        <v>-0.42199999999999999</v>
      </c>
      <c r="F319">
        <f>IF(P319&lt;=$B$1,K319,"")</f>
        <v>-0.629</v>
      </c>
      <c r="G319">
        <f>IF(Q319&lt;=$B$1,L319,"")</f>
        <v>2.0799999999999999E-2</v>
      </c>
      <c r="H319">
        <v>-0.40100000000000002</v>
      </c>
      <c r="I319">
        <v>0.22700000000000001</v>
      </c>
      <c r="J319">
        <v>-0.42199999999999999</v>
      </c>
      <c r="K319">
        <v>-0.629</v>
      </c>
      <c r="L319">
        <v>2.0799999999999999E-2</v>
      </c>
      <c r="M319">
        <v>0.85799999999999998</v>
      </c>
      <c r="N319">
        <v>0.91200000000000003</v>
      </c>
      <c r="O319">
        <v>6.6699999999999997E-3</v>
      </c>
      <c r="P319">
        <v>0.77600000000000002</v>
      </c>
      <c r="Q319">
        <v>0.93100000000000005</v>
      </c>
      <c r="U319">
        <v>0.93100000000000005</v>
      </c>
    </row>
    <row r="320" spans="1:21" x14ac:dyDescent="0.3">
      <c r="A320" t="s">
        <v>2204</v>
      </c>
      <c r="B320" s="5" t="s">
        <v>2991</v>
      </c>
      <c r="C320">
        <f>IF(M320&lt;=$B$1,H320,"")</f>
        <v>-0.113</v>
      </c>
      <c r="D320">
        <f>IF(N320&lt;=$B$1,I320,"")</f>
        <v>0.41</v>
      </c>
      <c r="E320">
        <f>IF(O320&lt;=$B$1,J320,"")</f>
        <v>-0.315</v>
      </c>
      <c r="F320">
        <f>IF(P320&lt;=$B$1,K320,"")</f>
        <v>-0.52300000000000002</v>
      </c>
      <c r="G320">
        <f>IF(Q320&lt;=$B$1,L320,"")</f>
        <v>0.20200000000000001</v>
      </c>
      <c r="H320">
        <v>-0.113</v>
      </c>
      <c r="I320">
        <v>0.41</v>
      </c>
      <c r="J320">
        <v>-0.315</v>
      </c>
      <c r="K320">
        <v>-0.52300000000000002</v>
      </c>
      <c r="L320">
        <v>0.20200000000000001</v>
      </c>
      <c r="M320">
        <v>0.93899999999999995</v>
      </c>
      <c r="N320">
        <v>0.92900000000000005</v>
      </c>
      <c r="O320">
        <v>0.70499999999999996</v>
      </c>
      <c r="P320">
        <v>0.91300000000000003</v>
      </c>
      <c r="Q320">
        <v>0.92100000000000004</v>
      </c>
      <c r="U320">
        <v>0.92100000000000004</v>
      </c>
    </row>
    <row r="321" spans="1:21" x14ac:dyDescent="0.3">
      <c r="A321" t="s">
        <v>2205</v>
      </c>
      <c r="B321" s="5" t="s">
        <v>2992</v>
      </c>
      <c r="C321">
        <f>IF(M321&lt;=$B$1,H321,"")</f>
        <v>0.96699999999999997</v>
      </c>
      <c r="D321">
        <f>IF(N321&lt;=$B$1,I321,"")</f>
        <v>0.109</v>
      </c>
      <c r="E321">
        <f>IF(O321&lt;=$B$1,J321,"")</f>
        <v>4.4400000000000002E-2</v>
      </c>
      <c r="F321">
        <f>IF(P321&lt;=$B$1,K321,"")</f>
        <v>0.85799999999999998</v>
      </c>
      <c r="G321">
        <f>IF(Q321&lt;=$B$1,L321,"")</f>
        <v>0.92300000000000004</v>
      </c>
      <c r="H321">
        <v>0.96699999999999997</v>
      </c>
      <c r="I321">
        <v>0.109</v>
      </c>
      <c r="J321">
        <v>4.4400000000000002E-2</v>
      </c>
      <c r="K321">
        <v>0.85799999999999998</v>
      </c>
      <c r="L321">
        <v>0.92300000000000004</v>
      </c>
      <c r="M321">
        <v>0.84</v>
      </c>
      <c r="N321">
        <v>0.95699999999999996</v>
      </c>
      <c r="O321">
        <v>0.91500000000000004</v>
      </c>
      <c r="P321">
        <v>0.86699999999999999</v>
      </c>
      <c r="Q321">
        <v>0.82299999999999995</v>
      </c>
      <c r="U321">
        <v>0.82299999999999995</v>
      </c>
    </row>
    <row r="322" spans="1:21" x14ac:dyDescent="0.3">
      <c r="A322" t="s">
        <v>175</v>
      </c>
      <c r="B322" s="5" t="s">
        <v>1202</v>
      </c>
      <c r="C322">
        <f>IF(M322&lt;=$B$1,H322,"")</f>
        <v>-1.01</v>
      </c>
      <c r="D322">
        <f>IF(N322&lt;=$B$1,I322,"")</f>
        <v>0.49299999999999999</v>
      </c>
      <c r="E322">
        <f>IF(O322&lt;=$B$1,J322,"")</f>
        <v>0.245</v>
      </c>
      <c r="F322">
        <f>IF(P322&lt;=$B$1,K322,"")</f>
        <v>-1.51</v>
      </c>
      <c r="G322">
        <f>IF(Q322&lt;=$B$1,L322,"")</f>
        <v>-1.26</v>
      </c>
      <c r="H322">
        <v>-1.01</v>
      </c>
      <c r="I322">
        <v>0.49299999999999999</v>
      </c>
      <c r="J322">
        <v>0.245</v>
      </c>
      <c r="K322">
        <v>-1.51</v>
      </c>
      <c r="L322">
        <v>-1.26</v>
      </c>
      <c r="M322">
        <v>0.751</v>
      </c>
      <c r="N322">
        <v>0.88300000000000001</v>
      </c>
      <c r="O322">
        <v>0.69499999999999995</v>
      </c>
      <c r="P322">
        <v>0.63800000000000001</v>
      </c>
      <c r="Q322">
        <v>0.56899999999999995</v>
      </c>
      <c r="U322">
        <v>0.56899999999999995</v>
      </c>
    </row>
    <row r="323" spans="1:21" x14ac:dyDescent="0.3">
      <c r="A323" t="s">
        <v>2206</v>
      </c>
      <c r="B323" s="5" t="s">
        <v>2993</v>
      </c>
      <c r="C323">
        <f>IF(M323&lt;=$B$1,H323,"")</f>
        <v>-1.1200000000000001</v>
      </c>
      <c r="D323">
        <f>IF(N323&lt;=$B$1,I323,"")</f>
        <v>-0.39400000000000002</v>
      </c>
      <c r="E323">
        <f>IF(O323&lt;=$B$1,J323,"")</f>
        <v>-0.13</v>
      </c>
      <c r="F323">
        <f>IF(P323&lt;=$B$1,K323,"")</f>
        <v>-0.72199999999999998</v>
      </c>
      <c r="G323">
        <f>IF(Q323&lt;=$B$1,L323,"")</f>
        <v>-0.98499999999999999</v>
      </c>
      <c r="H323">
        <v>-1.1200000000000001</v>
      </c>
      <c r="I323">
        <v>-0.39400000000000002</v>
      </c>
      <c r="J323">
        <v>-0.13</v>
      </c>
      <c r="K323">
        <v>-0.72199999999999998</v>
      </c>
      <c r="L323">
        <v>-0.98499999999999999</v>
      </c>
      <c r="M323">
        <v>0.47299999999999998</v>
      </c>
      <c r="N323">
        <v>0.86</v>
      </c>
      <c r="O323">
        <v>0.80200000000000005</v>
      </c>
      <c r="P323">
        <v>0.79300000000000004</v>
      </c>
      <c r="Q323">
        <v>0.52800000000000002</v>
      </c>
      <c r="U323">
        <v>0.52800000000000002</v>
      </c>
    </row>
    <row r="324" spans="1:21" x14ac:dyDescent="0.3">
      <c r="A324" t="s">
        <v>176</v>
      </c>
      <c r="B324" s="5" t="s">
        <v>1203</v>
      </c>
      <c r="C324">
        <f>IF(M324&lt;=$B$1,H324,"")</f>
        <v>-0.60599999999999998</v>
      </c>
      <c r="D324">
        <f>IF(N324&lt;=$B$1,I324,"")</f>
        <v>-0.32300000000000001</v>
      </c>
      <c r="E324">
        <f>IF(O324&lt;=$B$1,J324,"")</f>
        <v>5.7500000000000002E-2</v>
      </c>
      <c r="F324">
        <f>IF(P324&lt;=$B$1,K324,"")</f>
        <v>-0.28199999999999997</v>
      </c>
      <c r="G324">
        <f>IF(Q324&lt;=$B$1,L324,"")</f>
        <v>-0.66300000000000003</v>
      </c>
      <c r="H324">
        <v>-0.60599999999999998</v>
      </c>
      <c r="I324">
        <v>-0.32300000000000001</v>
      </c>
      <c r="J324">
        <v>5.7500000000000002E-2</v>
      </c>
      <c r="K324">
        <v>-0.28199999999999997</v>
      </c>
      <c r="L324">
        <v>-0.66300000000000003</v>
      </c>
      <c r="M324">
        <v>0.65700000000000003</v>
      </c>
      <c r="N324">
        <v>0.81100000000000005</v>
      </c>
      <c r="O324">
        <v>0.871</v>
      </c>
      <c r="P324">
        <v>0.88900000000000001</v>
      </c>
      <c r="Q324">
        <v>0.53900000000000003</v>
      </c>
      <c r="U324">
        <v>0.53900000000000003</v>
      </c>
    </row>
    <row r="325" spans="1:21" x14ac:dyDescent="0.3">
      <c r="A325" t="s">
        <v>2207</v>
      </c>
      <c r="B325" s="5" t="s">
        <v>2994</v>
      </c>
      <c r="C325">
        <f>IF(M325&lt;=$B$1,H325,"")</f>
        <v>-0.76400000000000001</v>
      </c>
      <c r="D325">
        <f>IF(N325&lt;=$B$1,I325,"")</f>
        <v>0.55100000000000005</v>
      </c>
      <c r="E325">
        <f>IF(O325&lt;=$B$1,J325,"")</f>
        <v>4.7600000000000003E-2</v>
      </c>
      <c r="F325">
        <f>IF(P325&lt;=$B$1,K325,"")</f>
        <v>-1.31</v>
      </c>
      <c r="G325">
        <f>IF(Q325&lt;=$B$1,L325,"")</f>
        <v>-0.81100000000000005</v>
      </c>
      <c r="H325">
        <v>-0.76400000000000001</v>
      </c>
      <c r="I325">
        <v>0.55100000000000005</v>
      </c>
      <c r="J325">
        <v>4.7600000000000003E-2</v>
      </c>
      <c r="K325">
        <v>-1.31</v>
      </c>
      <c r="L325">
        <v>-0.81100000000000005</v>
      </c>
      <c r="M325">
        <v>0.86799999999999999</v>
      </c>
      <c r="N325">
        <v>0.89100000000000001</v>
      </c>
      <c r="O325">
        <v>0.91300000000000003</v>
      </c>
      <c r="P325">
        <v>0.77</v>
      </c>
      <c r="Q325">
        <v>0.83499999999999996</v>
      </c>
      <c r="U325">
        <v>0.83499999999999996</v>
      </c>
    </row>
    <row r="326" spans="1:21" x14ac:dyDescent="0.3">
      <c r="A326" t="s">
        <v>2208</v>
      </c>
      <c r="B326" s="5" t="s">
        <v>2995</v>
      </c>
      <c r="C326">
        <f>IF(M326&lt;=$B$1,H326,"")</f>
        <v>0.88500000000000001</v>
      </c>
      <c r="D326">
        <f>IF(N326&lt;=$B$1,I326,"")</f>
        <v>3.0500000000000002E-3</v>
      </c>
      <c r="E326">
        <f>IF(O326&lt;=$B$1,J326,"")</f>
        <v>-3.04E-2</v>
      </c>
      <c r="F326">
        <f>IF(P326&lt;=$B$1,K326,"")</f>
        <v>0.88200000000000001</v>
      </c>
      <c r="G326">
        <f>IF(Q326&lt;=$B$1,L326,"")</f>
        <v>0.91500000000000004</v>
      </c>
      <c r="H326">
        <v>0.88500000000000001</v>
      </c>
      <c r="I326">
        <v>3.0500000000000002E-3</v>
      </c>
      <c r="J326">
        <v>-3.04E-2</v>
      </c>
      <c r="K326">
        <v>0.88200000000000001</v>
      </c>
      <c r="L326">
        <v>0.91500000000000004</v>
      </c>
      <c r="M326">
        <v>0.45900000000000002</v>
      </c>
      <c r="N326">
        <v>0.96299999999999997</v>
      </c>
      <c r="O326">
        <v>0.90600000000000003</v>
      </c>
      <c r="P326">
        <v>0.60499999999999998</v>
      </c>
      <c r="Q326">
        <v>0.45300000000000001</v>
      </c>
      <c r="U326">
        <v>0.45300000000000001</v>
      </c>
    </row>
    <row r="327" spans="1:21" x14ac:dyDescent="0.3">
      <c r="A327" t="s">
        <v>2209</v>
      </c>
      <c r="B327" s="5" t="s">
        <v>2996</v>
      </c>
      <c r="C327">
        <f>IF(M327&lt;=$B$1,H327,"")</f>
        <v>-0.14099999999999999</v>
      </c>
      <c r="D327">
        <f>IF(N327&lt;=$B$1,I327,"")</f>
        <v>-0.253</v>
      </c>
      <c r="E327">
        <f>IF(O327&lt;=$B$1,J327,"")</f>
        <v>-0.221</v>
      </c>
      <c r="F327">
        <f>IF(P327&lt;=$B$1,K327,"")</f>
        <v>0.112</v>
      </c>
      <c r="G327">
        <f>IF(Q327&lt;=$B$1,L327,"")</f>
        <v>7.9899999999999999E-2</v>
      </c>
      <c r="H327">
        <v>-0.14099999999999999</v>
      </c>
      <c r="I327">
        <v>-0.253</v>
      </c>
      <c r="J327">
        <v>-0.221</v>
      </c>
      <c r="K327">
        <v>0.112</v>
      </c>
      <c r="L327">
        <v>7.9899999999999999E-2</v>
      </c>
      <c r="M327">
        <v>0.93300000000000005</v>
      </c>
      <c r="N327">
        <v>0.92900000000000005</v>
      </c>
      <c r="O327">
        <v>0.627</v>
      </c>
      <c r="P327">
        <v>0.93700000000000006</v>
      </c>
      <c r="Q327">
        <v>0.92600000000000005</v>
      </c>
      <c r="U327">
        <v>0.92600000000000005</v>
      </c>
    </row>
    <row r="328" spans="1:21" x14ac:dyDescent="0.3">
      <c r="A328" t="s">
        <v>2210</v>
      </c>
      <c r="B328" s="5" t="s">
        <v>2997</v>
      </c>
      <c r="C328">
        <f>IF(M328&lt;=$B$1,H328,"")</f>
        <v>0.13200000000000001</v>
      </c>
      <c r="D328">
        <f>IF(N328&lt;=$B$1,I328,"")</f>
        <v>0.81399999999999995</v>
      </c>
      <c r="E328">
        <f>IF(O328&lt;=$B$1,J328,"")</f>
        <v>0.128</v>
      </c>
      <c r="F328">
        <f>IF(P328&lt;=$B$1,K328,"")</f>
        <v>-0.68200000000000005</v>
      </c>
      <c r="G328">
        <f>IF(Q328&lt;=$B$1,L328,"")</f>
        <v>4.45E-3</v>
      </c>
      <c r="H328">
        <v>0.13200000000000001</v>
      </c>
      <c r="I328">
        <v>0.81399999999999995</v>
      </c>
      <c r="J328">
        <v>0.128</v>
      </c>
      <c r="K328">
        <v>-0.68200000000000005</v>
      </c>
      <c r="L328">
        <v>4.45E-3</v>
      </c>
      <c r="M328">
        <v>0.94099999999999995</v>
      </c>
      <c r="N328">
        <v>0.92800000000000005</v>
      </c>
      <c r="O328">
        <v>0.90900000000000003</v>
      </c>
      <c r="P328">
        <v>0.92700000000000005</v>
      </c>
      <c r="Q328">
        <v>0.93300000000000005</v>
      </c>
      <c r="U328">
        <v>0.93300000000000005</v>
      </c>
    </row>
    <row r="329" spans="1:21" x14ac:dyDescent="0.3">
      <c r="A329" t="s">
        <v>177</v>
      </c>
      <c r="B329" s="5" t="s">
        <v>1204</v>
      </c>
      <c r="C329">
        <f>IF(M329&lt;=$B$1,H329,"")</f>
        <v>-0.96</v>
      </c>
      <c r="D329">
        <f>IF(N329&lt;=$B$1,I329,"")</f>
        <v>0.74099999999999999</v>
      </c>
      <c r="E329">
        <f>IF(O329&lt;=$B$1,J329,"")</f>
        <v>6.9099999999999995E-2</v>
      </c>
      <c r="F329">
        <f>IF(P329&lt;=$B$1,K329,"")</f>
        <v>-1.7</v>
      </c>
      <c r="G329">
        <f>IF(Q329&lt;=$B$1,L329,"")</f>
        <v>-1.03</v>
      </c>
      <c r="H329">
        <v>-0.96</v>
      </c>
      <c r="I329">
        <v>0.74099999999999999</v>
      </c>
      <c r="J329">
        <v>6.9099999999999995E-2</v>
      </c>
      <c r="K329">
        <v>-1.7</v>
      </c>
      <c r="L329">
        <v>-1.03</v>
      </c>
      <c r="M329">
        <v>0.83599999999999997</v>
      </c>
      <c r="N329">
        <v>0.83599999999999997</v>
      </c>
      <c r="O329">
        <v>0.90600000000000003</v>
      </c>
      <c r="P329">
        <v>0.68400000000000005</v>
      </c>
      <c r="Q329">
        <v>0.78900000000000003</v>
      </c>
      <c r="U329">
        <v>0.78900000000000003</v>
      </c>
    </row>
    <row r="330" spans="1:21" x14ac:dyDescent="0.3">
      <c r="A330" t="s">
        <v>178</v>
      </c>
      <c r="B330" s="5" t="s">
        <v>1205</v>
      </c>
      <c r="C330">
        <f>IF(M330&lt;=$B$1,H330,"")</f>
        <v>0.94799999999999995</v>
      </c>
      <c r="D330">
        <f>IF(N330&lt;=$B$1,I330,"")</f>
        <v>0.57299999999999995</v>
      </c>
      <c r="E330">
        <f>IF(O330&lt;=$B$1,J330,"")</f>
        <v>4.2000000000000003E-2</v>
      </c>
      <c r="F330">
        <f>IF(P330&lt;=$B$1,K330,"")</f>
        <v>0.375</v>
      </c>
      <c r="G330">
        <f>IF(Q330&lt;=$B$1,L330,"")</f>
        <v>0.90600000000000003</v>
      </c>
      <c r="H330">
        <v>0.94799999999999995</v>
      </c>
      <c r="I330">
        <v>0.57299999999999995</v>
      </c>
      <c r="J330">
        <v>4.2000000000000003E-2</v>
      </c>
      <c r="K330">
        <v>0.375</v>
      </c>
      <c r="L330">
        <v>0.90600000000000003</v>
      </c>
      <c r="M330">
        <v>0.875</v>
      </c>
      <c r="N330">
        <v>0.91700000000000004</v>
      </c>
      <c r="O330">
        <v>0.91800000000000004</v>
      </c>
      <c r="P330">
        <v>0.92900000000000005</v>
      </c>
      <c r="Q330">
        <v>0.85899999999999999</v>
      </c>
      <c r="U330">
        <v>0.85899999999999999</v>
      </c>
    </row>
    <row r="331" spans="1:21" x14ac:dyDescent="0.3">
      <c r="A331" t="s">
        <v>179</v>
      </c>
      <c r="B331" s="5" t="s">
        <v>1206</v>
      </c>
      <c r="C331">
        <f>IF(M331&lt;=$B$1,H331,"")</f>
        <v>-0.36099999999999999</v>
      </c>
      <c r="D331">
        <f>IF(N331&lt;=$B$1,I331,"")</f>
        <v>7.7700000000000005E-2</v>
      </c>
      <c r="E331">
        <f>IF(O331&lt;=$B$1,J331,"")</f>
        <v>-5.6000000000000001E-2</v>
      </c>
      <c r="F331">
        <f>IF(P331&lt;=$B$1,K331,"")</f>
        <v>-0.439</v>
      </c>
      <c r="G331">
        <f>IF(Q331&lt;=$B$1,L331,"")</f>
        <v>-0.30499999999999999</v>
      </c>
      <c r="H331">
        <v>-0.36099999999999999</v>
      </c>
      <c r="I331">
        <v>7.7700000000000005E-2</v>
      </c>
      <c r="J331">
        <v>-5.6000000000000001E-2</v>
      </c>
      <c r="K331">
        <v>-0.439</v>
      </c>
      <c r="L331">
        <v>-0.30499999999999999</v>
      </c>
      <c r="M331">
        <v>0.81200000000000006</v>
      </c>
      <c r="N331">
        <v>0.94799999999999995</v>
      </c>
      <c r="O331">
        <v>0.85599999999999998</v>
      </c>
      <c r="P331">
        <v>0.78700000000000003</v>
      </c>
      <c r="Q331">
        <v>0.82499999999999996</v>
      </c>
      <c r="U331">
        <v>0.82499999999999996</v>
      </c>
    </row>
    <row r="332" spans="1:21" x14ac:dyDescent="0.3">
      <c r="A332" t="s">
        <v>180</v>
      </c>
      <c r="B332" s="5" t="s">
        <v>1207</v>
      </c>
      <c r="C332">
        <f>IF(M332&lt;=$B$1,H332,"")</f>
        <v>-1.01</v>
      </c>
      <c r="D332">
        <f>IF(N332&lt;=$B$1,I332,"")</f>
        <v>-2.5600000000000001E-2</v>
      </c>
      <c r="E332">
        <f>IF(O332&lt;=$B$1,J332,"")</f>
        <v>4.7199999999999999E-2</v>
      </c>
      <c r="F332">
        <f>IF(P332&lt;=$B$1,K332,"")</f>
        <v>-0.98499999999999999</v>
      </c>
      <c r="G332">
        <f>IF(Q332&lt;=$B$1,L332,"")</f>
        <v>-1.06</v>
      </c>
      <c r="H332">
        <v>-1.01</v>
      </c>
      <c r="I332">
        <v>-2.5600000000000001E-2</v>
      </c>
      <c r="J332">
        <v>4.7199999999999999E-2</v>
      </c>
      <c r="K332">
        <v>-0.98499999999999999</v>
      </c>
      <c r="L332">
        <v>-1.06</v>
      </c>
      <c r="M332">
        <v>0.66200000000000003</v>
      </c>
      <c r="N332">
        <v>0.96099999999999997</v>
      </c>
      <c r="O332">
        <v>0.90600000000000003</v>
      </c>
      <c r="P332">
        <v>0.75700000000000001</v>
      </c>
      <c r="Q332">
        <v>0.57399999999999995</v>
      </c>
      <c r="U332">
        <v>0.57399999999999995</v>
      </c>
    </row>
    <row r="333" spans="1:21" x14ac:dyDescent="0.3">
      <c r="A333" t="s">
        <v>2211</v>
      </c>
      <c r="B333" s="5" t="s">
        <v>2998</v>
      </c>
      <c r="C333">
        <f>IF(M333&lt;=$B$1,H333,"")</f>
        <v>1.53</v>
      </c>
      <c r="D333">
        <f>IF(N333&lt;=$B$1,I333,"")</f>
        <v>2.71</v>
      </c>
      <c r="E333">
        <f>IF(O333&lt;=$B$1,J333,"")</f>
        <v>0.182</v>
      </c>
      <c r="F333">
        <f>IF(P333&lt;=$B$1,K333,"")</f>
        <v>-1.18</v>
      </c>
      <c r="G333">
        <f>IF(Q333&lt;=$B$1,L333,"")</f>
        <v>1.35</v>
      </c>
      <c r="H333">
        <v>1.53</v>
      </c>
      <c r="I333">
        <v>2.71</v>
      </c>
      <c r="J333">
        <v>0.182</v>
      </c>
      <c r="K333">
        <v>-1.18</v>
      </c>
      <c r="L333">
        <v>1.35</v>
      </c>
      <c r="M333">
        <v>0.91600000000000004</v>
      </c>
      <c r="N333">
        <v>0.82499999999999996</v>
      </c>
      <c r="O333">
        <v>0.91200000000000003</v>
      </c>
      <c r="P333">
        <v>0.92600000000000005</v>
      </c>
      <c r="Q333">
        <v>0.90500000000000003</v>
      </c>
      <c r="U333">
        <v>0.90500000000000003</v>
      </c>
    </row>
    <row r="334" spans="1:21" x14ac:dyDescent="0.3">
      <c r="A334" t="s">
        <v>181</v>
      </c>
      <c r="B334" s="5" t="s">
        <v>1208</v>
      </c>
      <c r="C334">
        <f>IF(M334&lt;=$B$1,H334,"")</f>
        <v>-0.51700000000000002</v>
      </c>
      <c r="D334">
        <f>IF(N334&lt;=$B$1,I334,"")</f>
        <v>-5.5800000000000002E-2</v>
      </c>
      <c r="E334">
        <f>IF(O334&lt;=$B$1,J334,"")</f>
        <v>-9.7900000000000001E-2</v>
      </c>
      <c r="F334">
        <f>IF(P334&lt;=$B$1,K334,"")</f>
        <v>-0.46100000000000002</v>
      </c>
      <c r="G334">
        <f>IF(Q334&lt;=$B$1,L334,"")</f>
        <v>-0.41899999999999998</v>
      </c>
      <c r="H334">
        <v>-0.51700000000000002</v>
      </c>
      <c r="I334">
        <v>-5.5800000000000002E-2</v>
      </c>
      <c r="J334">
        <v>-9.7900000000000001E-2</v>
      </c>
      <c r="K334">
        <v>-0.46100000000000002</v>
      </c>
      <c r="L334">
        <v>-0.41899999999999998</v>
      </c>
      <c r="M334">
        <v>0.79300000000000004</v>
      </c>
      <c r="N334">
        <v>0.95599999999999996</v>
      </c>
      <c r="O334">
        <v>0.81399999999999995</v>
      </c>
      <c r="P334">
        <v>0.83399999999999996</v>
      </c>
      <c r="Q334">
        <v>0.82099999999999995</v>
      </c>
      <c r="U334">
        <v>0.82099999999999995</v>
      </c>
    </row>
    <row r="335" spans="1:21" x14ac:dyDescent="0.3">
      <c r="A335" t="s">
        <v>182</v>
      </c>
      <c r="B335" s="5" t="s">
        <v>1209</v>
      </c>
      <c r="C335">
        <f>IF(M335&lt;=$B$1,H335,"")</f>
        <v>-0.41699999999999998</v>
      </c>
      <c r="D335">
        <f>IF(N335&lt;=$B$1,I335,"")</f>
        <v>-0.11899999999999999</v>
      </c>
      <c r="E335">
        <f>IF(O335&lt;=$B$1,J335,"")</f>
        <v>-9.8500000000000004E-2</v>
      </c>
      <c r="F335">
        <f>IF(P335&lt;=$B$1,K335,"")</f>
        <v>-0.29899999999999999</v>
      </c>
      <c r="G335">
        <f>IF(Q335&lt;=$B$1,L335,"")</f>
        <v>-0.31900000000000001</v>
      </c>
      <c r="H335">
        <v>-0.41699999999999998</v>
      </c>
      <c r="I335">
        <v>-0.11899999999999999</v>
      </c>
      <c r="J335">
        <v>-9.8500000000000004E-2</v>
      </c>
      <c r="K335">
        <v>-0.29899999999999999</v>
      </c>
      <c r="L335">
        <v>-0.31900000000000001</v>
      </c>
      <c r="M335">
        <v>0.89700000000000002</v>
      </c>
      <c r="N335">
        <v>0.95199999999999996</v>
      </c>
      <c r="O335">
        <v>0.86899999999999999</v>
      </c>
      <c r="P335">
        <v>0.91800000000000004</v>
      </c>
      <c r="Q335">
        <v>0.89600000000000002</v>
      </c>
      <c r="U335">
        <v>0.89600000000000002</v>
      </c>
    </row>
    <row r="336" spans="1:21" x14ac:dyDescent="0.3">
      <c r="A336" t="s">
        <v>2212</v>
      </c>
      <c r="B336" s="5" t="s">
        <v>2999</v>
      </c>
      <c r="C336">
        <f>IF(M336&lt;=$B$1,H336,"")</f>
        <v>0.72799999999999998</v>
      </c>
      <c r="D336">
        <f>IF(N336&lt;=$B$1,I336,"")</f>
        <v>0.53300000000000003</v>
      </c>
      <c r="E336">
        <f>IF(O336&lt;=$B$1,J336,"")</f>
        <v>0.33600000000000002</v>
      </c>
      <c r="F336">
        <f>IF(P336&lt;=$B$1,K336,"")</f>
        <v>0.19500000000000001</v>
      </c>
      <c r="G336">
        <f>IF(Q336&lt;=$B$1,L336,"")</f>
        <v>0.39200000000000002</v>
      </c>
      <c r="H336">
        <v>0.72799999999999998</v>
      </c>
      <c r="I336">
        <v>0.53300000000000003</v>
      </c>
      <c r="J336">
        <v>0.33600000000000002</v>
      </c>
      <c r="K336">
        <v>0.19500000000000001</v>
      </c>
      <c r="L336">
        <v>0.39200000000000002</v>
      </c>
      <c r="M336">
        <v>0.86399999999999999</v>
      </c>
      <c r="N336">
        <v>0.88400000000000001</v>
      </c>
      <c r="O336">
        <v>0.53900000000000003</v>
      </c>
      <c r="P336">
        <v>0.93400000000000005</v>
      </c>
      <c r="Q336">
        <v>0.89900000000000002</v>
      </c>
      <c r="U336">
        <v>0.89900000000000002</v>
      </c>
    </row>
    <row r="337" spans="1:21" x14ac:dyDescent="0.3">
      <c r="A337" t="s">
        <v>183</v>
      </c>
      <c r="B337" s="5" t="s">
        <v>1210</v>
      </c>
      <c r="C337">
        <f>IF(M337&lt;=$B$1,H337,"")</f>
        <v>-0.27800000000000002</v>
      </c>
      <c r="D337">
        <f>IF(N337&lt;=$B$1,I337,"")</f>
        <v>9.6199999999999994E-2</v>
      </c>
      <c r="E337">
        <f>IF(O337&lt;=$B$1,J337,"")</f>
        <v>0.184</v>
      </c>
      <c r="F337">
        <f>IF(P337&lt;=$B$1,K337,"")</f>
        <v>-0.374</v>
      </c>
      <c r="G337">
        <f>IF(Q337&lt;=$B$1,L337,"")</f>
        <v>-0.46200000000000002</v>
      </c>
      <c r="H337">
        <v>-0.27800000000000002</v>
      </c>
      <c r="I337">
        <v>9.6199999999999994E-2</v>
      </c>
      <c r="J337">
        <v>0.184</v>
      </c>
      <c r="K337">
        <v>-0.374</v>
      </c>
      <c r="L337">
        <v>-0.46200000000000002</v>
      </c>
      <c r="M337">
        <v>0.89300000000000002</v>
      </c>
      <c r="N337">
        <v>0.94799999999999995</v>
      </c>
      <c r="O337">
        <v>0.436</v>
      </c>
      <c r="P337">
        <v>0.86299999999999999</v>
      </c>
      <c r="Q337">
        <v>0.78</v>
      </c>
      <c r="U337">
        <v>0.78</v>
      </c>
    </row>
    <row r="338" spans="1:21" x14ac:dyDescent="0.3">
      <c r="A338" t="s">
        <v>2213</v>
      </c>
      <c r="B338" s="5" t="s">
        <v>3000</v>
      </c>
      <c r="C338">
        <f>IF(M338&lt;=$B$1,H338,"")</f>
        <v>1.01</v>
      </c>
      <c r="D338">
        <f>IF(N338&lt;=$B$1,I338,"")</f>
        <v>1.94</v>
      </c>
      <c r="E338">
        <f>IF(O338&lt;=$B$1,J338,"")</f>
        <v>-0.10100000000000001</v>
      </c>
      <c r="F338">
        <f>IF(P338&lt;=$B$1,K338,"")</f>
        <v>-0.92600000000000005</v>
      </c>
      <c r="G338">
        <f>IF(Q338&lt;=$B$1,L338,"")</f>
        <v>1.1100000000000001</v>
      </c>
      <c r="H338">
        <v>1.01</v>
      </c>
      <c r="I338">
        <v>1.94</v>
      </c>
      <c r="J338">
        <v>-0.10100000000000001</v>
      </c>
      <c r="K338">
        <v>-0.92600000000000005</v>
      </c>
      <c r="L338">
        <v>1.1100000000000001</v>
      </c>
      <c r="M338">
        <v>0.90900000000000003</v>
      </c>
      <c r="N338">
        <v>0.71299999999999997</v>
      </c>
      <c r="O338">
        <v>0.91300000000000003</v>
      </c>
      <c r="P338">
        <v>0.91600000000000004</v>
      </c>
      <c r="Q338">
        <v>0.88600000000000001</v>
      </c>
      <c r="U338">
        <v>0.88600000000000001</v>
      </c>
    </row>
    <row r="339" spans="1:21" x14ac:dyDescent="0.3">
      <c r="A339" t="s">
        <v>184</v>
      </c>
      <c r="B339" s="5" t="s">
        <v>1211</v>
      </c>
      <c r="C339">
        <f>IF(M339&lt;=$B$1,H339,"")</f>
        <v>-0.189</v>
      </c>
      <c r="D339">
        <f>IF(N339&lt;=$B$1,I339,"")</f>
        <v>0.29199999999999998</v>
      </c>
      <c r="E339">
        <f>IF(O339&lt;=$B$1,J339,"")</f>
        <v>0.24</v>
      </c>
      <c r="F339">
        <f>IF(P339&lt;=$B$1,K339,"")</f>
        <v>-0.48099999999999998</v>
      </c>
      <c r="G339">
        <f>IF(Q339&lt;=$B$1,L339,"")</f>
        <v>-0.42899999999999999</v>
      </c>
      <c r="H339">
        <v>-0.189</v>
      </c>
      <c r="I339">
        <v>0.29199999999999998</v>
      </c>
      <c r="J339">
        <v>0.24</v>
      </c>
      <c r="K339">
        <v>-0.48099999999999998</v>
      </c>
      <c r="L339">
        <v>-0.42899999999999999</v>
      </c>
      <c r="M339">
        <v>0.93600000000000005</v>
      </c>
      <c r="N339">
        <v>0.94599999999999995</v>
      </c>
      <c r="O339">
        <v>0.82699999999999996</v>
      </c>
      <c r="P339">
        <v>0.92100000000000004</v>
      </c>
      <c r="Q339">
        <v>0.90700000000000003</v>
      </c>
      <c r="U339">
        <v>0.90700000000000003</v>
      </c>
    </row>
    <row r="340" spans="1:21" x14ac:dyDescent="0.3">
      <c r="A340" t="s">
        <v>2214</v>
      </c>
      <c r="B340" s="5" t="s">
        <v>3001</v>
      </c>
      <c r="C340">
        <f>IF(M340&lt;=$B$1,H340,"")</f>
        <v>2.87</v>
      </c>
      <c r="D340">
        <f>IF(N340&lt;=$B$1,I340,"")</f>
        <v>1.31</v>
      </c>
      <c r="E340">
        <f>IF(O340&lt;=$B$1,J340,"")</f>
        <v>0.438</v>
      </c>
      <c r="F340">
        <f>IF(P340&lt;=$B$1,K340,"")</f>
        <v>1.55</v>
      </c>
      <c r="G340">
        <f>IF(Q340&lt;=$B$1,L340,"")</f>
        <v>2.4300000000000002</v>
      </c>
      <c r="H340">
        <v>2.87</v>
      </c>
      <c r="I340">
        <v>1.31</v>
      </c>
      <c r="J340">
        <v>0.438</v>
      </c>
      <c r="K340">
        <v>1.55</v>
      </c>
      <c r="L340">
        <v>2.4300000000000002</v>
      </c>
      <c r="M340">
        <v>0.34100000000000003</v>
      </c>
      <c r="N340">
        <v>0.60299999999999998</v>
      </c>
      <c r="O340">
        <v>0.58099999999999996</v>
      </c>
      <c r="P340">
        <v>0.78700000000000003</v>
      </c>
      <c r="Q340">
        <v>0.46300000000000002</v>
      </c>
      <c r="U340">
        <v>0.46300000000000002</v>
      </c>
    </row>
    <row r="341" spans="1:21" x14ac:dyDescent="0.3">
      <c r="A341" t="s">
        <v>185</v>
      </c>
      <c r="B341" s="5" t="s">
        <v>1212</v>
      </c>
      <c r="C341">
        <f>IF(M341&lt;=$B$1,H341,"")</f>
        <v>-0.20100000000000001</v>
      </c>
      <c r="D341">
        <f>IF(N341&lt;=$B$1,I341,"")</f>
        <v>-0.161</v>
      </c>
      <c r="E341">
        <f>IF(O341&lt;=$B$1,J341,"")</f>
        <v>-0.13900000000000001</v>
      </c>
      <c r="F341">
        <f>IF(P341&lt;=$B$1,K341,"")</f>
        <v>-3.9899999999999998E-2</v>
      </c>
      <c r="G341">
        <f>IF(Q341&lt;=$B$1,L341,"")</f>
        <v>-6.2199999999999998E-2</v>
      </c>
      <c r="H341">
        <v>-0.20100000000000001</v>
      </c>
      <c r="I341">
        <v>-0.161</v>
      </c>
      <c r="J341">
        <v>-0.13900000000000001</v>
      </c>
      <c r="K341">
        <v>-3.9899999999999998E-2</v>
      </c>
      <c r="L341">
        <v>-6.2199999999999998E-2</v>
      </c>
      <c r="M341">
        <v>0.91</v>
      </c>
      <c r="N341">
        <v>0.92800000000000005</v>
      </c>
      <c r="O341">
        <v>0.63100000000000001</v>
      </c>
      <c r="P341">
        <v>0.94099999999999995</v>
      </c>
      <c r="Q341">
        <v>0.92400000000000004</v>
      </c>
      <c r="U341">
        <v>0.92400000000000004</v>
      </c>
    </row>
    <row r="342" spans="1:21" x14ac:dyDescent="0.3">
      <c r="A342" t="s">
        <v>186</v>
      </c>
      <c r="B342" s="5" t="s">
        <v>1213</v>
      </c>
      <c r="C342">
        <f>IF(M342&lt;=$B$1,H342,"")</f>
        <v>-0.88400000000000001</v>
      </c>
      <c r="D342">
        <f>IF(N342&lt;=$B$1,I342,"")</f>
        <v>9.5000000000000001E-2</v>
      </c>
      <c r="E342">
        <f>IF(O342&lt;=$B$1,J342,"")</f>
        <v>-2.1000000000000001E-2</v>
      </c>
      <c r="F342">
        <f>IF(P342&lt;=$B$1,K342,"")</f>
        <v>-0.97899999999999998</v>
      </c>
      <c r="G342">
        <f>IF(Q342&lt;=$B$1,L342,"")</f>
        <v>-0.86299999999999999</v>
      </c>
      <c r="H342">
        <v>-0.88400000000000001</v>
      </c>
      <c r="I342">
        <v>9.5000000000000001E-2</v>
      </c>
      <c r="J342">
        <v>-2.1000000000000001E-2</v>
      </c>
      <c r="K342">
        <v>-0.97899999999999998</v>
      </c>
      <c r="L342">
        <v>-0.86299999999999999</v>
      </c>
      <c r="M342">
        <v>0.45300000000000001</v>
      </c>
      <c r="N342">
        <v>0.94899999999999995</v>
      </c>
      <c r="O342">
        <v>0.91400000000000003</v>
      </c>
      <c r="P342">
        <v>0.51800000000000002</v>
      </c>
      <c r="Q342">
        <v>0.47499999999999998</v>
      </c>
      <c r="U342">
        <v>0.47499999999999998</v>
      </c>
    </row>
    <row r="343" spans="1:21" x14ac:dyDescent="0.3">
      <c r="A343" t="s">
        <v>187</v>
      </c>
      <c r="B343" s="5" t="s">
        <v>1214</v>
      </c>
      <c r="C343">
        <f>IF(M343&lt;=$B$1,H343,"")</f>
        <v>0.17100000000000001</v>
      </c>
      <c r="D343">
        <f>IF(N343&lt;=$B$1,I343,"")</f>
        <v>-1.0900000000000001</v>
      </c>
      <c r="E343">
        <f>IF(O343&lt;=$B$1,J343,"")</f>
        <v>-0.10199999999999999</v>
      </c>
      <c r="F343">
        <f>IF(P343&lt;=$B$1,K343,"")</f>
        <v>1.26</v>
      </c>
      <c r="G343">
        <f>IF(Q343&lt;=$B$1,L343,"")</f>
        <v>0.27300000000000002</v>
      </c>
      <c r="H343">
        <v>0.17100000000000001</v>
      </c>
      <c r="I343">
        <v>-1.0900000000000001</v>
      </c>
      <c r="J343">
        <v>-0.10199999999999999</v>
      </c>
      <c r="K343">
        <v>1.26</v>
      </c>
      <c r="L343">
        <v>0.27300000000000002</v>
      </c>
      <c r="M343">
        <v>0.93600000000000005</v>
      </c>
      <c r="N343">
        <v>0.67600000000000005</v>
      </c>
      <c r="O343">
        <v>0.89600000000000002</v>
      </c>
      <c r="P343">
        <v>0.80400000000000005</v>
      </c>
      <c r="Q343">
        <v>0.91700000000000004</v>
      </c>
      <c r="U343">
        <v>0.91700000000000004</v>
      </c>
    </row>
    <row r="344" spans="1:21" x14ac:dyDescent="0.3">
      <c r="A344" t="s">
        <v>2215</v>
      </c>
      <c r="B344" s="5" t="s">
        <v>3002</v>
      </c>
      <c r="C344">
        <f>IF(M344&lt;=$B$1,H344,"")</f>
        <v>-0.23599999999999999</v>
      </c>
      <c r="D344">
        <f>IF(N344&lt;=$B$1,I344,"")</f>
        <v>0.34799999999999998</v>
      </c>
      <c r="E344">
        <f>IF(O344&lt;=$B$1,J344,"")</f>
        <v>-0.191</v>
      </c>
      <c r="F344">
        <f>IF(P344&lt;=$B$1,K344,"")</f>
        <v>-0.58399999999999996</v>
      </c>
      <c r="G344">
        <f>IF(Q344&lt;=$B$1,L344,"")</f>
        <v>-4.5100000000000001E-2</v>
      </c>
      <c r="H344">
        <v>-0.23599999999999999</v>
      </c>
      <c r="I344">
        <v>0.34799999999999998</v>
      </c>
      <c r="J344">
        <v>-0.191</v>
      </c>
      <c r="K344">
        <v>-0.58399999999999996</v>
      </c>
      <c r="L344">
        <v>-4.5100000000000001E-2</v>
      </c>
      <c r="M344">
        <v>0.92200000000000004</v>
      </c>
      <c r="N344">
        <v>0.90300000000000002</v>
      </c>
      <c r="O344">
        <v>0.71499999999999997</v>
      </c>
      <c r="P344">
        <v>0.85799999999999998</v>
      </c>
      <c r="Q344">
        <v>0.92900000000000005</v>
      </c>
      <c r="U344">
        <v>0.92900000000000005</v>
      </c>
    </row>
    <row r="345" spans="1:21" x14ac:dyDescent="0.3">
      <c r="A345" t="s">
        <v>2216</v>
      </c>
      <c r="B345" s="5" t="s">
        <v>3003</v>
      </c>
      <c r="C345">
        <f>IF(M345&lt;=$B$1,H345,"")</f>
        <v>0.217</v>
      </c>
      <c r="D345">
        <f>IF(N345&lt;=$B$1,I345,"")</f>
        <v>-0.66200000000000003</v>
      </c>
      <c r="E345">
        <f>IF(O345&lt;=$B$1,J345,"")</f>
        <v>-0.52500000000000002</v>
      </c>
      <c r="F345">
        <f>IF(P345&lt;=$B$1,K345,"")</f>
        <v>0.88</v>
      </c>
      <c r="G345">
        <f>IF(Q345&lt;=$B$1,L345,"")</f>
        <v>0.74299999999999999</v>
      </c>
      <c r="H345">
        <v>0.217</v>
      </c>
      <c r="I345">
        <v>-0.66200000000000003</v>
      </c>
      <c r="J345">
        <v>-0.52500000000000002</v>
      </c>
      <c r="K345">
        <v>0.88</v>
      </c>
      <c r="L345">
        <v>0.74299999999999999</v>
      </c>
      <c r="M345">
        <v>0.93500000000000005</v>
      </c>
      <c r="N345">
        <v>0.90400000000000003</v>
      </c>
      <c r="O345">
        <v>0.45100000000000001</v>
      </c>
      <c r="P345">
        <v>0.88900000000000001</v>
      </c>
      <c r="Q345">
        <v>0.88</v>
      </c>
      <c r="U345">
        <v>0.88</v>
      </c>
    </row>
    <row r="346" spans="1:21" x14ac:dyDescent="0.3">
      <c r="A346" t="s">
        <v>188</v>
      </c>
      <c r="B346" s="5" t="s">
        <v>1215</v>
      </c>
      <c r="C346">
        <f>IF(M346&lt;=$B$1,H346,"")</f>
        <v>0.22900000000000001</v>
      </c>
      <c r="D346">
        <f>IF(N346&lt;=$B$1,I346,"")</f>
        <v>0.35799999999999998</v>
      </c>
      <c r="E346">
        <f>IF(O346&lt;=$B$1,J346,"")</f>
        <v>-0.23799999999999999</v>
      </c>
      <c r="F346">
        <f>IF(P346&lt;=$B$1,K346,"")</f>
        <v>-0.128</v>
      </c>
      <c r="G346">
        <f>IF(Q346&lt;=$B$1,L346,"")</f>
        <v>0.46700000000000003</v>
      </c>
      <c r="H346">
        <v>0.22900000000000001</v>
      </c>
      <c r="I346">
        <v>0.35799999999999998</v>
      </c>
      <c r="J346">
        <v>-0.23799999999999999</v>
      </c>
      <c r="K346">
        <v>-0.128</v>
      </c>
      <c r="L346">
        <v>0.46700000000000003</v>
      </c>
      <c r="M346">
        <v>0.92600000000000005</v>
      </c>
      <c r="N346">
        <v>0.91300000000000003</v>
      </c>
      <c r="O346">
        <v>0.66500000000000004</v>
      </c>
      <c r="P346">
        <v>0.93700000000000006</v>
      </c>
      <c r="Q346">
        <v>0.875</v>
      </c>
      <c r="U346">
        <v>0.875</v>
      </c>
    </row>
    <row r="347" spans="1:21" x14ac:dyDescent="0.3">
      <c r="A347" t="s">
        <v>189</v>
      </c>
      <c r="B347" s="5" t="s">
        <v>1216</v>
      </c>
      <c r="C347">
        <f>IF(M347&lt;=$B$1,H347,"")</f>
        <v>-0.32400000000000001</v>
      </c>
      <c r="D347">
        <f>IF(N347&lt;=$B$1,I347,"")</f>
        <v>-5.0700000000000002E-2</v>
      </c>
      <c r="E347">
        <f>IF(O347&lt;=$B$1,J347,"")</f>
        <v>4.2099999999999999E-2</v>
      </c>
      <c r="F347">
        <f>IF(P347&lt;=$B$1,K347,"")</f>
        <v>-0.27300000000000002</v>
      </c>
      <c r="G347">
        <f>IF(Q347&lt;=$B$1,L347,"")</f>
        <v>-0.36599999999999999</v>
      </c>
      <c r="H347">
        <v>-0.32400000000000001</v>
      </c>
      <c r="I347">
        <v>-5.0700000000000002E-2</v>
      </c>
      <c r="J347">
        <v>4.2099999999999999E-2</v>
      </c>
      <c r="K347">
        <v>-0.27300000000000002</v>
      </c>
      <c r="L347">
        <v>-0.36599999999999999</v>
      </c>
      <c r="M347">
        <v>0.85</v>
      </c>
      <c r="N347">
        <v>0.95499999999999996</v>
      </c>
      <c r="O347">
        <v>0.88500000000000001</v>
      </c>
      <c r="P347">
        <v>0.88</v>
      </c>
      <c r="Q347">
        <v>0.79300000000000004</v>
      </c>
      <c r="U347">
        <v>0.79300000000000004</v>
      </c>
    </row>
    <row r="348" spans="1:21" x14ac:dyDescent="0.3">
      <c r="A348" t="s">
        <v>190</v>
      </c>
      <c r="B348" s="5" t="s">
        <v>1217</v>
      </c>
      <c r="C348">
        <f>IF(M348&lt;=$B$1,H348,"")</f>
        <v>0.44400000000000001</v>
      </c>
      <c r="D348">
        <f>IF(N348&lt;=$B$1,I348,"")</f>
        <v>-9.2800000000000001E-4</v>
      </c>
      <c r="E348">
        <f>IF(O348&lt;=$B$1,J348,"")</f>
        <v>-5.13E-3</v>
      </c>
      <c r="F348">
        <f>IF(P348&lt;=$B$1,K348,"")</f>
        <v>0.44500000000000001</v>
      </c>
      <c r="G348">
        <f>IF(Q348&lt;=$B$1,L348,"")</f>
        <v>0.44900000000000001</v>
      </c>
      <c r="H348">
        <v>0.44400000000000001</v>
      </c>
      <c r="I348">
        <v>-9.2800000000000001E-4</v>
      </c>
      <c r="J348">
        <v>-5.13E-3</v>
      </c>
      <c r="K348">
        <v>0.44500000000000001</v>
      </c>
      <c r="L348">
        <v>0.44900000000000001</v>
      </c>
      <c r="M348">
        <v>0.875</v>
      </c>
      <c r="N348">
        <v>0.96299999999999997</v>
      </c>
      <c r="O348">
        <v>0.92500000000000004</v>
      </c>
      <c r="P348">
        <v>0.88</v>
      </c>
      <c r="Q348">
        <v>0.85099999999999998</v>
      </c>
      <c r="U348">
        <v>0.85099999999999998</v>
      </c>
    </row>
    <row r="349" spans="1:21" x14ac:dyDescent="0.3">
      <c r="A349" t="s">
        <v>191</v>
      </c>
      <c r="B349" s="5" t="s">
        <v>1218</v>
      </c>
      <c r="C349">
        <f>IF(M349&lt;=$B$1,H349,"")</f>
        <v>-0.44900000000000001</v>
      </c>
      <c r="D349">
        <f>IF(N349&lt;=$B$1,I349,"")</f>
        <v>0.23799999999999999</v>
      </c>
      <c r="E349">
        <f>IF(O349&lt;=$B$1,J349,"")</f>
        <v>-0.28799999999999998</v>
      </c>
      <c r="F349">
        <f>IF(P349&lt;=$B$1,K349,"")</f>
        <v>-0.68799999999999994</v>
      </c>
      <c r="G349">
        <f>IF(Q349&lt;=$B$1,L349,"")</f>
        <v>-0.16200000000000001</v>
      </c>
      <c r="H349">
        <v>-0.44900000000000001</v>
      </c>
      <c r="I349">
        <v>0.23799999999999999</v>
      </c>
      <c r="J349">
        <v>-0.28799999999999998</v>
      </c>
      <c r="K349">
        <v>-0.68799999999999994</v>
      </c>
      <c r="L349">
        <v>-0.16200000000000001</v>
      </c>
      <c r="M349">
        <v>0.876</v>
      </c>
      <c r="N349">
        <v>0.92700000000000005</v>
      </c>
      <c r="O349">
        <v>0.32400000000000001</v>
      </c>
      <c r="P349">
        <v>0.80500000000000005</v>
      </c>
      <c r="Q349">
        <v>0.91500000000000004</v>
      </c>
      <c r="U349">
        <v>0.91500000000000004</v>
      </c>
    </row>
    <row r="350" spans="1:21" x14ac:dyDescent="0.3">
      <c r="A350" t="s">
        <v>192</v>
      </c>
      <c r="B350" s="5" t="s">
        <v>1219</v>
      </c>
      <c r="C350">
        <f>IF(M350&lt;=$B$1,H350,"")</f>
        <v>-0.47499999999999998</v>
      </c>
      <c r="D350">
        <f>IF(N350&lt;=$B$1,I350,"")</f>
        <v>0.67</v>
      </c>
      <c r="E350">
        <f>IF(O350&lt;=$B$1,J350,"")</f>
        <v>4.0300000000000002E-2</v>
      </c>
      <c r="F350">
        <f>IF(P350&lt;=$B$1,K350,"")</f>
        <v>-1.1399999999999999</v>
      </c>
      <c r="G350">
        <f>IF(Q350&lt;=$B$1,L350,"")</f>
        <v>-0.51500000000000001</v>
      </c>
      <c r="H350">
        <v>-0.47499999999999998</v>
      </c>
      <c r="I350">
        <v>0.67</v>
      </c>
      <c r="J350">
        <v>4.0300000000000002E-2</v>
      </c>
      <c r="K350">
        <v>-1.1399999999999999</v>
      </c>
      <c r="L350">
        <v>-0.51500000000000001</v>
      </c>
      <c r="M350">
        <v>0.91700000000000004</v>
      </c>
      <c r="N350">
        <v>0.88900000000000001</v>
      </c>
      <c r="O350">
        <v>0.91700000000000004</v>
      </c>
      <c r="P350">
        <v>0.83499999999999996</v>
      </c>
      <c r="Q350">
        <v>0.89800000000000002</v>
      </c>
      <c r="U350">
        <v>0.89800000000000002</v>
      </c>
    </row>
    <row r="351" spans="1:21" x14ac:dyDescent="0.3">
      <c r="A351" t="s">
        <v>193</v>
      </c>
      <c r="B351" s="5" t="s">
        <v>1220</v>
      </c>
      <c r="C351">
        <f>IF(M351&lt;=$B$1,H351,"")</f>
        <v>0.46800000000000003</v>
      </c>
      <c r="D351">
        <f>IF(N351&lt;=$B$1,I351,"")</f>
        <v>0.10199999999999999</v>
      </c>
      <c r="E351">
        <f>IF(O351&lt;=$B$1,J351,"")</f>
        <v>6.2799999999999995E-2</v>
      </c>
      <c r="F351">
        <f>IF(P351&lt;=$B$1,K351,"")</f>
        <v>0.36599999999999999</v>
      </c>
      <c r="G351">
        <f>IF(Q351&lt;=$B$1,L351,"")</f>
        <v>0.40500000000000003</v>
      </c>
      <c r="H351">
        <v>0.46800000000000003</v>
      </c>
      <c r="I351">
        <v>0.10199999999999999</v>
      </c>
      <c r="J351">
        <v>6.2799999999999995E-2</v>
      </c>
      <c r="K351">
        <v>0.36599999999999999</v>
      </c>
      <c r="L351">
        <v>0.40500000000000003</v>
      </c>
      <c r="M351">
        <v>0.877</v>
      </c>
      <c r="N351">
        <v>0.95299999999999996</v>
      </c>
      <c r="O351">
        <v>0.89300000000000002</v>
      </c>
      <c r="P351">
        <v>0.90300000000000002</v>
      </c>
      <c r="Q351">
        <v>0.872</v>
      </c>
      <c r="U351">
        <v>0.872</v>
      </c>
    </row>
    <row r="352" spans="1:21" x14ac:dyDescent="0.3">
      <c r="A352" t="s">
        <v>194</v>
      </c>
      <c r="B352" s="5" t="s">
        <v>1221</v>
      </c>
      <c r="C352">
        <f>IF(M352&lt;=$B$1,H352,"")</f>
        <v>0.26600000000000001</v>
      </c>
      <c r="D352">
        <f>IF(N352&lt;=$B$1,I352,"")</f>
        <v>0.221</v>
      </c>
      <c r="E352">
        <f>IF(O352&lt;=$B$1,J352,"")</f>
        <v>5.0299999999999997E-2</v>
      </c>
      <c r="F352">
        <f>IF(P352&lt;=$B$1,K352,"")</f>
        <v>4.4699999999999997E-2</v>
      </c>
      <c r="G352">
        <f>IF(Q352&lt;=$B$1,L352,"")</f>
        <v>0.216</v>
      </c>
      <c r="H352">
        <v>0.26600000000000001</v>
      </c>
      <c r="I352">
        <v>0.221</v>
      </c>
      <c r="J352">
        <v>5.0299999999999997E-2</v>
      </c>
      <c r="K352">
        <v>4.4699999999999997E-2</v>
      </c>
      <c r="L352">
        <v>0.216</v>
      </c>
      <c r="M352">
        <v>0.91700000000000004</v>
      </c>
      <c r="N352">
        <v>0.93500000000000005</v>
      </c>
      <c r="O352">
        <v>0.90200000000000002</v>
      </c>
      <c r="P352">
        <v>0.94199999999999995</v>
      </c>
      <c r="Q352">
        <v>0.90900000000000003</v>
      </c>
      <c r="U352">
        <v>0.90900000000000003</v>
      </c>
    </row>
    <row r="353" spans="1:21" x14ac:dyDescent="0.3">
      <c r="A353" t="s">
        <v>2217</v>
      </c>
      <c r="B353" s="5" t="s">
        <v>3004</v>
      </c>
      <c r="C353">
        <f>IF(M353&lt;=$B$1,H353,"")</f>
        <v>0.24399999999999999</v>
      </c>
      <c r="D353">
        <f>IF(N353&lt;=$B$1,I353,"")</f>
        <v>1.7600000000000001E-2</v>
      </c>
      <c r="E353">
        <f>IF(O353&lt;=$B$1,J353,"")</f>
        <v>0.189</v>
      </c>
      <c r="F353">
        <f>IF(P353&lt;=$B$1,K353,"")</f>
        <v>0.22600000000000001</v>
      </c>
      <c r="G353">
        <f>IF(Q353&lt;=$B$1,L353,"")</f>
        <v>5.5199999999999999E-2</v>
      </c>
      <c r="H353">
        <v>0.24399999999999999</v>
      </c>
      <c r="I353">
        <v>1.7600000000000001E-2</v>
      </c>
      <c r="J353">
        <v>0.189</v>
      </c>
      <c r="K353">
        <v>0.22600000000000001</v>
      </c>
      <c r="L353">
        <v>5.5199999999999999E-2</v>
      </c>
      <c r="M353">
        <v>0.93300000000000005</v>
      </c>
      <c r="N353">
        <v>0.96299999999999997</v>
      </c>
      <c r="O353">
        <v>0.85499999999999998</v>
      </c>
      <c r="P353">
        <v>0.93500000000000005</v>
      </c>
      <c r="Q353">
        <v>0.93100000000000005</v>
      </c>
      <c r="U353">
        <v>0.93100000000000005</v>
      </c>
    </row>
    <row r="354" spans="1:21" x14ac:dyDescent="0.3">
      <c r="A354" t="s">
        <v>2218</v>
      </c>
      <c r="B354" s="5" t="s">
        <v>3005</v>
      </c>
      <c r="C354">
        <f>IF(M354&lt;=$B$1,H354,"")</f>
        <v>-1.1599999999999999</v>
      </c>
      <c r="D354">
        <f>IF(N354&lt;=$B$1,I354,"")</f>
        <v>-0.127</v>
      </c>
      <c r="E354">
        <f>IF(O354&lt;=$B$1,J354,"")</f>
        <v>-0.189</v>
      </c>
      <c r="F354">
        <f>IF(P354&lt;=$B$1,K354,"")</f>
        <v>-1.03</v>
      </c>
      <c r="G354">
        <f>IF(Q354&lt;=$B$1,L354,"")</f>
        <v>-0.97099999999999997</v>
      </c>
      <c r="H354">
        <v>-1.1599999999999999</v>
      </c>
      <c r="I354">
        <v>-0.127</v>
      </c>
      <c r="J354">
        <v>-0.189</v>
      </c>
      <c r="K354">
        <v>-1.03</v>
      </c>
      <c r="L354">
        <v>-0.97099999999999997</v>
      </c>
      <c r="M354">
        <v>0.33200000000000002</v>
      </c>
      <c r="N354">
        <v>0.94399999999999995</v>
      </c>
      <c r="O354">
        <v>0.51700000000000002</v>
      </c>
      <c r="P354">
        <v>0.55600000000000005</v>
      </c>
      <c r="Q354">
        <v>0.46300000000000002</v>
      </c>
      <c r="U354">
        <v>0.46300000000000002</v>
      </c>
    </row>
    <row r="355" spans="1:21" x14ac:dyDescent="0.3">
      <c r="A355" t="s">
        <v>195</v>
      </c>
      <c r="B355" s="5" t="s">
        <v>1222</v>
      </c>
      <c r="C355">
        <f>IF(M355&lt;=$B$1,H355,"")</f>
        <v>-0.59099999999999997</v>
      </c>
      <c r="D355">
        <f>IF(N355&lt;=$B$1,I355,"")</f>
        <v>-0.318</v>
      </c>
      <c r="E355">
        <f>IF(O355&lt;=$B$1,J355,"")</f>
        <v>-7.3400000000000002E-3</v>
      </c>
      <c r="F355">
        <f>IF(P355&lt;=$B$1,K355,"")</f>
        <v>-0.27300000000000002</v>
      </c>
      <c r="G355">
        <f>IF(Q355&lt;=$B$1,L355,"")</f>
        <v>-0.58299999999999996</v>
      </c>
      <c r="H355">
        <v>-0.59099999999999997</v>
      </c>
      <c r="I355">
        <v>-0.318</v>
      </c>
      <c r="J355">
        <v>-7.3400000000000002E-3</v>
      </c>
      <c r="K355">
        <v>-0.27300000000000002</v>
      </c>
      <c r="L355">
        <v>-0.58299999999999996</v>
      </c>
      <c r="M355">
        <v>0.59</v>
      </c>
      <c r="N355">
        <v>0.755</v>
      </c>
      <c r="O355">
        <v>0.92200000000000004</v>
      </c>
      <c r="P355">
        <v>0.879</v>
      </c>
      <c r="Q355">
        <v>0.53600000000000003</v>
      </c>
      <c r="U355">
        <v>0.53600000000000003</v>
      </c>
    </row>
    <row r="356" spans="1:21" x14ac:dyDescent="0.3">
      <c r="A356" t="s">
        <v>2219</v>
      </c>
      <c r="B356" s="5" t="s">
        <v>3006</v>
      </c>
      <c r="C356">
        <f>IF(M356&lt;=$B$1,H356,"")</f>
        <v>-0.19400000000000001</v>
      </c>
      <c r="D356">
        <f>IF(N356&lt;=$B$1,I356,"")</f>
        <v>-9.4200000000000006E-2</v>
      </c>
      <c r="E356">
        <f>IF(O356&lt;=$B$1,J356,"")</f>
        <v>0.222</v>
      </c>
      <c r="F356">
        <f>IF(P356&lt;=$B$1,K356,"")</f>
        <v>-9.98E-2</v>
      </c>
      <c r="G356">
        <f>IF(Q356&lt;=$B$1,L356,"")</f>
        <v>-0.41599999999999998</v>
      </c>
      <c r="H356">
        <v>-0.19400000000000001</v>
      </c>
      <c r="I356">
        <v>-9.4200000000000006E-2</v>
      </c>
      <c r="J356">
        <v>0.222</v>
      </c>
      <c r="K356">
        <v>-9.98E-2</v>
      </c>
      <c r="L356">
        <v>-0.41599999999999998</v>
      </c>
      <c r="M356">
        <v>0.90900000000000003</v>
      </c>
      <c r="N356">
        <v>0.94599999999999995</v>
      </c>
      <c r="O356">
        <v>0.192</v>
      </c>
      <c r="P356">
        <v>0.93200000000000005</v>
      </c>
      <c r="Q356">
        <v>0.77800000000000002</v>
      </c>
      <c r="U356">
        <v>0.77800000000000002</v>
      </c>
    </row>
    <row r="357" spans="1:21" x14ac:dyDescent="0.3">
      <c r="A357" t="s">
        <v>196</v>
      </c>
      <c r="B357" s="5" t="s">
        <v>1223</v>
      </c>
      <c r="C357">
        <f>IF(M357&lt;=$B$1,H357,"")</f>
        <v>3.6999999999999998E-2</v>
      </c>
      <c r="D357">
        <f>IF(N357&lt;=$B$1,I357,"")</f>
        <v>-0.64800000000000002</v>
      </c>
      <c r="E357">
        <f>IF(O357&lt;=$B$1,J357,"")</f>
        <v>-8.2700000000000004E-4</v>
      </c>
      <c r="F357">
        <f>IF(P357&lt;=$B$1,K357,"")</f>
        <v>0.68600000000000005</v>
      </c>
      <c r="G357">
        <f>IF(Q357&lt;=$B$1,L357,"")</f>
        <v>3.7900000000000003E-2</v>
      </c>
      <c r="H357">
        <v>3.6999999999999998E-2</v>
      </c>
      <c r="I357">
        <v>-0.64800000000000002</v>
      </c>
      <c r="J357">
        <v>-8.2700000000000004E-4</v>
      </c>
      <c r="K357">
        <v>0.68600000000000005</v>
      </c>
      <c r="L357">
        <v>3.7900000000000003E-2</v>
      </c>
      <c r="M357">
        <v>0.94199999999999995</v>
      </c>
      <c r="N357">
        <v>0.80100000000000005</v>
      </c>
      <c r="O357">
        <v>0.92700000000000005</v>
      </c>
      <c r="P357">
        <v>0.86299999999999999</v>
      </c>
      <c r="Q357">
        <v>0.93100000000000005</v>
      </c>
      <c r="U357">
        <v>0.93100000000000005</v>
      </c>
    </row>
    <row r="358" spans="1:21" x14ac:dyDescent="0.3">
      <c r="A358" t="s">
        <v>2220</v>
      </c>
      <c r="B358" s="5" t="s">
        <v>1256</v>
      </c>
      <c r="C358">
        <f>IF(M358&lt;=$B$1,H358,"")</f>
        <v>-3.8600000000000002E-2</v>
      </c>
      <c r="D358">
        <f>IF(N358&lt;=$B$1,I358,"")</f>
        <v>-8.2400000000000001E-2</v>
      </c>
      <c r="E358">
        <f>IF(O358&lt;=$B$1,J358,"")</f>
        <v>-3.4599999999999999E-2</v>
      </c>
      <c r="F358">
        <f>IF(P358&lt;=$B$1,K358,"")</f>
        <v>4.3900000000000002E-2</v>
      </c>
      <c r="G358">
        <f>IF(Q358&lt;=$B$1,L358,"")</f>
        <v>-3.9399999999999999E-3</v>
      </c>
      <c r="H358">
        <v>-3.8600000000000002E-2</v>
      </c>
      <c r="I358">
        <v>-8.2400000000000001E-2</v>
      </c>
      <c r="J358">
        <v>-3.4599999999999999E-2</v>
      </c>
      <c r="K358">
        <v>4.3900000000000002E-2</v>
      </c>
      <c r="L358">
        <v>-3.9399999999999999E-3</v>
      </c>
      <c r="M358">
        <v>0.94</v>
      </c>
      <c r="N358">
        <v>0.95099999999999996</v>
      </c>
      <c r="O358">
        <v>0.90200000000000002</v>
      </c>
      <c r="P358">
        <v>0.94099999999999995</v>
      </c>
      <c r="Q358">
        <v>0.93300000000000005</v>
      </c>
      <c r="U358">
        <v>0.93300000000000005</v>
      </c>
    </row>
    <row r="359" spans="1:21" x14ac:dyDescent="0.3">
      <c r="A359" t="s">
        <v>2221</v>
      </c>
      <c r="B359" s="5" t="s">
        <v>3007</v>
      </c>
      <c r="C359">
        <f>IF(M359&lt;=$B$1,H359,"")</f>
        <v>-0.81799999999999995</v>
      </c>
      <c r="D359">
        <f>IF(N359&lt;=$B$1,I359,"")</f>
        <v>0.88800000000000001</v>
      </c>
      <c r="E359">
        <f>IF(O359&lt;=$B$1,J359,"")</f>
        <v>-0.55200000000000005</v>
      </c>
      <c r="F359">
        <f>IF(P359&lt;=$B$1,K359,"")</f>
        <v>-1.71</v>
      </c>
      <c r="G359">
        <f>IF(Q359&lt;=$B$1,L359,"")</f>
        <v>-0.26600000000000001</v>
      </c>
      <c r="H359">
        <v>-0.81799999999999995</v>
      </c>
      <c r="I359">
        <v>0.88800000000000001</v>
      </c>
      <c r="J359">
        <v>-0.55200000000000005</v>
      </c>
      <c r="K359">
        <v>-1.71</v>
      </c>
      <c r="L359">
        <v>-0.26600000000000001</v>
      </c>
      <c r="M359">
        <v>0.91100000000000003</v>
      </c>
      <c r="N359">
        <v>0.90400000000000003</v>
      </c>
      <c r="O359">
        <v>0.65200000000000002</v>
      </c>
      <c r="P359">
        <v>0.83199999999999996</v>
      </c>
      <c r="Q359">
        <v>0.92400000000000004</v>
      </c>
      <c r="U359">
        <v>0.92400000000000004</v>
      </c>
    </row>
    <row r="360" spans="1:21" x14ac:dyDescent="0.3">
      <c r="A360" t="s">
        <v>2222</v>
      </c>
      <c r="B360" s="5" t="s">
        <v>3008</v>
      </c>
      <c r="C360">
        <f>IF(M360&lt;=$B$1,H360,"")</f>
        <v>2.69</v>
      </c>
      <c r="D360">
        <f>IF(N360&lt;=$B$1,I360,"")</f>
        <v>2.75</v>
      </c>
      <c r="E360">
        <f>IF(O360&lt;=$B$1,J360,"")</f>
        <v>-0.22500000000000001</v>
      </c>
      <c r="F360">
        <f>IF(P360&lt;=$B$1,K360,"")</f>
        <v>-6.7000000000000004E-2</v>
      </c>
      <c r="G360">
        <f>IF(Q360&lt;=$B$1,L360,"")</f>
        <v>2.91</v>
      </c>
      <c r="H360">
        <v>2.69</v>
      </c>
      <c r="I360">
        <v>2.75</v>
      </c>
      <c r="J360">
        <v>-0.22500000000000001</v>
      </c>
      <c r="K360">
        <v>-6.7000000000000004E-2</v>
      </c>
      <c r="L360">
        <v>2.91</v>
      </c>
      <c r="M360">
        <v>0.68400000000000005</v>
      </c>
      <c r="N360">
        <v>0.251</v>
      </c>
      <c r="O360">
        <v>0.88400000000000001</v>
      </c>
      <c r="P360">
        <v>0.94399999999999995</v>
      </c>
      <c r="Q360">
        <v>0.57799999999999996</v>
      </c>
      <c r="U360">
        <v>0.57799999999999996</v>
      </c>
    </row>
    <row r="361" spans="1:21" x14ac:dyDescent="0.3">
      <c r="A361" t="s">
        <v>2223</v>
      </c>
      <c r="B361" s="5" t="s">
        <v>3009</v>
      </c>
      <c r="C361">
        <f>IF(M361&lt;=$B$1,H361,"")</f>
        <v>-0.375</v>
      </c>
      <c r="D361">
        <f>IF(N361&lt;=$B$1,I361,"")</f>
        <v>0.23300000000000001</v>
      </c>
      <c r="E361">
        <f>IF(O361&lt;=$B$1,J361,"")</f>
        <v>-0.13600000000000001</v>
      </c>
      <c r="F361">
        <f>IF(P361&lt;=$B$1,K361,"")</f>
        <v>-0.60799999999999998</v>
      </c>
      <c r="G361">
        <f>IF(Q361&lt;=$B$1,L361,"")</f>
        <v>-0.23899999999999999</v>
      </c>
      <c r="H361">
        <v>-0.375</v>
      </c>
      <c r="I361">
        <v>0.23300000000000001</v>
      </c>
      <c r="J361">
        <v>-0.13600000000000001</v>
      </c>
      <c r="K361">
        <v>-0.60799999999999998</v>
      </c>
      <c r="L361">
        <v>-0.23899999999999999</v>
      </c>
      <c r="M361">
        <v>0.91600000000000004</v>
      </c>
      <c r="N361">
        <v>0.94399999999999995</v>
      </c>
      <c r="O361">
        <v>0.86</v>
      </c>
      <c r="P361">
        <v>0.88800000000000001</v>
      </c>
      <c r="Q361">
        <v>0.91500000000000004</v>
      </c>
      <c r="U361">
        <v>0.91500000000000004</v>
      </c>
    </row>
    <row r="362" spans="1:21" x14ac:dyDescent="0.3">
      <c r="A362" t="s">
        <v>2224</v>
      </c>
      <c r="B362" s="5" t="s">
        <v>3010</v>
      </c>
      <c r="C362">
        <f>IF(M362&lt;=$B$1,H362,"")</f>
        <v>0.113</v>
      </c>
      <c r="D362">
        <f>IF(N362&lt;=$B$1,I362,"")</f>
        <v>-1.7600000000000001E-2</v>
      </c>
      <c r="E362">
        <f>IF(O362&lt;=$B$1,J362,"")</f>
        <v>-7.2800000000000004E-2</v>
      </c>
      <c r="F362">
        <f>IF(P362&lt;=$B$1,K362,"")</f>
        <v>0.13100000000000001</v>
      </c>
      <c r="G362">
        <f>IF(Q362&lt;=$B$1,L362,"")</f>
        <v>0.186</v>
      </c>
      <c r="H362">
        <v>0.113</v>
      </c>
      <c r="I362">
        <v>-1.7600000000000001E-2</v>
      </c>
      <c r="J362">
        <v>-7.2800000000000004E-2</v>
      </c>
      <c r="K362">
        <v>0.13100000000000001</v>
      </c>
      <c r="L362">
        <v>0.186</v>
      </c>
      <c r="M362">
        <v>0.93899999999999995</v>
      </c>
      <c r="N362">
        <v>0.96199999999999997</v>
      </c>
      <c r="O362">
        <v>0.90700000000000003</v>
      </c>
      <c r="P362">
        <v>0.94</v>
      </c>
      <c r="Q362">
        <v>0.92300000000000004</v>
      </c>
      <c r="U362">
        <v>0.92300000000000004</v>
      </c>
    </row>
    <row r="363" spans="1:21" x14ac:dyDescent="0.3">
      <c r="A363" t="s">
        <v>2225</v>
      </c>
      <c r="B363" s="5" t="s">
        <v>3011</v>
      </c>
      <c r="C363">
        <f>IF(M363&lt;=$B$1,H363,"")</f>
        <v>0.64200000000000002</v>
      </c>
      <c r="D363">
        <f>IF(N363&lt;=$B$1,I363,"")</f>
        <v>-4.5100000000000001E-2</v>
      </c>
      <c r="E363">
        <f>IF(O363&lt;=$B$1,J363,"")</f>
        <v>0.34799999999999998</v>
      </c>
      <c r="F363">
        <f>IF(P363&lt;=$B$1,K363,"")</f>
        <v>0.68700000000000006</v>
      </c>
      <c r="G363">
        <f>IF(Q363&lt;=$B$1,L363,"")</f>
        <v>0.29299999999999998</v>
      </c>
      <c r="H363">
        <v>0.64200000000000002</v>
      </c>
      <c r="I363">
        <v>-4.5100000000000001E-2</v>
      </c>
      <c r="J363">
        <v>0.34799999999999998</v>
      </c>
      <c r="K363">
        <v>0.68700000000000006</v>
      </c>
      <c r="L363">
        <v>0.29299999999999998</v>
      </c>
      <c r="M363">
        <v>0.85199999999999998</v>
      </c>
      <c r="N363">
        <v>0.96</v>
      </c>
      <c r="O363">
        <v>0.32200000000000001</v>
      </c>
      <c r="P363">
        <v>0.84499999999999997</v>
      </c>
      <c r="Q363">
        <v>0.90300000000000002</v>
      </c>
      <c r="U363">
        <v>0.90300000000000002</v>
      </c>
    </row>
    <row r="364" spans="1:21" x14ac:dyDescent="0.3">
      <c r="A364" t="s">
        <v>2226</v>
      </c>
      <c r="B364" s="5" t="s">
        <v>3012</v>
      </c>
      <c r="C364">
        <f>IF(M364&lt;=$B$1,H364,"")</f>
        <v>-0.98099999999999998</v>
      </c>
      <c r="D364">
        <f>IF(N364&lt;=$B$1,I364,"")</f>
        <v>-7.2900000000000006E-2</v>
      </c>
      <c r="E364">
        <f>IF(O364&lt;=$B$1,J364,"")</f>
        <v>1.8200000000000001E-2</v>
      </c>
      <c r="F364">
        <f>IF(P364&lt;=$B$1,K364,"")</f>
        <v>-0.90800000000000003</v>
      </c>
      <c r="G364">
        <f>IF(Q364&lt;=$B$1,L364,"")</f>
        <v>-0.999</v>
      </c>
      <c r="H364">
        <v>-0.98099999999999998</v>
      </c>
      <c r="I364">
        <v>-7.2900000000000006E-2</v>
      </c>
      <c r="J364">
        <v>1.8200000000000001E-2</v>
      </c>
      <c r="K364">
        <v>-0.90800000000000003</v>
      </c>
      <c r="L364">
        <v>-0.999</v>
      </c>
      <c r="M364">
        <v>0.84099999999999997</v>
      </c>
      <c r="N364">
        <v>0.96</v>
      </c>
      <c r="O364">
        <v>0.92300000000000004</v>
      </c>
      <c r="P364">
        <v>0.86199999999999999</v>
      </c>
      <c r="Q364">
        <v>0.81</v>
      </c>
      <c r="U364">
        <v>0.81</v>
      </c>
    </row>
    <row r="365" spans="1:21" x14ac:dyDescent="0.3">
      <c r="A365" t="s">
        <v>2227</v>
      </c>
      <c r="B365" s="5" t="s">
        <v>3013</v>
      </c>
      <c r="C365">
        <f>IF(M365&lt;=$B$1,H365,"")</f>
        <v>0.27700000000000002</v>
      </c>
      <c r="D365">
        <f>IF(N365&lt;=$B$1,I365,"")</f>
        <v>0.58599999999999997</v>
      </c>
      <c r="E365">
        <f>IF(O365&lt;=$B$1,J365,"")</f>
        <v>-7.8600000000000007E-3</v>
      </c>
      <c r="F365">
        <f>IF(P365&lt;=$B$1,K365,"")</f>
        <v>-0.308</v>
      </c>
      <c r="G365">
        <f>IF(Q365&lt;=$B$1,L365,"")</f>
        <v>0.28499999999999998</v>
      </c>
      <c r="H365">
        <v>0.27700000000000002</v>
      </c>
      <c r="I365">
        <v>0.58599999999999997</v>
      </c>
      <c r="J365">
        <v>-7.8600000000000007E-3</v>
      </c>
      <c r="K365">
        <v>-0.308</v>
      </c>
      <c r="L365">
        <v>0.28499999999999998</v>
      </c>
      <c r="M365">
        <v>0.92</v>
      </c>
      <c r="N365">
        <v>0.80400000000000005</v>
      </c>
      <c r="O365">
        <v>0.92400000000000004</v>
      </c>
      <c r="P365">
        <v>0.91900000000000004</v>
      </c>
      <c r="Q365">
        <v>0.90400000000000003</v>
      </c>
      <c r="U365">
        <v>0.90400000000000003</v>
      </c>
    </row>
    <row r="366" spans="1:21" x14ac:dyDescent="0.3">
      <c r="A366" t="s">
        <v>2228</v>
      </c>
      <c r="B366" s="5" t="s">
        <v>3014</v>
      </c>
      <c r="C366">
        <f>IF(M366&lt;=$B$1,H366,"")</f>
        <v>0.54</v>
      </c>
      <c r="D366">
        <f>IF(N366&lt;=$B$1,I366,"")</f>
        <v>0.86199999999999999</v>
      </c>
      <c r="E366">
        <f>IF(O366&lt;=$B$1,J366,"")</f>
        <v>-0.48399999999999999</v>
      </c>
      <c r="F366">
        <f>IF(P366&lt;=$B$1,K366,"")</f>
        <v>-0.32300000000000001</v>
      </c>
      <c r="G366">
        <f>IF(Q366&lt;=$B$1,L366,"")</f>
        <v>1.02</v>
      </c>
      <c r="H366">
        <v>0.54</v>
      </c>
      <c r="I366">
        <v>0.86199999999999999</v>
      </c>
      <c r="J366">
        <v>-0.48399999999999999</v>
      </c>
      <c r="K366">
        <v>-0.32300000000000001</v>
      </c>
      <c r="L366">
        <v>1.02</v>
      </c>
      <c r="M366">
        <v>0.89900000000000002</v>
      </c>
      <c r="N366">
        <v>0.72699999999999998</v>
      </c>
      <c r="O366">
        <v>0.253</v>
      </c>
      <c r="P366">
        <v>0.92500000000000004</v>
      </c>
      <c r="Q366">
        <v>0.76400000000000001</v>
      </c>
      <c r="U366">
        <v>0.76400000000000001</v>
      </c>
    </row>
    <row r="367" spans="1:21" x14ac:dyDescent="0.3">
      <c r="A367" t="s">
        <v>2229</v>
      </c>
      <c r="B367" s="5" t="s">
        <v>3015</v>
      </c>
      <c r="C367">
        <f>IF(M367&lt;=$B$1,H367,"")</f>
        <v>-0.78800000000000003</v>
      </c>
      <c r="D367">
        <f>IF(N367&lt;=$B$1,I367,"")</f>
        <v>0.19</v>
      </c>
      <c r="E367">
        <f>IF(O367&lt;=$B$1,J367,"")</f>
        <v>-0.215</v>
      </c>
      <c r="F367">
        <f>IF(P367&lt;=$B$1,K367,"")</f>
        <v>-0.97699999999999998</v>
      </c>
      <c r="G367">
        <f>IF(Q367&lt;=$B$1,L367,"")</f>
        <v>-0.57299999999999995</v>
      </c>
      <c r="H367">
        <v>-0.78800000000000003</v>
      </c>
      <c r="I367">
        <v>0.19</v>
      </c>
      <c r="J367">
        <v>-0.215</v>
      </c>
      <c r="K367">
        <v>-0.97699999999999998</v>
      </c>
      <c r="L367">
        <v>-0.57299999999999995</v>
      </c>
      <c r="M367">
        <v>0.878</v>
      </c>
      <c r="N367">
        <v>0.95199999999999996</v>
      </c>
      <c r="O367">
        <v>0.82499999999999996</v>
      </c>
      <c r="P367">
        <v>0.85199999999999998</v>
      </c>
      <c r="Q367">
        <v>0.88700000000000001</v>
      </c>
      <c r="U367">
        <v>0.88700000000000001</v>
      </c>
    </row>
    <row r="368" spans="1:21" x14ac:dyDescent="0.3">
      <c r="A368" t="s">
        <v>2230</v>
      </c>
      <c r="B368" s="5" t="s">
        <v>3016</v>
      </c>
      <c r="C368">
        <f>IF(M368&lt;=$B$1,H368,"")</f>
        <v>-1.3</v>
      </c>
      <c r="D368">
        <f>IF(N368&lt;=$B$1,I368,"")</f>
        <v>0.71399999999999997</v>
      </c>
      <c r="E368">
        <f>IF(O368&lt;=$B$1,J368,"")</f>
        <v>-0.379</v>
      </c>
      <c r="F368">
        <f>IF(P368&lt;=$B$1,K368,"")</f>
        <v>-2.0099999999999998</v>
      </c>
      <c r="G368">
        <f>IF(Q368&lt;=$B$1,L368,"")</f>
        <v>-0.91600000000000004</v>
      </c>
      <c r="H368">
        <v>-1.3</v>
      </c>
      <c r="I368">
        <v>0.71399999999999997</v>
      </c>
      <c r="J368">
        <v>-0.379</v>
      </c>
      <c r="K368">
        <v>-2.0099999999999998</v>
      </c>
      <c r="L368">
        <v>-0.91600000000000004</v>
      </c>
      <c r="M368">
        <v>0.68700000000000006</v>
      </c>
      <c r="N368">
        <v>0.82</v>
      </c>
      <c r="O368">
        <v>0.46</v>
      </c>
      <c r="P368">
        <v>0.53300000000000003</v>
      </c>
      <c r="Q368">
        <v>0.79800000000000004</v>
      </c>
      <c r="U368">
        <v>0.79800000000000004</v>
      </c>
    </row>
    <row r="369" spans="1:21" x14ac:dyDescent="0.3">
      <c r="A369" t="s">
        <v>197</v>
      </c>
      <c r="B369" s="5" t="s">
        <v>1224</v>
      </c>
      <c r="C369">
        <f>IF(M369&lt;=$B$1,H369,"")</f>
        <v>-0.58399999999999996</v>
      </c>
      <c r="D369">
        <f>IF(N369&lt;=$B$1,I369,"")</f>
        <v>-0.14899999999999999</v>
      </c>
      <c r="E369">
        <f>IF(O369&lt;=$B$1,J369,"")</f>
        <v>-7.0199999999999999E-2</v>
      </c>
      <c r="F369">
        <f>IF(P369&lt;=$B$1,K369,"")</f>
        <v>-0.436</v>
      </c>
      <c r="G369">
        <f>IF(Q369&lt;=$B$1,L369,"")</f>
        <v>-0.51400000000000001</v>
      </c>
      <c r="H369">
        <v>-0.58399999999999996</v>
      </c>
      <c r="I369">
        <v>-0.14899999999999999</v>
      </c>
      <c r="J369">
        <v>-7.0199999999999999E-2</v>
      </c>
      <c r="K369">
        <v>-0.436</v>
      </c>
      <c r="L369">
        <v>-0.51400000000000001</v>
      </c>
      <c r="M369">
        <v>0.69099999999999995</v>
      </c>
      <c r="N369">
        <v>0.93300000000000005</v>
      </c>
      <c r="O369">
        <v>0.85299999999999998</v>
      </c>
      <c r="P369">
        <v>0.82399999999999995</v>
      </c>
      <c r="Q369">
        <v>0.72199999999999998</v>
      </c>
      <c r="U369">
        <v>0.72199999999999998</v>
      </c>
    </row>
    <row r="370" spans="1:21" x14ac:dyDescent="0.3">
      <c r="A370" t="s">
        <v>2231</v>
      </c>
      <c r="B370" s="5" t="s">
        <v>3017</v>
      </c>
      <c r="C370">
        <f>IF(M370&lt;=$B$1,H370,"")</f>
        <v>0.89400000000000002</v>
      </c>
      <c r="D370">
        <f>IF(N370&lt;=$B$1,I370,"")</f>
        <v>0.95399999999999996</v>
      </c>
      <c r="E370">
        <f>IF(O370&lt;=$B$1,J370,"")</f>
        <v>-0.58099999999999996</v>
      </c>
      <c r="F370">
        <f>IF(P370&lt;=$B$1,K370,"")</f>
        <v>-6.0499999999999998E-2</v>
      </c>
      <c r="G370">
        <f>IF(Q370&lt;=$B$1,L370,"")</f>
        <v>1.48</v>
      </c>
      <c r="H370">
        <v>0.89400000000000002</v>
      </c>
      <c r="I370">
        <v>0.95399999999999996</v>
      </c>
      <c r="J370">
        <v>-0.58099999999999996</v>
      </c>
      <c r="K370">
        <v>-6.0499999999999998E-2</v>
      </c>
      <c r="L370">
        <v>1.48</v>
      </c>
      <c r="M370">
        <v>0.875</v>
      </c>
      <c r="N370">
        <v>0.80300000000000005</v>
      </c>
      <c r="O370">
        <v>0.30299999999999999</v>
      </c>
      <c r="P370">
        <v>0.94299999999999995</v>
      </c>
      <c r="Q370">
        <v>0.71199999999999997</v>
      </c>
      <c r="U370">
        <v>0.71199999999999997</v>
      </c>
    </row>
    <row r="371" spans="1:21" x14ac:dyDescent="0.3">
      <c r="A371" t="s">
        <v>198</v>
      </c>
      <c r="B371" s="5" t="s">
        <v>1225</v>
      </c>
      <c r="C371">
        <f>IF(M371&lt;=$B$1,H371,"")</f>
        <v>-0.128</v>
      </c>
      <c r="D371">
        <f>IF(N371&lt;=$B$1,I371,"")</f>
        <v>-0.11899999999999999</v>
      </c>
      <c r="E371">
        <f>IF(O371&lt;=$B$1,J371,"")</f>
        <v>4.13E-3</v>
      </c>
      <c r="F371">
        <f>IF(P371&lt;=$B$1,K371,"")</f>
        <v>-8.8900000000000003E-3</v>
      </c>
      <c r="G371">
        <f>IF(Q371&lt;=$B$1,L371,"")</f>
        <v>-0.13200000000000001</v>
      </c>
      <c r="H371">
        <v>-0.128</v>
      </c>
      <c r="I371">
        <v>-0.11899999999999999</v>
      </c>
      <c r="J371">
        <v>4.13E-3</v>
      </c>
      <c r="K371">
        <v>-8.8900000000000003E-3</v>
      </c>
      <c r="L371">
        <v>-0.13200000000000001</v>
      </c>
      <c r="M371">
        <v>0.92800000000000005</v>
      </c>
      <c r="N371">
        <v>0.94399999999999995</v>
      </c>
      <c r="O371">
        <v>0.92500000000000004</v>
      </c>
      <c r="P371">
        <v>0.94499999999999995</v>
      </c>
      <c r="Q371">
        <v>0.91300000000000003</v>
      </c>
      <c r="U371">
        <v>0.91300000000000003</v>
      </c>
    </row>
    <row r="372" spans="1:21" x14ac:dyDescent="0.3">
      <c r="A372" t="s">
        <v>199</v>
      </c>
      <c r="B372" s="5" t="s">
        <v>1226</v>
      </c>
      <c r="C372">
        <f>IF(M372&lt;=$B$1,H372,"")</f>
        <v>-1.23</v>
      </c>
      <c r="D372">
        <f>IF(N372&lt;=$B$1,I372,"")</f>
        <v>-0.97399999999999998</v>
      </c>
      <c r="E372">
        <f>IF(O372&lt;=$B$1,J372,"")</f>
        <v>-0.253</v>
      </c>
      <c r="F372">
        <f>IF(P372&lt;=$B$1,K372,"")</f>
        <v>-0.25900000000000001</v>
      </c>
      <c r="G372">
        <f>IF(Q372&lt;=$B$1,L372,"")</f>
        <v>-0.97899999999999998</v>
      </c>
      <c r="H372">
        <v>-1.23</v>
      </c>
      <c r="I372">
        <v>-0.97399999999999998</v>
      </c>
      <c r="J372">
        <v>-0.253</v>
      </c>
      <c r="K372">
        <v>-0.25900000000000001</v>
      </c>
      <c r="L372">
        <v>-0.97899999999999998</v>
      </c>
      <c r="M372">
        <v>0.82299999999999995</v>
      </c>
      <c r="N372">
        <v>0.80800000000000005</v>
      </c>
      <c r="O372">
        <v>0.81799999999999995</v>
      </c>
      <c r="P372">
        <v>0.93400000000000005</v>
      </c>
      <c r="Q372">
        <v>0.84399999999999997</v>
      </c>
      <c r="U372">
        <v>0.84399999999999997</v>
      </c>
    </row>
    <row r="373" spans="1:21" x14ac:dyDescent="0.3">
      <c r="A373" t="s">
        <v>2232</v>
      </c>
      <c r="B373" s="5" t="s">
        <v>3018</v>
      </c>
      <c r="C373">
        <f>IF(M373&lt;=$B$1,H373,"")</f>
        <v>1.5</v>
      </c>
      <c r="D373">
        <f>IF(N373&lt;=$B$1,I373,"")</f>
        <v>0.58199999999999996</v>
      </c>
      <c r="E373">
        <f>IF(O373&lt;=$B$1,J373,"")</f>
        <v>0.16700000000000001</v>
      </c>
      <c r="F373">
        <f>IF(P373&lt;=$B$1,K373,"")</f>
        <v>0.91600000000000004</v>
      </c>
      <c r="G373">
        <f>IF(Q373&lt;=$B$1,L373,"")</f>
        <v>1.33</v>
      </c>
      <c r="H373">
        <v>1.5</v>
      </c>
      <c r="I373">
        <v>0.58199999999999996</v>
      </c>
      <c r="J373">
        <v>0.16700000000000001</v>
      </c>
      <c r="K373">
        <v>0.91600000000000004</v>
      </c>
      <c r="L373">
        <v>1.33</v>
      </c>
      <c r="M373">
        <v>0.45900000000000002</v>
      </c>
      <c r="N373">
        <v>0.82299999999999995</v>
      </c>
      <c r="O373">
        <v>0.80500000000000005</v>
      </c>
      <c r="P373">
        <v>0.79700000000000004</v>
      </c>
      <c r="Q373">
        <v>0.51800000000000002</v>
      </c>
      <c r="U373">
        <v>0.51800000000000002</v>
      </c>
    </row>
    <row r="374" spans="1:21" x14ac:dyDescent="0.3">
      <c r="A374" t="s">
        <v>200</v>
      </c>
      <c r="B374" s="5" t="s">
        <v>1227</v>
      </c>
      <c r="C374">
        <f>IF(M374&lt;=$B$1,H374,"")</f>
        <v>-1.18</v>
      </c>
      <c r="D374">
        <f>IF(N374&lt;=$B$1,I374,"")</f>
        <v>-0.41199999999999998</v>
      </c>
      <c r="E374">
        <f>IF(O374&lt;=$B$1,J374,"")</f>
        <v>0.41099999999999998</v>
      </c>
      <c r="F374">
        <f>IF(P374&lt;=$B$1,K374,"")</f>
        <v>-0.76600000000000001</v>
      </c>
      <c r="G374">
        <f>IF(Q374&lt;=$B$1,L374,"")</f>
        <v>-1.59</v>
      </c>
      <c r="H374">
        <v>-1.18</v>
      </c>
      <c r="I374">
        <v>-0.41199999999999998</v>
      </c>
      <c r="J374">
        <v>0.41099999999999998</v>
      </c>
      <c r="K374">
        <v>-0.76600000000000001</v>
      </c>
      <c r="L374">
        <v>-1.59</v>
      </c>
      <c r="M374">
        <v>0.75800000000000001</v>
      </c>
      <c r="N374">
        <v>0.92200000000000004</v>
      </c>
      <c r="O374">
        <v>0.41799999999999998</v>
      </c>
      <c r="P374">
        <v>0.873</v>
      </c>
      <c r="Q374">
        <v>0.53400000000000003</v>
      </c>
      <c r="U374">
        <v>0.53400000000000003</v>
      </c>
    </row>
    <row r="375" spans="1:21" x14ac:dyDescent="0.3">
      <c r="A375" t="s">
        <v>201</v>
      </c>
      <c r="B375" s="5" t="s">
        <v>1228</v>
      </c>
      <c r="C375">
        <f>IF(M375&lt;=$B$1,H375,"")</f>
        <v>2.6200000000000001E-2</v>
      </c>
      <c r="D375">
        <f>IF(N375&lt;=$B$1,I375,"")</f>
        <v>0.186</v>
      </c>
      <c r="E375">
        <f>IF(O375&lt;=$B$1,J375,"")</f>
        <v>-4.87E-2</v>
      </c>
      <c r="F375">
        <f>IF(P375&lt;=$B$1,K375,"")</f>
        <v>-0.16</v>
      </c>
      <c r="G375">
        <f>IF(Q375&lt;=$B$1,L375,"")</f>
        <v>7.4800000000000005E-2</v>
      </c>
      <c r="H375">
        <v>2.6200000000000001E-2</v>
      </c>
      <c r="I375">
        <v>0.186</v>
      </c>
      <c r="J375">
        <v>-4.87E-2</v>
      </c>
      <c r="K375">
        <v>-0.16</v>
      </c>
      <c r="L375">
        <v>7.4800000000000005E-2</v>
      </c>
      <c r="M375">
        <v>0.94299999999999995</v>
      </c>
      <c r="N375">
        <v>0.94399999999999995</v>
      </c>
      <c r="O375">
        <v>0.90600000000000003</v>
      </c>
      <c r="P375">
        <v>0.93400000000000005</v>
      </c>
      <c r="Q375">
        <v>0.92700000000000005</v>
      </c>
      <c r="U375">
        <v>0.92700000000000005</v>
      </c>
    </row>
    <row r="376" spans="1:21" x14ac:dyDescent="0.3">
      <c r="A376" t="s">
        <v>2233</v>
      </c>
      <c r="B376" s="5" t="s">
        <v>3019</v>
      </c>
      <c r="C376">
        <f>IF(M376&lt;=$B$1,H376,"")</f>
        <v>-0.24199999999999999</v>
      </c>
      <c r="D376">
        <f>IF(N376&lt;=$B$1,I376,"")</f>
        <v>0.23</v>
      </c>
      <c r="E376">
        <f>IF(O376&lt;=$B$1,J376,"")</f>
        <v>-0.38500000000000001</v>
      </c>
      <c r="F376">
        <f>IF(P376&lt;=$B$1,K376,"")</f>
        <v>-0.47199999999999998</v>
      </c>
      <c r="G376">
        <f>IF(Q376&lt;=$B$1,L376,"")</f>
        <v>0.14299999999999999</v>
      </c>
      <c r="H376">
        <v>-0.24199999999999999</v>
      </c>
      <c r="I376">
        <v>0.23</v>
      </c>
      <c r="J376">
        <v>-0.38500000000000001</v>
      </c>
      <c r="K376">
        <v>-0.47199999999999998</v>
      </c>
      <c r="L376">
        <v>0.14299999999999999</v>
      </c>
      <c r="M376">
        <v>0.92100000000000004</v>
      </c>
      <c r="N376">
        <v>0.93300000000000005</v>
      </c>
      <c r="O376">
        <v>0.16300000000000001</v>
      </c>
      <c r="P376">
        <v>0.88400000000000001</v>
      </c>
      <c r="Q376">
        <v>0.91900000000000004</v>
      </c>
      <c r="U376">
        <v>0.91900000000000004</v>
      </c>
    </row>
    <row r="377" spans="1:21" x14ac:dyDescent="0.3">
      <c r="A377" t="s">
        <v>2234</v>
      </c>
      <c r="B377" s="5" t="s">
        <v>3020</v>
      </c>
      <c r="C377">
        <f>IF(M377&lt;=$B$1,H377,"")</f>
        <v>4.6899999999999997E-2</v>
      </c>
      <c r="D377">
        <f>IF(N377&lt;=$B$1,I377,"")</f>
        <v>-0.71399999999999997</v>
      </c>
      <c r="E377">
        <f>IF(O377&lt;=$B$1,J377,"")</f>
        <v>1.06</v>
      </c>
      <c r="F377">
        <f>IF(P377&lt;=$B$1,K377,"")</f>
        <v>0.76100000000000001</v>
      </c>
      <c r="G377">
        <f>IF(Q377&lt;=$B$1,L377,"")</f>
        <v>-1.02</v>
      </c>
      <c r="H377">
        <v>4.6899999999999997E-2</v>
      </c>
      <c r="I377">
        <v>-0.71399999999999997</v>
      </c>
      <c r="J377">
        <v>1.06</v>
      </c>
      <c r="K377">
        <v>0.76100000000000001</v>
      </c>
      <c r="L377">
        <v>-1.02</v>
      </c>
      <c r="M377">
        <v>0.94299999999999995</v>
      </c>
      <c r="N377">
        <v>0.93200000000000005</v>
      </c>
      <c r="O377">
        <v>0.22700000000000001</v>
      </c>
      <c r="P377">
        <v>0.92200000000000004</v>
      </c>
      <c r="Q377">
        <v>0.89</v>
      </c>
      <c r="U377">
        <v>0.89</v>
      </c>
    </row>
    <row r="378" spans="1:21" x14ac:dyDescent="0.3">
      <c r="A378" t="s">
        <v>2235</v>
      </c>
      <c r="B378" s="5" t="s">
        <v>3021</v>
      </c>
      <c r="C378">
        <f>IF(M378&lt;=$B$1,H378,"")</f>
        <v>6.1199999999999997E-2</v>
      </c>
      <c r="D378">
        <f>IF(N378&lt;=$B$1,I378,"")</f>
        <v>2.17</v>
      </c>
      <c r="E378">
        <f>IF(O378&lt;=$B$1,J378,"")</f>
        <v>-0.32</v>
      </c>
      <c r="F378">
        <f>IF(P378&lt;=$B$1,K378,"")</f>
        <v>-2.11</v>
      </c>
      <c r="G378">
        <f>IF(Q378&lt;=$B$1,L378,"")</f>
        <v>0.38100000000000001</v>
      </c>
      <c r="H378">
        <v>6.1199999999999997E-2</v>
      </c>
      <c r="I378">
        <v>2.17</v>
      </c>
      <c r="J378">
        <v>-0.32</v>
      </c>
      <c r="K378">
        <v>-2.11</v>
      </c>
      <c r="L378">
        <v>0.38100000000000001</v>
      </c>
      <c r="M378">
        <v>0.94199999999999995</v>
      </c>
      <c r="N378">
        <v>0.13400000000000001</v>
      </c>
      <c r="O378">
        <v>0.78300000000000003</v>
      </c>
      <c r="P378">
        <v>0.71799999999999997</v>
      </c>
      <c r="Q378">
        <v>0.91400000000000003</v>
      </c>
      <c r="U378">
        <v>0.91400000000000003</v>
      </c>
    </row>
    <row r="379" spans="1:21" x14ac:dyDescent="0.3">
      <c r="A379" t="s">
        <v>2236</v>
      </c>
      <c r="B379" s="5" t="s">
        <v>1256</v>
      </c>
      <c r="C379">
        <f>IF(M379&lt;=$B$1,H379,"")</f>
        <v>-0.78300000000000003</v>
      </c>
      <c r="D379">
        <f>IF(N379&lt;=$B$1,I379,"")</f>
        <v>-8.5900000000000004E-2</v>
      </c>
      <c r="E379">
        <f>IF(O379&lt;=$B$1,J379,"")</f>
        <v>7.7899999999999997E-2</v>
      </c>
      <c r="F379">
        <f>IF(P379&lt;=$B$1,K379,"")</f>
        <v>-0.69699999999999995</v>
      </c>
      <c r="G379">
        <f>IF(Q379&lt;=$B$1,L379,"")</f>
        <v>-0.86</v>
      </c>
      <c r="H379">
        <v>-0.78300000000000003</v>
      </c>
      <c r="I379">
        <v>-8.5900000000000004E-2</v>
      </c>
      <c r="J379">
        <v>7.7899999999999997E-2</v>
      </c>
      <c r="K379">
        <v>-0.69699999999999995</v>
      </c>
      <c r="L379">
        <v>-0.86</v>
      </c>
      <c r="M379">
        <v>0.57599999999999996</v>
      </c>
      <c r="N379">
        <v>0.95099999999999996</v>
      </c>
      <c r="O379">
        <v>0.85199999999999998</v>
      </c>
      <c r="P379">
        <v>0.74099999999999999</v>
      </c>
      <c r="Q379">
        <v>0.498</v>
      </c>
      <c r="U379">
        <v>0.498</v>
      </c>
    </row>
    <row r="380" spans="1:21" x14ac:dyDescent="0.3">
      <c r="A380" t="s">
        <v>2237</v>
      </c>
      <c r="B380" s="5" t="s">
        <v>3022</v>
      </c>
      <c r="C380">
        <f>IF(M380&lt;=$B$1,H380,"")</f>
        <v>1.1100000000000001</v>
      </c>
      <c r="D380">
        <f>IF(N380&lt;=$B$1,I380,"")</f>
        <v>-0.13400000000000001</v>
      </c>
      <c r="E380">
        <f>IF(O380&lt;=$B$1,J380,"")</f>
        <v>-9.1600000000000001E-2</v>
      </c>
      <c r="F380">
        <f>IF(P380&lt;=$B$1,K380,"")</f>
        <v>1.24</v>
      </c>
      <c r="G380">
        <f>IF(Q380&lt;=$B$1,L380,"")</f>
        <v>1.2</v>
      </c>
      <c r="H380">
        <v>1.1100000000000001</v>
      </c>
      <c r="I380">
        <v>-0.13400000000000001</v>
      </c>
      <c r="J380">
        <v>-9.1600000000000001E-2</v>
      </c>
      <c r="K380">
        <v>1.24</v>
      </c>
      <c r="L380">
        <v>1.2</v>
      </c>
      <c r="M380">
        <v>0.90800000000000003</v>
      </c>
      <c r="N380">
        <v>0.96</v>
      </c>
      <c r="O380">
        <v>0.91500000000000004</v>
      </c>
      <c r="P380">
        <v>0.90400000000000003</v>
      </c>
      <c r="Q380">
        <v>0.88500000000000001</v>
      </c>
      <c r="U380">
        <v>0.88500000000000001</v>
      </c>
    </row>
    <row r="381" spans="1:21" x14ac:dyDescent="0.3">
      <c r="A381" t="s">
        <v>202</v>
      </c>
      <c r="B381" s="5" t="s">
        <v>1229</v>
      </c>
      <c r="C381">
        <f>IF(M381&lt;=$B$1,H381,"")</f>
        <v>-0.13800000000000001</v>
      </c>
      <c r="D381">
        <f>IF(N381&lt;=$B$1,I381,"")</f>
        <v>0.60599999999999998</v>
      </c>
      <c r="E381">
        <f>IF(O381&lt;=$B$1,J381,"")</f>
        <v>0.24</v>
      </c>
      <c r="F381">
        <f>IF(P381&lt;=$B$1,K381,"")</f>
        <v>-0.74399999999999999</v>
      </c>
      <c r="G381">
        <f>IF(Q381&lt;=$B$1,L381,"")</f>
        <v>-0.378</v>
      </c>
      <c r="H381">
        <v>-0.13800000000000001</v>
      </c>
      <c r="I381">
        <v>0.60599999999999998</v>
      </c>
      <c r="J381">
        <v>0.24</v>
      </c>
      <c r="K381">
        <v>-0.74399999999999999</v>
      </c>
      <c r="L381">
        <v>-0.378</v>
      </c>
      <c r="M381">
        <v>0.92800000000000005</v>
      </c>
      <c r="N381">
        <v>0.46500000000000002</v>
      </c>
      <c r="O381">
        <v>0.32</v>
      </c>
      <c r="P381">
        <v>0.74399999999999999</v>
      </c>
      <c r="Q381">
        <v>0.85299999999999998</v>
      </c>
      <c r="U381">
        <v>0.85299999999999998</v>
      </c>
    </row>
    <row r="382" spans="1:21" x14ac:dyDescent="0.3">
      <c r="A382" t="s">
        <v>203</v>
      </c>
      <c r="B382" s="5" t="s">
        <v>1230</v>
      </c>
      <c r="C382">
        <f>IF(M382&lt;=$B$1,H382,"")</f>
        <v>-0.98899999999999999</v>
      </c>
      <c r="D382">
        <f>IF(N382&lt;=$B$1,I382,"")</f>
        <v>2.1100000000000001E-2</v>
      </c>
      <c r="E382">
        <f>IF(O382&lt;=$B$1,J382,"")</f>
        <v>-0.128</v>
      </c>
      <c r="F382">
        <f>IF(P382&lt;=$B$1,K382,"")</f>
        <v>-1.01</v>
      </c>
      <c r="G382">
        <f>IF(Q382&lt;=$B$1,L382,"")</f>
        <v>-0.86099999999999999</v>
      </c>
      <c r="H382">
        <v>-0.98899999999999999</v>
      </c>
      <c r="I382">
        <v>2.1100000000000001E-2</v>
      </c>
      <c r="J382">
        <v>-0.128</v>
      </c>
      <c r="K382">
        <v>-1.01</v>
      </c>
      <c r="L382">
        <v>-0.86099999999999999</v>
      </c>
      <c r="M382">
        <v>0.39800000000000002</v>
      </c>
      <c r="N382">
        <v>0.96099999999999997</v>
      </c>
      <c r="O382">
        <v>0.72699999999999998</v>
      </c>
      <c r="P382">
        <v>0.51500000000000001</v>
      </c>
      <c r="Q382">
        <v>0.49</v>
      </c>
      <c r="U382">
        <v>0.49</v>
      </c>
    </row>
    <row r="383" spans="1:21" x14ac:dyDescent="0.3">
      <c r="A383" t="s">
        <v>2238</v>
      </c>
      <c r="B383" s="5" t="s">
        <v>3023</v>
      </c>
      <c r="C383">
        <f>IF(M383&lt;=$B$1,H383,"")</f>
        <v>-2.3199999999999998</v>
      </c>
      <c r="D383">
        <f>IF(N383&lt;=$B$1,I383,"")</f>
        <v>-0.70499999999999996</v>
      </c>
      <c r="E383">
        <f>IF(O383&lt;=$B$1,J383,"")</f>
        <v>9.4799999999999995E-2</v>
      </c>
      <c r="F383">
        <f>IF(P383&lt;=$B$1,K383,"")</f>
        <v>-1.61</v>
      </c>
      <c r="G383">
        <f>IF(Q383&lt;=$B$1,L383,"")</f>
        <v>-2.41</v>
      </c>
      <c r="H383">
        <v>-2.3199999999999998</v>
      </c>
      <c r="I383">
        <v>-0.70499999999999996</v>
      </c>
      <c r="J383">
        <v>9.4799999999999995E-2</v>
      </c>
      <c r="K383">
        <v>-1.61</v>
      </c>
      <c r="L383">
        <v>-2.41</v>
      </c>
      <c r="M383">
        <v>0.36899999999999999</v>
      </c>
      <c r="N383">
        <v>0.85499999999999998</v>
      </c>
      <c r="O383">
        <v>0.89600000000000002</v>
      </c>
      <c r="P383">
        <v>0.72</v>
      </c>
      <c r="Q383">
        <v>0.35199999999999998</v>
      </c>
      <c r="U383">
        <v>0.35199999999999998</v>
      </c>
    </row>
    <row r="384" spans="1:21" x14ac:dyDescent="0.3">
      <c r="A384" t="s">
        <v>204</v>
      </c>
      <c r="B384" s="5" t="s">
        <v>1231</v>
      </c>
      <c r="C384">
        <f>IF(M384&lt;=$B$1,H384,"")</f>
        <v>0.13100000000000001</v>
      </c>
      <c r="D384">
        <f>IF(N384&lt;=$B$1,I384,"")</f>
        <v>-0.47199999999999998</v>
      </c>
      <c r="E384">
        <f>IF(O384&lt;=$B$1,J384,"")</f>
        <v>-0.223</v>
      </c>
      <c r="F384">
        <f>IF(P384&lt;=$B$1,K384,"")</f>
        <v>0.60299999999999998</v>
      </c>
      <c r="G384">
        <f>IF(Q384&lt;=$B$1,L384,"")</f>
        <v>0.35399999999999998</v>
      </c>
      <c r="H384">
        <v>0.13100000000000001</v>
      </c>
      <c r="I384">
        <v>-0.47199999999999998</v>
      </c>
      <c r="J384">
        <v>-0.223</v>
      </c>
      <c r="K384">
        <v>0.60299999999999998</v>
      </c>
      <c r="L384">
        <v>0.35399999999999998</v>
      </c>
      <c r="M384">
        <v>0.94199999999999995</v>
      </c>
      <c r="N384">
        <v>0.95299999999999996</v>
      </c>
      <c r="O384">
        <v>0.90100000000000002</v>
      </c>
      <c r="P384">
        <v>0.93400000000000005</v>
      </c>
      <c r="Q384">
        <v>0.92600000000000005</v>
      </c>
      <c r="U384">
        <v>0.92600000000000005</v>
      </c>
    </row>
    <row r="385" spans="1:21" x14ac:dyDescent="0.3">
      <c r="A385" t="s">
        <v>2239</v>
      </c>
      <c r="B385" s="5" t="s">
        <v>3024</v>
      </c>
      <c r="C385">
        <f>IF(M385&lt;=$B$1,H385,"")</f>
        <v>-0.53400000000000003</v>
      </c>
      <c r="D385">
        <f>IF(N385&lt;=$B$1,I385,"")</f>
        <v>2.14</v>
      </c>
      <c r="E385">
        <f>IF(O385&lt;=$B$1,J385,"")</f>
        <v>-0.17699999999999999</v>
      </c>
      <c r="F385">
        <f>IF(P385&lt;=$B$1,K385,"")</f>
        <v>-2.67</v>
      </c>
      <c r="G385">
        <f>IF(Q385&lt;=$B$1,L385,"")</f>
        <v>-0.35599999999999998</v>
      </c>
      <c r="H385">
        <v>-0.53400000000000003</v>
      </c>
      <c r="I385">
        <v>2.14</v>
      </c>
      <c r="J385">
        <v>-0.17699999999999999</v>
      </c>
      <c r="K385">
        <v>-2.67</v>
      </c>
      <c r="L385">
        <v>-0.35599999999999998</v>
      </c>
      <c r="M385">
        <v>0.93400000000000005</v>
      </c>
      <c r="N385">
        <v>0.83</v>
      </c>
      <c r="O385">
        <v>0.90800000000000003</v>
      </c>
      <c r="P385">
        <v>0.84699999999999998</v>
      </c>
      <c r="Q385">
        <v>0.92600000000000005</v>
      </c>
      <c r="U385">
        <v>0.92600000000000005</v>
      </c>
    </row>
    <row r="386" spans="1:21" x14ac:dyDescent="0.3">
      <c r="A386" t="s">
        <v>2240</v>
      </c>
      <c r="B386" s="5" t="s">
        <v>3025</v>
      </c>
      <c r="C386">
        <f>IF(M386&lt;=$B$1,H386,"")</f>
        <v>-0.52300000000000002</v>
      </c>
      <c r="D386">
        <f>IF(N386&lt;=$B$1,I386,"")</f>
        <v>-0.26700000000000002</v>
      </c>
      <c r="E386">
        <f>IF(O386&lt;=$B$1,J386,"")</f>
        <v>-0.13</v>
      </c>
      <c r="F386">
        <f>IF(P386&lt;=$B$1,K386,"")</f>
        <v>-0.25600000000000001</v>
      </c>
      <c r="G386">
        <f>IF(Q386&lt;=$B$1,L386,"")</f>
        <v>-0.39300000000000002</v>
      </c>
      <c r="H386">
        <v>-0.52300000000000002</v>
      </c>
      <c r="I386">
        <v>-0.26700000000000002</v>
      </c>
      <c r="J386">
        <v>-0.13</v>
      </c>
      <c r="K386">
        <v>-0.25600000000000001</v>
      </c>
      <c r="L386">
        <v>-0.39300000000000002</v>
      </c>
      <c r="M386">
        <v>0.876</v>
      </c>
      <c r="N386">
        <v>0.92900000000000005</v>
      </c>
      <c r="O386">
        <v>0.83799999999999997</v>
      </c>
      <c r="P386">
        <v>0.92400000000000004</v>
      </c>
      <c r="Q386">
        <v>0.88400000000000001</v>
      </c>
      <c r="U386">
        <v>0.88400000000000001</v>
      </c>
    </row>
    <row r="387" spans="1:21" x14ac:dyDescent="0.3">
      <c r="A387" t="s">
        <v>2241</v>
      </c>
      <c r="B387" s="5" t="s">
        <v>3026</v>
      </c>
      <c r="C387">
        <f>IF(M387&lt;=$B$1,H387,"")</f>
        <v>-0.09</v>
      </c>
      <c r="D387">
        <f>IF(N387&lt;=$B$1,I387,"")</f>
        <v>-0.42799999999999999</v>
      </c>
      <c r="E387">
        <f>IF(O387&lt;=$B$1,J387,"")</f>
        <v>0.23699999999999999</v>
      </c>
      <c r="F387">
        <f>IF(P387&lt;=$B$1,K387,"")</f>
        <v>0.33800000000000002</v>
      </c>
      <c r="G387">
        <f>IF(Q387&lt;=$B$1,L387,"")</f>
        <v>-0.32700000000000001</v>
      </c>
      <c r="H387">
        <v>-0.09</v>
      </c>
      <c r="I387">
        <v>-0.42799999999999999</v>
      </c>
      <c r="J387">
        <v>0.23699999999999999</v>
      </c>
      <c r="K387">
        <v>0.33800000000000002</v>
      </c>
      <c r="L387">
        <v>-0.32700000000000001</v>
      </c>
      <c r="M387">
        <v>0.93600000000000005</v>
      </c>
      <c r="N387">
        <v>0.84199999999999997</v>
      </c>
      <c r="O387">
        <v>0.48199999999999998</v>
      </c>
      <c r="P387">
        <v>0.90400000000000003</v>
      </c>
      <c r="Q387">
        <v>0.88500000000000001</v>
      </c>
      <c r="U387">
        <v>0.88500000000000001</v>
      </c>
    </row>
    <row r="388" spans="1:21" x14ac:dyDescent="0.3">
      <c r="A388" t="s">
        <v>2242</v>
      </c>
      <c r="B388" s="5" t="s">
        <v>3027</v>
      </c>
      <c r="C388">
        <f>IF(M388&lt;=$B$1,H388,"")</f>
        <v>9.1999999999999998E-3</v>
      </c>
      <c r="D388">
        <f>IF(N388&lt;=$B$1,I388,"")</f>
        <v>0.38400000000000001</v>
      </c>
      <c r="E388">
        <f>IF(O388&lt;=$B$1,J388,"")</f>
        <v>0.14099999999999999</v>
      </c>
      <c r="F388">
        <f>IF(P388&lt;=$B$1,K388,"")</f>
        <v>-0.375</v>
      </c>
      <c r="G388">
        <f>IF(Q388&lt;=$B$1,L388,"")</f>
        <v>-0.13100000000000001</v>
      </c>
      <c r="H388">
        <v>9.1999999999999998E-3</v>
      </c>
      <c r="I388">
        <v>0.38400000000000001</v>
      </c>
      <c r="J388">
        <v>0.14099999999999999</v>
      </c>
      <c r="K388">
        <v>-0.375</v>
      </c>
      <c r="L388">
        <v>-0.13100000000000001</v>
      </c>
      <c r="M388">
        <v>0.94299999999999995</v>
      </c>
      <c r="N388">
        <v>0.72799999999999998</v>
      </c>
      <c r="O388">
        <v>0.622</v>
      </c>
      <c r="P388">
        <v>0.85299999999999998</v>
      </c>
      <c r="Q388">
        <v>0.91100000000000003</v>
      </c>
      <c r="U388">
        <v>0.91100000000000003</v>
      </c>
    </row>
    <row r="389" spans="1:21" x14ac:dyDescent="0.3">
      <c r="A389" t="s">
        <v>2243</v>
      </c>
      <c r="B389" s="5" t="s">
        <v>3028</v>
      </c>
      <c r="C389">
        <f>IF(M389&lt;=$B$1,H389,"")</f>
        <v>-0.27200000000000002</v>
      </c>
      <c r="D389">
        <f>IF(N389&lt;=$B$1,I389,"")</f>
        <v>-0.30199999999999999</v>
      </c>
      <c r="E389">
        <f>IF(O389&lt;=$B$1,J389,"")</f>
        <v>-1.7500000000000002E-2</v>
      </c>
      <c r="F389">
        <f>IF(P389&lt;=$B$1,K389,"")</f>
        <v>2.9899999999999999E-2</v>
      </c>
      <c r="G389">
        <f>IF(Q389&lt;=$B$1,L389,"")</f>
        <v>-0.255</v>
      </c>
      <c r="H389">
        <v>-0.27200000000000002</v>
      </c>
      <c r="I389">
        <v>-0.30199999999999999</v>
      </c>
      <c r="J389">
        <v>-1.7500000000000002E-2</v>
      </c>
      <c r="K389">
        <v>2.9899999999999999E-2</v>
      </c>
      <c r="L389">
        <v>-0.255</v>
      </c>
      <c r="M389">
        <v>0.92700000000000005</v>
      </c>
      <c r="N389">
        <v>0.93700000000000006</v>
      </c>
      <c r="O389">
        <v>0.92200000000000004</v>
      </c>
      <c r="P389">
        <v>0.94399999999999995</v>
      </c>
      <c r="Q389">
        <v>0.91500000000000004</v>
      </c>
      <c r="U389">
        <v>0.91500000000000004</v>
      </c>
    </row>
    <row r="390" spans="1:21" x14ac:dyDescent="0.3">
      <c r="A390" t="s">
        <v>2244</v>
      </c>
      <c r="B390" s="5" t="s">
        <v>3029</v>
      </c>
      <c r="C390">
        <f>IF(M390&lt;=$B$1,H390,"")</f>
        <v>-0.88900000000000001</v>
      </c>
      <c r="D390">
        <f>IF(N390&lt;=$B$1,I390,"")</f>
        <v>-0.372</v>
      </c>
      <c r="E390">
        <f>IF(O390&lt;=$B$1,J390,"")</f>
        <v>0.13700000000000001</v>
      </c>
      <c r="F390">
        <f>IF(P390&lt;=$B$1,K390,"")</f>
        <v>-0.51700000000000002</v>
      </c>
      <c r="G390">
        <f>IF(Q390&lt;=$B$1,L390,"")</f>
        <v>-1.03</v>
      </c>
      <c r="H390">
        <v>-0.88900000000000001</v>
      </c>
      <c r="I390">
        <v>-0.372</v>
      </c>
      <c r="J390">
        <v>0.13700000000000001</v>
      </c>
      <c r="K390">
        <v>-0.51700000000000002</v>
      </c>
      <c r="L390">
        <v>-1.03</v>
      </c>
      <c r="M390">
        <v>0.79900000000000004</v>
      </c>
      <c r="N390">
        <v>0.91700000000000004</v>
      </c>
      <c r="O390">
        <v>0.85199999999999998</v>
      </c>
      <c r="P390">
        <v>0.89600000000000002</v>
      </c>
      <c r="Q390">
        <v>0.70499999999999996</v>
      </c>
      <c r="U390">
        <v>0.70499999999999996</v>
      </c>
    </row>
    <row r="391" spans="1:21" x14ac:dyDescent="0.3">
      <c r="A391" t="s">
        <v>2245</v>
      </c>
      <c r="B391" s="5" t="s">
        <v>3030</v>
      </c>
      <c r="C391">
        <f>IF(M391&lt;=$B$1,H391,"")</f>
        <v>-0.84699999999999998</v>
      </c>
      <c r="D391">
        <f>IF(N391&lt;=$B$1,I391,"")</f>
        <v>-0.17699999999999999</v>
      </c>
      <c r="E391">
        <f>IF(O391&lt;=$B$1,J391,"")</f>
        <v>-0.112</v>
      </c>
      <c r="F391">
        <f>IF(P391&lt;=$B$1,K391,"")</f>
        <v>-0.67</v>
      </c>
      <c r="G391">
        <f>IF(Q391&lt;=$B$1,L391,"")</f>
        <v>-0.73499999999999999</v>
      </c>
      <c r="H391">
        <v>-0.84699999999999998</v>
      </c>
      <c r="I391">
        <v>-0.17699999999999999</v>
      </c>
      <c r="J391">
        <v>-0.112</v>
      </c>
      <c r="K391">
        <v>-0.67</v>
      </c>
      <c r="L391">
        <v>-0.73499999999999999</v>
      </c>
      <c r="M391">
        <v>0.58699999999999997</v>
      </c>
      <c r="N391">
        <v>0.93400000000000005</v>
      </c>
      <c r="O391">
        <v>0.80600000000000005</v>
      </c>
      <c r="P391">
        <v>0.78</v>
      </c>
      <c r="Q391">
        <v>0.625</v>
      </c>
      <c r="U391">
        <v>0.625</v>
      </c>
    </row>
    <row r="392" spans="1:21" x14ac:dyDescent="0.3">
      <c r="A392" t="s">
        <v>2246</v>
      </c>
      <c r="B392" s="5" t="s">
        <v>3031</v>
      </c>
      <c r="C392">
        <f>IF(M392&lt;=$B$1,H392,"")</f>
        <v>0.47199999999999998</v>
      </c>
      <c r="D392">
        <f>IF(N392&lt;=$B$1,I392,"")</f>
        <v>-0.66600000000000004</v>
      </c>
      <c r="E392">
        <f>IF(O392&lt;=$B$1,J392,"")</f>
        <v>-2.0500000000000001E-2</v>
      </c>
      <c r="F392">
        <f>IF(P392&lt;=$B$1,K392,"")</f>
        <v>1.1399999999999999</v>
      </c>
      <c r="G392">
        <f>IF(Q392&lt;=$B$1,L392,"")</f>
        <v>0.49199999999999999</v>
      </c>
      <c r="H392">
        <v>0.47199999999999998</v>
      </c>
      <c r="I392">
        <v>-0.66600000000000004</v>
      </c>
      <c r="J392">
        <v>-2.0500000000000001E-2</v>
      </c>
      <c r="K392">
        <v>1.1399999999999999</v>
      </c>
      <c r="L392">
        <v>0.49199999999999999</v>
      </c>
      <c r="M392">
        <v>0.90900000000000003</v>
      </c>
      <c r="N392">
        <v>0.85199999999999998</v>
      </c>
      <c r="O392">
        <v>0.92100000000000004</v>
      </c>
      <c r="P392">
        <v>0.79900000000000004</v>
      </c>
      <c r="Q392">
        <v>0.89</v>
      </c>
      <c r="U392">
        <v>0.89</v>
      </c>
    </row>
    <row r="393" spans="1:21" x14ac:dyDescent="0.3">
      <c r="A393" t="s">
        <v>205</v>
      </c>
      <c r="B393" s="5" t="s">
        <v>1232</v>
      </c>
      <c r="C393">
        <f>IF(M393&lt;=$B$1,H393,"")</f>
        <v>-0.36099999999999999</v>
      </c>
      <c r="D393">
        <f>IF(N393&lt;=$B$1,I393,"")</f>
        <v>-0.20399999999999999</v>
      </c>
      <c r="E393">
        <f>IF(O393&lt;=$B$1,J393,"")</f>
        <v>-3.9E-2</v>
      </c>
      <c r="F393">
        <f>IF(P393&lt;=$B$1,K393,"")</f>
        <v>-0.157</v>
      </c>
      <c r="G393">
        <f>IF(Q393&lt;=$B$1,L393,"")</f>
        <v>-0.32200000000000001</v>
      </c>
      <c r="H393">
        <v>-0.36099999999999999</v>
      </c>
      <c r="I393">
        <v>-0.20399999999999999</v>
      </c>
      <c r="J393">
        <v>-3.9E-2</v>
      </c>
      <c r="K393">
        <v>-0.157</v>
      </c>
      <c r="L393">
        <v>-0.32200000000000001</v>
      </c>
      <c r="M393">
        <v>0.83599999999999997</v>
      </c>
      <c r="N393">
        <v>0.9</v>
      </c>
      <c r="O393">
        <v>0.89100000000000001</v>
      </c>
      <c r="P393">
        <v>0.91900000000000004</v>
      </c>
      <c r="Q393">
        <v>0.83299999999999996</v>
      </c>
      <c r="U393">
        <v>0.83299999999999996</v>
      </c>
    </row>
    <row r="394" spans="1:21" x14ac:dyDescent="0.3">
      <c r="A394" t="s">
        <v>2247</v>
      </c>
      <c r="B394" s="5" t="s">
        <v>3032</v>
      </c>
      <c r="C394">
        <f>IF(M394&lt;=$B$1,H394,"")</f>
        <v>3.76</v>
      </c>
      <c r="D394">
        <f>IF(N394&lt;=$B$1,I394,"")</f>
        <v>1.91</v>
      </c>
      <c r="E394">
        <f>IF(O394&lt;=$B$1,J394,"")</f>
        <v>6.0699999999999997E-2</v>
      </c>
      <c r="F394">
        <f>IF(P394&lt;=$B$1,K394,"")</f>
        <v>1.85</v>
      </c>
      <c r="G394">
        <f>IF(Q394&lt;=$B$1,L394,"")</f>
        <v>3.7</v>
      </c>
      <c r="H394">
        <v>3.76</v>
      </c>
      <c r="I394">
        <v>1.91</v>
      </c>
      <c r="J394">
        <v>6.0699999999999997E-2</v>
      </c>
      <c r="K394">
        <v>1.85</v>
      </c>
      <c r="L394">
        <v>3.7</v>
      </c>
      <c r="M394">
        <v>0.76600000000000001</v>
      </c>
      <c r="N394">
        <v>0.88100000000000001</v>
      </c>
      <c r="O394">
        <v>0.92200000000000004</v>
      </c>
      <c r="P394">
        <v>0.90200000000000002</v>
      </c>
      <c r="Q394">
        <v>0.73699999999999999</v>
      </c>
      <c r="U394">
        <v>0.73699999999999999</v>
      </c>
    </row>
    <row r="395" spans="1:21" x14ac:dyDescent="0.3">
      <c r="A395" t="s">
        <v>206</v>
      </c>
      <c r="B395" s="5" t="s">
        <v>1235</v>
      </c>
      <c r="C395">
        <f>IF(M395&lt;=$B$1,H395,"")</f>
        <v>-0.253</v>
      </c>
      <c r="D395">
        <f>IF(N395&lt;=$B$1,I395,"")</f>
        <v>0.56399999999999995</v>
      </c>
      <c r="E395">
        <f>IF(O395&lt;=$B$1,J395,"")</f>
        <v>-3.95E-2</v>
      </c>
      <c r="F395">
        <f>IF(P395&lt;=$B$1,K395,"")</f>
        <v>-0.81699999999999995</v>
      </c>
      <c r="G395">
        <f>IF(Q395&lt;=$B$1,L395,"")</f>
        <v>-0.214</v>
      </c>
      <c r="H395">
        <v>-0.253</v>
      </c>
      <c r="I395">
        <v>0.56399999999999995</v>
      </c>
      <c r="J395">
        <v>-3.95E-2</v>
      </c>
      <c r="K395">
        <v>-0.81699999999999995</v>
      </c>
      <c r="L395">
        <v>-0.214</v>
      </c>
      <c r="M395">
        <v>0.93400000000000005</v>
      </c>
      <c r="N395">
        <v>0.92200000000000004</v>
      </c>
      <c r="O395">
        <v>0.91900000000000004</v>
      </c>
      <c r="P395">
        <v>0.89800000000000002</v>
      </c>
      <c r="Q395">
        <v>0.92300000000000004</v>
      </c>
      <c r="U395">
        <v>0.92300000000000004</v>
      </c>
    </row>
    <row r="396" spans="1:21" x14ac:dyDescent="0.3">
      <c r="A396" t="s">
        <v>207</v>
      </c>
      <c r="B396" s="5" t="s">
        <v>1236</v>
      </c>
      <c r="C396">
        <f>IF(M396&lt;=$B$1,H396,"")</f>
        <v>0.67500000000000004</v>
      </c>
      <c r="D396">
        <f>IF(N396&lt;=$B$1,I396,"")</f>
        <v>0.25600000000000001</v>
      </c>
      <c r="E396">
        <f>IF(O396&lt;=$B$1,J396,"")</f>
        <v>2.23E-2</v>
      </c>
      <c r="F396">
        <f>IF(P396&lt;=$B$1,K396,"")</f>
        <v>0.41899999999999998</v>
      </c>
      <c r="G396">
        <f>IF(Q396&lt;=$B$1,L396,"")</f>
        <v>0.65200000000000002</v>
      </c>
      <c r="H396">
        <v>0.67500000000000004</v>
      </c>
      <c r="I396">
        <v>0.25600000000000001</v>
      </c>
      <c r="J396">
        <v>2.23E-2</v>
      </c>
      <c r="K396">
        <v>0.41899999999999998</v>
      </c>
      <c r="L396">
        <v>0.65200000000000002</v>
      </c>
      <c r="M396">
        <v>0.90600000000000003</v>
      </c>
      <c r="N396">
        <v>0.95</v>
      </c>
      <c r="O396">
        <v>0.92200000000000004</v>
      </c>
      <c r="P396">
        <v>0.92700000000000005</v>
      </c>
      <c r="Q396">
        <v>0.89</v>
      </c>
      <c r="U396">
        <v>0.89</v>
      </c>
    </row>
    <row r="397" spans="1:21" x14ac:dyDescent="0.3">
      <c r="A397" t="s">
        <v>208</v>
      </c>
      <c r="B397" s="5" t="s">
        <v>1237</v>
      </c>
      <c r="C397">
        <f>IF(M397&lt;=$B$1,H397,"")</f>
        <v>-0.39200000000000002</v>
      </c>
      <c r="D397">
        <f>IF(N397&lt;=$B$1,I397,"")</f>
        <v>-0.34399999999999997</v>
      </c>
      <c r="E397">
        <f>IF(O397&lt;=$B$1,J397,"")</f>
        <v>-0.17499999999999999</v>
      </c>
      <c r="F397">
        <f>IF(P397&lt;=$B$1,K397,"")</f>
        <v>-4.7899999999999998E-2</v>
      </c>
      <c r="G397">
        <f>IF(Q397&lt;=$B$1,L397,"")</f>
        <v>-0.217</v>
      </c>
      <c r="H397">
        <v>-0.39200000000000002</v>
      </c>
      <c r="I397">
        <v>-0.34399999999999997</v>
      </c>
      <c r="J397">
        <v>-0.17499999999999999</v>
      </c>
      <c r="K397">
        <v>-4.7899999999999998E-2</v>
      </c>
      <c r="L397">
        <v>-0.217</v>
      </c>
      <c r="M397">
        <v>0.877</v>
      </c>
      <c r="N397">
        <v>0.86799999999999999</v>
      </c>
      <c r="O397">
        <v>0.64</v>
      </c>
      <c r="P397">
        <v>0.94099999999999995</v>
      </c>
      <c r="Q397">
        <v>0.90200000000000002</v>
      </c>
      <c r="U397">
        <v>0.90200000000000002</v>
      </c>
    </row>
    <row r="398" spans="1:21" x14ac:dyDescent="0.3">
      <c r="A398" t="s">
        <v>2248</v>
      </c>
      <c r="B398" s="5" t="s">
        <v>3033</v>
      </c>
      <c r="C398">
        <f>IF(M398&lt;=$B$1,H398,"")</f>
        <v>-1.41E-2</v>
      </c>
      <c r="D398">
        <f>IF(N398&lt;=$B$1,I398,"")</f>
        <v>1.03</v>
      </c>
      <c r="E398">
        <f>IF(O398&lt;=$B$1,J398,"")</f>
        <v>0.13500000000000001</v>
      </c>
      <c r="F398">
        <f>IF(P398&lt;=$B$1,K398,"")</f>
        <v>-1.05</v>
      </c>
      <c r="G398">
        <f>IF(Q398&lt;=$B$1,L398,"")</f>
        <v>-0.14899999999999999</v>
      </c>
      <c r="H398">
        <v>-1.41E-2</v>
      </c>
      <c r="I398">
        <v>1.03</v>
      </c>
      <c r="J398">
        <v>0.13500000000000001</v>
      </c>
      <c r="K398">
        <v>-1.05</v>
      </c>
      <c r="L398">
        <v>-0.14899999999999999</v>
      </c>
      <c r="M398">
        <v>0.94399999999999995</v>
      </c>
      <c r="N398">
        <v>0.72</v>
      </c>
      <c r="O398">
        <v>0.88100000000000001</v>
      </c>
      <c r="P398">
        <v>0.84399999999999997</v>
      </c>
      <c r="Q398">
        <v>0.92500000000000004</v>
      </c>
      <c r="U398">
        <v>0.92500000000000004</v>
      </c>
    </row>
    <row r="399" spans="1:21" x14ac:dyDescent="0.3">
      <c r="A399" t="s">
        <v>2249</v>
      </c>
      <c r="B399" s="5" t="s">
        <v>3034</v>
      </c>
      <c r="C399">
        <f>IF(M399&lt;=$B$1,H399,"")</f>
        <v>-0.92500000000000004</v>
      </c>
      <c r="D399">
        <f>IF(N399&lt;=$B$1,I399,"")</f>
        <v>0.159</v>
      </c>
      <c r="E399">
        <f>IF(O399&lt;=$B$1,J399,"")</f>
        <v>0.157</v>
      </c>
      <c r="F399">
        <f>IF(P399&lt;=$B$1,K399,"")</f>
        <v>-1.08</v>
      </c>
      <c r="G399">
        <f>IF(Q399&lt;=$B$1,L399,"")</f>
        <v>-1.08</v>
      </c>
      <c r="H399">
        <v>-0.92500000000000004</v>
      </c>
      <c r="I399">
        <v>0.159</v>
      </c>
      <c r="J399">
        <v>0.157</v>
      </c>
      <c r="K399">
        <v>-1.08</v>
      </c>
      <c r="L399">
        <v>-1.08</v>
      </c>
      <c r="M399">
        <v>0.91400000000000003</v>
      </c>
      <c r="N399">
        <v>0.95899999999999996</v>
      </c>
      <c r="O399">
        <v>0.90300000000000002</v>
      </c>
      <c r="P399">
        <v>0.90900000000000003</v>
      </c>
      <c r="Q399">
        <v>0.88800000000000001</v>
      </c>
      <c r="U399">
        <v>0.88800000000000001</v>
      </c>
    </row>
    <row r="400" spans="1:21" x14ac:dyDescent="0.3">
      <c r="A400" t="s">
        <v>209</v>
      </c>
      <c r="B400" s="5" t="s">
        <v>1238</v>
      </c>
      <c r="C400">
        <f>IF(M400&lt;=$B$1,H400,"")</f>
        <v>-3.6900000000000002E-2</v>
      </c>
      <c r="D400">
        <f>IF(N400&lt;=$B$1,I400,"")</f>
        <v>-0.17199999999999999</v>
      </c>
      <c r="E400">
        <f>IF(O400&lt;=$B$1,J400,"")</f>
        <v>0.14699999999999999</v>
      </c>
      <c r="F400">
        <f>IF(P400&lt;=$B$1,K400,"")</f>
        <v>0.13500000000000001</v>
      </c>
      <c r="G400">
        <f>IF(Q400&lt;=$B$1,L400,"")</f>
        <v>-0.184</v>
      </c>
      <c r="H400">
        <v>-3.6900000000000002E-2</v>
      </c>
      <c r="I400">
        <v>-0.17199999999999999</v>
      </c>
      <c r="J400">
        <v>0.14699999999999999</v>
      </c>
      <c r="K400">
        <v>0.13500000000000001</v>
      </c>
      <c r="L400">
        <v>-0.184</v>
      </c>
      <c r="M400">
        <v>0.94</v>
      </c>
      <c r="N400">
        <v>0.92800000000000005</v>
      </c>
      <c r="O400">
        <v>0.625</v>
      </c>
      <c r="P400">
        <v>0.92800000000000005</v>
      </c>
      <c r="Q400">
        <v>0.90100000000000002</v>
      </c>
      <c r="U400">
        <v>0.90100000000000002</v>
      </c>
    </row>
    <row r="401" spans="1:21" x14ac:dyDescent="0.3">
      <c r="A401" t="s">
        <v>210</v>
      </c>
      <c r="B401" s="5" t="s">
        <v>1239</v>
      </c>
      <c r="C401">
        <f>IF(M401&lt;=$B$1,H401,"")</f>
        <v>0.35399999999999998</v>
      </c>
      <c r="D401">
        <f>IF(N401&lt;=$B$1,I401,"")</f>
        <v>-0.20799999999999999</v>
      </c>
      <c r="E401">
        <f>IF(O401&lt;=$B$1,J401,"")</f>
        <v>-4.3400000000000001E-2</v>
      </c>
      <c r="F401">
        <f>IF(P401&lt;=$B$1,K401,"")</f>
        <v>0.56200000000000006</v>
      </c>
      <c r="G401">
        <f>IF(Q401&lt;=$B$1,L401,"")</f>
        <v>0.39700000000000002</v>
      </c>
      <c r="H401">
        <v>0.35399999999999998</v>
      </c>
      <c r="I401">
        <v>-0.20799999999999999</v>
      </c>
      <c r="J401">
        <v>-4.3400000000000001E-2</v>
      </c>
      <c r="K401">
        <v>0.56200000000000006</v>
      </c>
      <c r="L401">
        <v>0.39700000000000002</v>
      </c>
      <c r="M401">
        <v>0.93200000000000005</v>
      </c>
      <c r="N401">
        <v>0.95599999999999996</v>
      </c>
      <c r="O401">
        <v>0.92</v>
      </c>
      <c r="P401">
        <v>0.92500000000000004</v>
      </c>
      <c r="Q401">
        <v>0.91700000000000004</v>
      </c>
      <c r="U401">
        <v>0.91700000000000004</v>
      </c>
    </row>
    <row r="402" spans="1:21" x14ac:dyDescent="0.3">
      <c r="A402" t="s">
        <v>2250</v>
      </c>
      <c r="B402" s="5" t="s">
        <v>3035</v>
      </c>
      <c r="C402">
        <f>IF(M402&lt;=$B$1,H402,"")</f>
        <v>1.37</v>
      </c>
      <c r="D402">
        <f>IF(N402&lt;=$B$1,I402,"")</f>
        <v>0.53400000000000003</v>
      </c>
      <c r="E402">
        <f>IF(O402&lt;=$B$1,J402,"")</f>
        <v>-5.6800000000000002E-3</v>
      </c>
      <c r="F402">
        <f>IF(P402&lt;=$B$1,K402,"")</f>
        <v>0.84</v>
      </c>
      <c r="G402">
        <f>IF(Q402&lt;=$B$1,L402,"")</f>
        <v>1.38</v>
      </c>
      <c r="H402">
        <v>1.37</v>
      </c>
      <c r="I402">
        <v>0.53400000000000003</v>
      </c>
      <c r="J402">
        <v>-5.6800000000000002E-3</v>
      </c>
      <c r="K402">
        <v>0.84</v>
      </c>
      <c r="L402">
        <v>1.38</v>
      </c>
      <c r="M402">
        <v>0.86499999999999999</v>
      </c>
      <c r="N402">
        <v>0.93799999999999994</v>
      </c>
      <c r="O402">
        <v>0.92600000000000005</v>
      </c>
      <c r="P402">
        <v>0.91200000000000003</v>
      </c>
      <c r="Q402">
        <v>0.84099999999999997</v>
      </c>
      <c r="U402">
        <v>0.84099999999999997</v>
      </c>
    </row>
    <row r="403" spans="1:21" x14ac:dyDescent="0.3">
      <c r="A403" t="s">
        <v>211</v>
      </c>
      <c r="B403" s="5" t="s">
        <v>1240</v>
      </c>
      <c r="C403">
        <f>IF(M403&lt;=$B$1,H403,"")</f>
        <v>-0.56799999999999995</v>
      </c>
      <c r="D403">
        <f>IF(N403&lt;=$B$1,I403,"")</f>
        <v>-0.23799999999999999</v>
      </c>
      <c r="E403">
        <f>IF(O403&lt;=$B$1,J403,"")</f>
        <v>-0.125</v>
      </c>
      <c r="F403">
        <f>IF(P403&lt;=$B$1,K403,"")</f>
        <v>-0.33100000000000002</v>
      </c>
      <c r="G403">
        <f>IF(Q403&lt;=$B$1,L403,"")</f>
        <v>-0.443</v>
      </c>
      <c r="H403">
        <v>-0.56799999999999995</v>
      </c>
      <c r="I403">
        <v>-0.23799999999999999</v>
      </c>
      <c r="J403">
        <v>-0.125</v>
      </c>
      <c r="K403">
        <v>-0.33100000000000002</v>
      </c>
      <c r="L403">
        <v>-0.443</v>
      </c>
      <c r="M403">
        <v>0.83899999999999997</v>
      </c>
      <c r="N403">
        <v>0.92700000000000005</v>
      </c>
      <c r="O403">
        <v>0.81799999999999995</v>
      </c>
      <c r="P403">
        <v>0.90700000000000003</v>
      </c>
      <c r="Q403">
        <v>0.85599999999999998</v>
      </c>
      <c r="U403">
        <v>0.85599999999999998</v>
      </c>
    </row>
    <row r="404" spans="1:21" x14ac:dyDescent="0.3">
      <c r="A404" t="s">
        <v>2251</v>
      </c>
      <c r="B404" s="5" t="s">
        <v>3036</v>
      </c>
      <c r="C404">
        <f>IF(M404&lt;=$B$1,H404,"")</f>
        <v>3.08</v>
      </c>
      <c r="D404">
        <f>IF(N404&lt;=$B$1,I404,"")</f>
        <v>0.40799999999999997</v>
      </c>
      <c r="E404">
        <f>IF(O404&lt;=$B$1,J404,"")</f>
        <v>-0.35899999999999999</v>
      </c>
      <c r="F404">
        <f>IF(P404&lt;=$B$1,K404,"")</f>
        <v>2.68</v>
      </c>
      <c r="G404">
        <f>IF(Q404&lt;=$B$1,L404,"")</f>
        <v>3.44</v>
      </c>
      <c r="H404">
        <v>3.08</v>
      </c>
      <c r="I404">
        <v>0.40799999999999997</v>
      </c>
      <c r="J404">
        <v>-0.35899999999999999</v>
      </c>
      <c r="K404">
        <v>2.68</v>
      </c>
      <c r="L404">
        <v>3.44</v>
      </c>
      <c r="M404">
        <v>0.379</v>
      </c>
      <c r="N404">
        <v>0.94099999999999995</v>
      </c>
      <c r="O404">
        <v>0.75800000000000001</v>
      </c>
      <c r="P404">
        <v>0.61399999999999999</v>
      </c>
      <c r="Q404">
        <v>0.29599999999999999</v>
      </c>
      <c r="U404">
        <v>0.29599999999999999</v>
      </c>
    </row>
    <row r="405" spans="1:21" x14ac:dyDescent="0.3">
      <c r="A405" t="s">
        <v>212</v>
      </c>
      <c r="B405" s="5" t="s">
        <v>1241</v>
      </c>
      <c r="C405">
        <f>IF(M405&lt;=$B$1,H405,"")</f>
        <v>-0.47799999999999998</v>
      </c>
      <c r="D405">
        <f>IF(N405&lt;=$B$1,I405,"")</f>
        <v>0.499</v>
      </c>
      <c r="E405">
        <f>IF(O405&lt;=$B$1,J405,"")</f>
        <v>-7.9500000000000001E-2</v>
      </c>
      <c r="F405">
        <f>IF(P405&lt;=$B$1,K405,"")</f>
        <v>-0.97699999999999998</v>
      </c>
      <c r="G405">
        <f>IF(Q405&lt;=$B$1,L405,"")</f>
        <v>-0.39800000000000002</v>
      </c>
      <c r="H405">
        <v>-0.47799999999999998</v>
      </c>
      <c r="I405">
        <v>0.499</v>
      </c>
      <c r="J405">
        <v>-7.9500000000000001E-2</v>
      </c>
      <c r="K405">
        <v>-0.97699999999999998</v>
      </c>
      <c r="L405">
        <v>-0.39800000000000002</v>
      </c>
      <c r="M405">
        <v>0.92100000000000004</v>
      </c>
      <c r="N405">
        <v>0.92900000000000005</v>
      </c>
      <c r="O405">
        <v>0.90900000000000003</v>
      </c>
      <c r="P405">
        <v>0.879</v>
      </c>
      <c r="Q405">
        <v>0.91200000000000003</v>
      </c>
      <c r="U405">
        <v>0.91200000000000003</v>
      </c>
    </row>
    <row r="406" spans="1:21" x14ac:dyDescent="0.3">
      <c r="A406" t="s">
        <v>213</v>
      </c>
      <c r="B406" s="5" t="s">
        <v>1242</v>
      </c>
      <c r="C406">
        <f>IF(M406&lt;=$B$1,H406,"")</f>
        <v>-0.95699999999999996</v>
      </c>
      <c r="D406">
        <f>IF(N406&lt;=$B$1,I406,"")</f>
        <v>4.9000000000000002E-2</v>
      </c>
      <c r="E406">
        <f>IF(O406&lt;=$B$1,J406,"")</f>
        <v>6.6199999999999995E-2</v>
      </c>
      <c r="F406">
        <f>IF(P406&lt;=$B$1,K406,"")</f>
        <v>-1.01</v>
      </c>
      <c r="G406">
        <f>IF(Q406&lt;=$B$1,L406,"")</f>
        <v>-1.02</v>
      </c>
      <c r="H406">
        <v>-0.95699999999999996</v>
      </c>
      <c r="I406">
        <v>4.9000000000000002E-2</v>
      </c>
      <c r="J406">
        <v>6.6199999999999995E-2</v>
      </c>
      <c r="K406">
        <v>-1.01</v>
      </c>
      <c r="L406">
        <v>-1.02</v>
      </c>
      <c r="M406">
        <v>0.61599999999999999</v>
      </c>
      <c r="N406">
        <v>0.95899999999999996</v>
      </c>
      <c r="O406">
        <v>0.88800000000000001</v>
      </c>
      <c r="P406">
        <v>0.69</v>
      </c>
      <c r="Q406">
        <v>0.52600000000000002</v>
      </c>
      <c r="U406">
        <v>0.52600000000000002</v>
      </c>
    </row>
    <row r="407" spans="1:21" x14ac:dyDescent="0.3">
      <c r="A407" t="s">
        <v>2252</v>
      </c>
      <c r="B407" s="5" t="s">
        <v>3037</v>
      </c>
      <c r="C407">
        <f>IF(M407&lt;=$B$1,H407,"")</f>
        <v>-0.53200000000000003</v>
      </c>
      <c r="D407">
        <f>IF(N407&lt;=$B$1,I407,"")</f>
        <v>5.33E-2</v>
      </c>
      <c r="E407">
        <f>IF(O407&lt;=$B$1,J407,"")</f>
        <v>0.222</v>
      </c>
      <c r="F407">
        <f>IF(P407&lt;=$B$1,K407,"")</f>
        <v>-0.58499999999999996</v>
      </c>
      <c r="G407">
        <f>IF(Q407&lt;=$B$1,L407,"")</f>
        <v>-0.754</v>
      </c>
      <c r="H407">
        <v>-0.53200000000000003</v>
      </c>
      <c r="I407">
        <v>5.33E-2</v>
      </c>
      <c r="J407">
        <v>0.222</v>
      </c>
      <c r="K407">
        <v>-0.58499999999999996</v>
      </c>
      <c r="L407">
        <v>-0.754</v>
      </c>
      <c r="M407">
        <v>0.84199999999999997</v>
      </c>
      <c r="N407">
        <v>0.95799999999999996</v>
      </c>
      <c r="O407">
        <v>0.51800000000000002</v>
      </c>
      <c r="P407">
        <v>0.82899999999999996</v>
      </c>
      <c r="Q407">
        <v>0.68500000000000005</v>
      </c>
      <c r="U407">
        <v>0.68500000000000005</v>
      </c>
    </row>
    <row r="408" spans="1:21" x14ac:dyDescent="0.3">
      <c r="A408" t="s">
        <v>214</v>
      </c>
      <c r="B408" s="5" t="s">
        <v>1088</v>
      </c>
      <c r="C408">
        <f>IF(M408&lt;=$B$1,H408,"")</f>
        <v>-0.59199999999999997</v>
      </c>
      <c r="D408">
        <f>IF(N408&lt;=$B$1,I408,"")</f>
        <v>-0.40600000000000003</v>
      </c>
      <c r="E408">
        <f>IF(O408&lt;=$B$1,J408,"")</f>
        <v>3.3599999999999998E-2</v>
      </c>
      <c r="F408">
        <f>IF(P408&lt;=$B$1,K408,"")</f>
        <v>-0.185</v>
      </c>
      <c r="G408">
        <f>IF(Q408&lt;=$B$1,L408,"")</f>
        <v>-0.625</v>
      </c>
      <c r="H408">
        <v>-0.59199999999999997</v>
      </c>
      <c r="I408">
        <v>-0.40600000000000003</v>
      </c>
      <c r="J408">
        <v>3.3599999999999998E-2</v>
      </c>
      <c r="K408">
        <v>-0.185</v>
      </c>
      <c r="L408">
        <v>-0.625</v>
      </c>
      <c r="M408">
        <v>0.69199999999999995</v>
      </c>
      <c r="N408">
        <v>0.71</v>
      </c>
      <c r="O408">
        <v>0.90200000000000002</v>
      </c>
      <c r="P408">
        <v>0.91800000000000004</v>
      </c>
      <c r="Q408">
        <v>0.61</v>
      </c>
      <c r="U408">
        <v>0.61</v>
      </c>
    </row>
    <row r="409" spans="1:21" x14ac:dyDescent="0.3">
      <c r="A409" t="s">
        <v>2253</v>
      </c>
      <c r="B409" s="5" t="s">
        <v>3038</v>
      </c>
      <c r="C409">
        <f>IF(M409&lt;=$B$1,H409,"")</f>
        <v>0.16600000000000001</v>
      </c>
      <c r="D409">
        <f>IF(N409&lt;=$B$1,I409,"")</f>
        <v>-0.104</v>
      </c>
      <c r="E409">
        <f>IF(O409&lt;=$B$1,J409,"")</f>
        <v>-4.7699999999999999E-2</v>
      </c>
      <c r="F409">
        <f>IF(P409&lt;=$B$1,K409,"")</f>
        <v>0.27</v>
      </c>
      <c r="G409">
        <f>IF(Q409&lt;=$B$1,L409,"")</f>
        <v>0.21299999999999999</v>
      </c>
      <c r="H409">
        <v>0.16600000000000001</v>
      </c>
      <c r="I409">
        <v>-0.104</v>
      </c>
      <c r="J409">
        <v>-4.7699999999999999E-2</v>
      </c>
      <c r="K409">
        <v>0.27</v>
      </c>
      <c r="L409">
        <v>0.21299999999999999</v>
      </c>
      <c r="M409">
        <v>0.93200000000000005</v>
      </c>
      <c r="N409">
        <v>0.95499999999999996</v>
      </c>
      <c r="O409">
        <v>0.90800000000000003</v>
      </c>
      <c r="P409">
        <v>0.92400000000000004</v>
      </c>
      <c r="Q409">
        <v>0.91400000000000003</v>
      </c>
      <c r="U409">
        <v>0.91400000000000003</v>
      </c>
    </row>
    <row r="410" spans="1:21" x14ac:dyDescent="0.3">
      <c r="A410" t="s">
        <v>215</v>
      </c>
      <c r="B410" s="5" t="s">
        <v>1243</v>
      </c>
      <c r="C410">
        <f>IF(M410&lt;=$B$1,H410,"")</f>
        <v>-1.07</v>
      </c>
      <c r="D410">
        <f>IF(N410&lt;=$B$1,I410,"")</f>
        <v>0.38</v>
      </c>
      <c r="E410">
        <f>IF(O410&lt;=$B$1,J410,"")</f>
        <v>-0.21199999999999999</v>
      </c>
      <c r="F410">
        <f>IF(P410&lt;=$B$1,K410,"")</f>
        <v>-1.45</v>
      </c>
      <c r="G410">
        <f>IF(Q410&lt;=$B$1,L410,"")</f>
        <v>-0.86299999999999999</v>
      </c>
      <c r="H410">
        <v>-1.07</v>
      </c>
      <c r="I410">
        <v>0.38</v>
      </c>
      <c r="J410">
        <v>-0.21199999999999999</v>
      </c>
      <c r="K410">
        <v>-1.45</v>
      </c>
      <c r="L410">
        <v>-0.86299999999999999</v>
      </c>
      <c r="M410">
        <v>0.71599999999999997</v>
      </c>
      <c r="N410">
        <v>0.91400000000000003</v>
      </c>
      <c r="O410">
        <v>0.754</v>
      </c>
      <c r="P410">
        <v>0.65</v>
      </c>
      <c r="Q410">
        <v>0.77500000000000002</v>
      </c>
      <c r="U410">
        <v>0.77500000000000002</v>
      </c>
    </row>
    <row r="411" spans="1:21" x14ac:dyDescent="0.3">
      <c r="A411" t="s">
        <v>2254</v>
      </c>
      <c r="B411" s="5" t="s">
        <v>3039</v>
      </c>
      <c r="C411">
        <f>IF(M411&lt;=$B$1,H411,"")</f>
        <v>-0.53300000000000003</v>
      </c>
      <c r="D411">
        <f>IF(N411&lt;=$B$1,I411,"")</f>
        <v>1.77</v>
      </c>
      <c r="E411">
        <f>IF(O411&lt;=$B$1,J411,"")</f>
        <v>7.85E-2</v>
      </c>
      <c r="F411">
        <f>IF(P411&lt;=$B$1,K411,"")</f>
        <v>-2.2999999999999998</v>
      </c>
      <c r="G411">
        <f>IF(Q411&lt;=$B$1,L411,"")</f>
        <v>-0.61099999999999999</v>
      </c>
      <c r="H411">
        <v>-0.53300000000000003</v>
      </c>
      <c r="I411">
        <v>1.77</v>
      </c>
      <c r="J411">
        <v>7.85E-2</v>
      </c>
      <c r="K411">
        <v>-2.2999999999999998</v>
      </c>
      <c r="L411">
        <v>-0.61099999999999999</v>
      </c>
      <c r="M411">
        <v>0.91700000000000004</v>
      </c>
      <c r="N411">
        <v>0.30399999999999999</v>
      </c>
      <c r="O411">
        <v>0.90900000000000003</v>
      </c>
      <c r="P411">
        <v>0.65</v>
      </c>
      <c r="Q411">
        <v>0.89400000000000002</v>
      </c>
      <c r="U411">
        <v>0.89400000000000002</v>
      </c>
    </row>
    <row r="412" spans="1:21" x14ac:dyDescent="0.3">
      <c r="A412" t="s">
        <v>216</v>
      </c>
      <c r="B412" s="5" t="s">
        <v>1244</v>
      </c>
      <c r="C412">
        <f>IF(M412&lt;=$B$1,H412,"")</f>
        <v>1.22</v>
      </c>
      <c r="D412">
        <f>IF(N412&lt;=$B$1,I412,"")</f>
        <v>0.92800000000000005</v>
      </c>
      <c r="E412">
        <f>IF(O412&lt;=$B$1,J412,"")</f>
        <v>0.49399999999999999</v>
      </c>
      <c r="F412">
        <f>IF(P412&lt;=$B$1,K412,"")</f>
        <v>0.28699999999999998</v>
      </c>
      <c r="G412">
        <f>IF(Q412&lt;=$B$1,L412,"")</f>
        <v>0.72099999999999997</v>
      </c>
      <c r="H412">
        <v>1.22</v>
      </c>
      <c r="I412">
        <v>0.92800000000000005</v>
      </c>
      <c r="J412">
        <v>0.49399999999999999</v>
      </c>
      <c r="K412">
        <v>0.28699999999999998</v>
      </c>
      <c r="L412">
        <v>0.72099999999999997</v>
      </c>
      <c r="M412">
        <v>0.88200000000000001</v>
      </c>
      <c r="N412">
        <v>0.89900000000000002</v>
      </c>
      <c r="O412">
        <v>0.71499999999999997</v>
      </c>
      <c r="P412">
        <v>0.93700000000000006</v>
      </c>
      <c r="Q412">
        <v>0.90100000000000002</v>
      </c>
      <c r="U412">
        <v>0.90100000000000002</v>
      </c>
    </row>
    <row r="413" spans="1:21" x14ac:dyDescent="0.3">
      <c r="A413" t="s">
        <v>217</v>
      </c>
      <c r="B413" s="5" t="s">
        <v>1245</v>
      </c>
      <c r="C413">
        <f>IF(M413&lt;=$B$1,H413,"")</f>
        <v>-0.126</v>
      </c>
      <c r="D413">
        <f>IF(N413&lt;=$B$1,I413,"")</f>
        <v>-0.19500000000000001</v>
      </c>
      <c r="E413">
        <f>IF(O413&lt;=$B$1,J413,"")</f>
        <v>-9.8199999999999996E-2</v>
      </c>
      <c r="F413">
        <f>IF(P413&lt;=$B$1,K413,"")</f>
        <v>6.9000000000000006E-2</v>
      </c>
      <c r="G413">
        <f>IF(Q413&lt;=$B$1,L413,"")</f>
        <v>-2.7400000000000001E-2</v>
      </c>
      <c r="H413">
        <v>-0.126</v>
      </c>
      <c r="I413">
        <v>-0.19500000000000001</v>
      </c>
      <c r="J413">
        <v>-9.8199999999999996E-2</v>
      </c>
      <c r="K413">
        <v>6.9000000000000006E-2</v>
      </c>
      <c r="L413">
        <v>-2.7400000000000001E-2</v>
      </c>
      <c r="M413">
        <v>0.93100000000000005</v>
      </c>
      <c r="N413">
        <v>0.93100000000000005</v>
      </c>
      <c r="O413">
        <v>0.83799999999999997</v>
      </c>
      <c r="P413">
        <v>0.93899999999999995</v>
      </c>
      <c r="Q413">
        <v>0.93</v>
      </c>
      <c r="U413">
        <v>0.93</v>
      </c>
    </row>
    <row r="414" spans="1:21" x14ac:dyDescent="0.3">
      <c r="A414" t="s">
        <v>218</v>
      </c>
      <c r="B414" s="5" t="s">
        <v>1247</v>
      </c>
      <c r="C414">
        <f>IF(M414&lt;=$B$1,H414,"")</f>
        <v>1.51</v>
      </c>
      <c r="D414">
        <f>IF(N414&lt;=$B$1,I414,"")</f>
        <v>0.60299999999999998</v>
      </c>
      <c r="E414">
        <f>IF(O414&lt;=$B$1,J414,"")</f>
        <v>0.40100000000000002</v>
      </c>
      <c r="F414">
        <f>IF(P414&lt;=$B$1,K414,"")</f>
        <v>0.90900000000000003</v>
      </c>
      <c r="G414">
        <f>IF(Q414&lt;=$B$1,L414,"")</f>
        <v>1.1100000000000001</v>
      </c>
      <c r="H414">
        <v>1.51</v>
      </c>
      <c r="I414">
        <v>0.60299999999999998</v>
      </c>
      <c r="J414">
        <v>0.40100000000000002</v>
      </c>
      <c r="K414">
        <v>0.90900000000000003</v>
      </c>
      <c r="L414">
        <v>1.1100000000000001</v>
      </c>
      <c r="M414">
        <v>0.40300000000000002</v>
      </c>
      <c r="N414">
        <v>0.77500000000000002</v>
      </c>
      <c r="O414">
        <v>0.186</v>
      </c>
      <c r="P414">
        <v>0.78400000000000003</v>
      </c>
      <c r="Q414">
        <v>0.54900000000000004</v>
      </c>
      <c r="U414">
        <v>0.54900000000000004</v>
      </c>
    </row>
    <row r="415" spans="1:21" x14ac:dyDescent="0.3">
      <c r="A415" t="s">
        <v>219</v>
      </c>
      <c r="B415" s="5" t="s">
        <v>1248</v>
      </c>
      <c r="C415">
        <f>IF(M415&lt;=$B$1,H415,"")</f>
        <v>-1.07</v>
      </c>
      <c r="D415">
        <f>IF(N415&lt;=$B$1,I415,"")</f>
        <v>-0.309</v>
      </c>
      <c r="E415">
        <f>IF(O415&lt;=$B$1,J415,"")</f>
        <v>-0.33200000000000002</v>
      </c>
      <c r="F415">
        <f>IF(P415&lt;=$B$1,K415,"")</f>
        <v>-0.76500000000000001</v>
      </c>
      <c r="G415">
        <f>IF(Q415&lt;=$B$1,L415,"")</f>
        <v>-0.74299999999999999</v>
      </c>
      <c r="H415">
        <v>-1.07</v>
      </c>
      <c r="I415">
        <v>-0.309</v>
      </c>
      <c r="J415">
        <v>-0.33200000000000002</v>
      </c>
      <c r="K415">
        <v>-0.76500000000000001</v>
      </c>
      <c r="L415">
        <v>-0.74299999999999999</v>
      </c>
      <c r="M415">
        <v>0.75800000000000001</v>
      </c>
      <c r="N415">
        <v>0.93300000000000005</v>
      </c>
      <c r="O415">
        <v>0.53800000000000003</v>
      </c>
      <c r="P415">
        <v>0.86</v>
      </c>
      <c r="Q415">
        <v>0.83399999999999996</v>
      </c>
      <c r="U415">
        <v>0.83399999999999996</v>
      </c>
    </row>
    <row r="416" spans="1:21" x14ac:dyDescent="0.3">
      <c r="A416" t="s">
        <v>2255</v>
      </c>
      <c r="B416" s="5" t="s">
        <v>3040</v>
      </c>
      <c r="C416">
        <f>IF(M416&lt;=$B$1,H416,"")</f>
        <v>-1.01</v>
      </c>
      <c r="D416">
        <f>IF(N416&lt;=$B$1,I416,"")</f>
        <v>-0.14899999999999999</v>
      </c>
      <c r="E416">
        <f>IF(O416&lt;=$B$1,J416,"")</f>
        <v>-0.13500000000000001</v>
      </c>
      <c r="F416">
        <f>IF(P416&lt;=$B$1,K416,"")</f>
        <v>-0.86399999999999999</v>
      </c>
      <c r="G416">
        <f>IF(Q416&lt;=$B$1,L416,"")</f>
        <v>-0.877</v>
      </c>
      <c r="H416">
        <v>-1.01</v>
      </c>
      <c r="I416">
        <v>-0.14899999999999999</v>
      </c>
      <c r="J416">
        <v>-0.13500000000000001</v>
      </c>
      <c r="K416">
        <v>-0.86399999999999999</v>
      </c>
      <c r="L416">
        <v>-0.877</v>
      </c>
      <c r="M416">
        <v>0.40100000000000002</v>
      </c>
      <c r="N416">
        <v>0.93799999999999994</v>
      </c>
      <c r="O416">
        <v>0.71599999999999997</v>
      </c>
      <c r="P416">
        <v>0.64100000000000001</v>
      </c>
      <c r="Q416">
        <v>0.49399999999999999</v>
      </c>
      <c r="U416">
        <v>0.49399999999999999</v>
      </c>
    </row>
    <row r="417" spans="1:21" x14ac:dyDescent="0.3">
      <c r="A417" t="s">
        <v>220</v>
      </c>
      <c r="B417" s="5" t="s">
        <v>1249</v>
      </c>
      <c r="C417">
        <f>IF(M417&lt;=$B$1,H417,"")</f>
        <v>-0.78800000000000003</v>
      </c>
      <c r="D417">
        <f>IF(N417&lt;=$B$1,I417,"")</f>
        <v>-0.315</v>
      </c>
      <c r="E417">
        <f>IF(O417&lt;=$B$1,J417,"")</f>
        <v>9.06E-2</v>
      </c>
      <c r="F417">
        <f>IF(P417&lt;=$B$1,K417,"")</f>
        <v>-0.47299999999999998</v>
      </c>
      <c r="G417">
        <f>IF(Q417&lt;=$B$1,L417,"")</f>
        <v>-0.878</v>
      </c>
      <c r="H417">
        <v>-0.78800000000000003</v>
      </c>
      <c r="I417">
        <v>-0.315</v>
      </c>
      <c r="J417">
        <v>9.06E-2</v>
      </c>
      <c r="K417">
        <v>-0.47299999999999998</v>
      </c>
      <c r="L417">
        <v>-0.878</v>
      </c>
      <c r="M417">
        <v>0.76700000000000002</v>
      </c>
      <c r="N417">
        <v>0.91300000000000003</v>
      </c>
      <c r="O417">
        <v>0.872</v>
      </c>
      <c r="P417">
        <v>0.88500000000000001</v>
      </c>
      <c r="Q417">
        <v>0.67500000000000004</v>
      </c>
      <c r="U417">
        <v>0.67500000000000004</v>
      </c>
    </row>
    <row r="418" spans="1:21" x14ac:dyDescent="0.3">
      <c r="A418" t="s">
        <v>221</v>
      </c>
      <c r="B418" s="5" t="s">
        <v>1249</v>
      </c>
      <c r="C418">
        <f>IF(M418&lt;=$B$1,H418,"")</f>
        <v>0.214</v>
      </c>
      <c r="D418">
        <f>IF(N418&lt;=$B$1,I418,"")</f>
        <v>-0.34399999999999997</v>
      </c>
      <c r="E418">
        <f>IF(O418&lt;=$B$1,J418,"")</f>
        <v>-0.23400000000000001</v>
      </c>
      <c r="F418">
        <f>IF(P418&lt;=$B$1,K418,"")</f>
        <v>0.55800000000000005</v>
      </c>
      <c r="G418">
        <f>IF(Q418&lt;=$B$1,L418,"")</f>
        <v>0.44900000000000001</v>
      </c>
      <c r="H418">
        <v>0.214</v>
      </c>
      <c r="I418">
        <v>-0.34399999999999997</v>
      </c>
      <c r="J418">
        <v>-0.23400000000000001</v>
      </c>
      <c r="K418">
        <v>0.55800000000000005</v>
      </c>
      <c r="L418">
        <v>0.44900000000000001</v>
      </c>
      <c r="M418">
        <v>0.93700000000000006</v>
      </c>
      <c r="N418">
        <v>0.94799999999999995</v>
      </c>
      <c r="O418">
        <v>0.86199999999999999</v>
      </c>
      <c r="P418">
        <v>0.92400000000000004</v>
      </c>
      <c r="Q418">
        <v>0.91300000000000003</v>
      </c>
      <c r="U418">
        <v>0.91300000000000003</v>
      </c>
    </row>
    <row r="419" spans="1:21" x14ac:dyDescent="0.3">
      <c r="A419" t="s">
        <v>2256</v>
      </c>
      <c r="B419" s="5" t="s">
        <v>3041</v>
      </c>
      <c r="C419">
        <f>IF(M419&lt;=$B$1,H419,"")</f>
        <v>-0.747</v>
      </c>
      <c r="D419">
        <f>IF(N419&lt;=$B$1,I419,"")</f>
        <v>-0.20799999999999999</v>
      </c>
      <c r="E419">
        <f>IF(O419&lt;=$B$1,J419,"")</f>
        <v>-0.10299999999999999</v>
      </c>
      <c r="F419">
        <f>IF(P419&lt;=$B$1,K419,"")</f>
        <v>-0.53900000000000003</v>
      </c>
      <c r="G419">
        <f>IF(Q419&lt;=$B$1,L419,"")</f>
        <v>-0.64400000000000002</v>
      </c>
      <c r="H419">
        <v>-0.747</v>
      </c>
      <c r="I419">
        <v>-0.20799999999999999</v>
      </c>
      <c r="J419">
        <v>-0.10299999999999999</v>
      </c>
      <c r="K419">
        <v>-0.53900000000000003</v>
      </c>
      <c r="L419">
        <v>-0.64400000000000002</v>
      </c>
      <c r="M419">
        <v>0.77600000000000002</v>
      </c>
      <c r="N419">
        <v>0.93700000000000006</v>
      </c>
      <c r="O419">
        <v>0.85699999999999998</v>
      </c>
      <c r="P419">
        <v>0.86499999999999999</v>
      </c>
      <c r="Q419">
        <v>0.79300000000000004</v>
      </c>
      <c r="U419">
        <v>0.79300000000000004</v>
      </c>
    </row>
    <row r="420" spans="1:21" x14ac:dyDescent="0.3">
      <c r="A420" t="s">
        <v>222</v>
      </c>
      <c r="B420" s="5" t="s">
        <v>1251</v>
      </c>
      <c r="C420">
        <f>IF(M420&lt;=$B$1,H420,"")</f>
        <v>0.38300000000000001</v>
      </c>
      <c r="D420">
        <f>IF(N420&lt;=$B$1,I420,"")</f>
        <v>0.98399999999999999</v>
      </c>
      <c r="E420">
        <f>IF(O420&lt;=$B$1,J420,"")</f>
        <v>0.219</v>
      </c>
      <c r="F420">
        <f>IF(P420&lt;=$B$1,K420,"")</f>
        <v>-0.6</v>
      </c>
      <c r="G420">
        <f>IF(Q420&lt;=$B$1,L420,"")</f>
        <v>0.16400000000000001</v>
      </c>
      <c r="H420">
        <v>0.38300000000000001</v>
      </c>
      <c r="I420">
        <v>0.98399999999999999</v>
      </c>
      <c r="J420">
        <v>0.219</v>
      </c>
      <c r="K420">
        <v>-0.6</v>
      </c>
      <c r="L420">
        <v>0.16400000000000001</v>
      </c>
      <c r="M420">
        <v>0.92300000000000004</v>
      </c>
      <c r="N420">
        <v>0.747</v>
      </c>
      <c r="O420">
        <v>0.82499999999999996</v>
      </c>
      <c r="P420">
        <v>0.90600000000000003</v>
      </c>
      <c r="Q420">
        <v>0.92400000000000004</v>
      </c>
      <c r="U420">
        <v>0.92400000000000004</v>
      </c>
    </row>
    <row r="421" spans="1:21" x14ac:dyDescent="0.3">
      <c r="A421" t="s">
        <v>223</v>
      </c>
      <c r="B421" s="5" t="s">
        <v>1252</v>
      </c>
      <c r="C421">
        <f>IF(M421&lt;=$B$1,H421,"")</f>
        <v>1.24</v>
      </c>
      <c r="D421">
        <f>IF(N421&lt;=$B$1,I421,"")</f>
        <v>-0.129</v>
      </c>
      <c r="E421">
        <f>IF(O421&lt;=$B$1,J421,"")</f>
        <v>5.2400000000000002E-2</v>
      </c>
      <c r="F421">
        <f>IF(P421&lt;=$B$1,K421,"")</f>
        <v>1.37</v>
      </c>
      <c r="G421">
        <f>IF(Q421&lt;=$B$1,L421,"")</f>
        <v>1.19</v>
      </c>
      <c r="H421">
        <v>1.24</v>
      </c>
      <c r="I421">
        <v>-0.129</v>
      </c>
      <c r="J421">
        <v>5.2400000000000002E-2</v>
      </c>
      <c r="K421">
        <v>1.37</v>
      </c>
      <c r="L421">
        <v>1.19</v>
      </c>
      <c r="M421">
        <v>0.31900000000000001</v>
      </c>
      <c r="N421">
        <v>0.94499999999999995</v>
      </c>
      <c r="O421">
        <v>0.89200000000000002</v>
      </c>
      <c r="P421">
        <v>0.27200000000000002</v>
      </c>
      <c r="Q421">
        <v>0.371</v>
      </c>
      <c r="U421">
        <v>0.371</v>
      </c>
    </row>
    <row r="422" spans="1:21" x14ac:dyDescent="0.3">
      <c r="A422" t="s">
        <v>2257</v>
      </c>
      <c r="B422" s="5" t="s">
        <v>3042</v>
      </c>
      <c r="C422">
        <f>IF(M422&lt;=$B$1,H422,"")</f>
        <v>-0.158</v>
      </c>
      <c r="D422">
        <f>IF(N422&lt;=$B$1,I422,"")</f>
        <v>0.96599999999999997</v>
      </c>
      <c r="E422">
        <f>IF(O422&lt;=$B$1,J422,"")</f>
        <v>-0.23300000000000001</v>
      </c>
      <c r="F422">
        <f>IF(P422&lt;=$B$1,K422,"")</f>
        <v>-1.1200000000000001</v>
      </c>
      <c r="G422">
        <f>IF(Q422&lt;=$B$1,L422,"")</f>
        <v>7.4800000000000005E-2</v>
      </c>
      <c r="H422">
        <v>-0.158</v>
      </c>
      <c r="I422">
        <v>0.96599999999999997</v>
      </c>
      <c r="J422">
        <v>-0.23300000000000001</v>
      </c>
      <c r="K422">
        <v>-1.1200000000000001</v>
      </c>
      <c r="L422">
        <v>7.4800000000000005E-2</v>
      </c>
      <c r="M422">
        <v>0.93899999999999995</v>
      </c>
      <c r="N422">
        <v>0.86899999999999999</v>
      </c>
      <c r="O422">
        <v>0.86</v>
      </c>
      <c r="P422">
        <v>0.88</v>
      </c>
      <c r="Q422">
        <v>0.93</v>
      </c>
      <c r="U422">
        <v>0.93</v>
      </c>
    </row>
    <row r="423" spans="1:21" x14ac:dyDescent="0.3">
      <c r="A423" t="s">
        <v>224</v>
      </c>
      <c r="B423" s="5" t="s">
        <v>1253</v>
      </c>
      <c r="C423">
        <f>IF(M423&lt;=$B$1,H423,"")</f>
        <v>-1.0900000000000001</v>
      </c>
      <c r="D423">
        <f>IF(N423&lt;=$B$1,I423,"")</f>
        <v>-0.20499999999999999</v>
      </c>
      <c r="E423">
        <f>IF(O423&lt;=$B$1,J423,"")</f>
        <v>-0.23799999999999999</v>
      </c>
      <c r="F423">
        <f>IF(P423&lt;=$B$1,K423,"")</f>
        <v>-0.88200000000000001</v>
      </c>
      <c r="G423">
        <f>IF(Q423&lt;=$B$1,L423,"")</f>
        <v>-0.84899999999999998</v>
      </c>
      <c r="H423">
        <v>-1.0900000000000001</v>
      </c>
      <c r="I423">
        <v>-0.20499999999999999</v>
      </c>
      <c r="J423">
        <v>-0.23799999999999999</v>
      </c>
      <c r="K423">
        <v>-0.88200000000000001</v>
      </c>
      <c r="L423">
        <v>-0.84899999999999998</v>
      </c>
      <c r="M423">
        <v>0.314</v>
      </c>
      <c r="N423">
        <v>0.91700000000000004</v>
      </c>
      <c r="O423">
        <v>0.24</v>
      </c>
      <c r="P423">
        <v>0.60499999999999998</v>
      </c>
      <c r="Q423">
        <v>0.48799999999999999</v>
      </c>
      <c r="U423">
        <v>0.48799999999999999</v>
      </c>
    </row>
    <row r="424" spans="1:21" x14ac:dyDescent="0.3">
      <c r="A424" t="s">
        <v>225</v>
      </c>
      <c r="B424" s="5" t="s">
        <v>1254</v>
      </c>
      <c r="C424">
        <f>IF(M424&lt;=$B$1,H424,"")</f>
        <v>-0.68</v>
      </c>
      <c r="D424">
        <f>IF(N424&lt;=$B$1,I424,"")</f>
        <v>0.77100000000000002</v>
      </c>
      <c r="E424">
        <f>IF(O424&lt;=$B$1,J424,"")</f>
        <v>0.128</v>
      </c>
      <c r="F424">
        <f>IF(P424&lt;=$B$1,K424,"")</f>
        <v>-1.45</v>
      </c>
      <c r="G424">
        <f>IF(Q424&lt;=$B$1,L424,"")</f>
        <v>-0.80800000000000005</v>
      </c>
      <c r="H424">
        <v>-0.68</v>
      </c>
      <c r="I424">
        <v>0.77100000000000002</v>
      </c>
      <c r="J424">
        <v>0.128</v>
      </c>
      <c r="K424">
        <v>-1.45</v>
      </c>
      <c r="L424">
        <v>-0.80800000000000005</v>
      </c>
      <c r="M424">
        <v>0.89900000000000002</v>
      </c>
      <c r="N424">
        <v>0.86299999999999999</v>
      </c>
      <c r="O424">
        <v>0.88800000000000001</v>
      </c>
      <c r="P424">
        <v>0.79</v>
      </c>
      <c r="Q424">
        <v>0.86299999999999999</v>
      </c>
      <c r="U424">
        <v>0.86299999999999999</v>
      </c>
    </row>
    <row r="425" spans="1:21" x14ac:dyDescent="0.3">
      <c r="A425" t="s">
        <v>226</v>
      </c>
      <c r="B425" s="5" t="s">
        <v>1255</v>
      </c>
      <c r="C425">
        <f>IF(M425&lt;=$B$1,H425,"")</f>
        <v>1.34</v>
      </c>
      <c r="D425">
        <f>IF(N425&lt;=$B$1,I425,"")</f>
        <v>-0.33400000000000002</v>
      </c>
      <c r="E425">
        <f>IF(O425&lt;=$B$1,J425,"")</f>
        <v>-0.192</v>
      </c>
      <c r="F425">
        <f>IF(P425&lt;=$B$1,K425,"")</f>
        <v>1.68</v>
      </c>
      <c r="G425">
        <f>IF(Q425&lt;=$B$1,L425,"")</f>
        <v>1.53</v>
      </c>
      <c r="H425">
        <v>1.34</v>
      </c>
      <c r="I425">
        <v>-0.33400000000000002</v>
      </c>
      <c r="J425">
        <v>-0.192</v>
      </c>
      <c r="K425">
        <v>1.68</v>
      </c>
      <c r="L425">
        <v>1.53</v>
      </c>
      <c r="M425">
        <v>0.76300000000000001</v>
      </c>
      <c r="N425">
        <v>0.94</v>
      </c>
      <c r="O425">
        <v>0.84799999999999998</v>
      </c>
      <c r="P425">
        <v>0.73799999999999999</v>
      </c>
      <c r="Q425">
        <v>0.65300000000000002</v>
      </c>
      <c r="U425">
        <v>0.65300000000000002</v>
      </c>
    </row>
    <row r="426" spans="1:21" x14ac:dyDescent="0.3">
      <c r="A426" t="s">
        <v>2258</v>
      </c>
      <c r="B426" s="5" t="s">
        <v>3043</v>
      </c>
      <c r="C426">
        <f>IF(M426&lt;=$B$1,H426,"")</f>
        <v>-0.19800000000000001</v>
      </c>
      <c r="D426">
        <f>IF(N426&lt;=$B$1,I426,"")</f>
        <v>-0.29199999999999998</v>
      </c>
      <c r="E426">
        <f>IF(O426&lt;=$B$1,J426,"")</f>
        <v>5.8700000000000002E-2</v>
      </c>
      <c r="F426">
        <f>IF(P426&lt;=$B$1,K426,"")</f>
        <v>9.3799999999999994E-2</v>
      </c>
      <c r="G426">
        <f>IF(Q426&lt;=$B$1,L426,"")</f>
        <v>-0.25600000000000001</v>
      </c>
      <c r="H426">
        <v>-0.19800000000000001</v>
      </c>
      <c r="I426">
        <v>-0.29199999999999998</v>
      </c>
      <c r="J426">
        <v>5.8700000000000002E-2</v>
      </c>
      <c r="K426">
        <v>9.3799999999999994E-2</v>
      </c>
      <c r="L426">
        <v>-0.25600000000000001</v>
      </c>
      <c r="M426">
        <v>0.93300000000000005</v>
      </c>
      <c r="N426">
        <v>0.93799999999999994</v>
      </c>
      <c r="O426">
        <v>0.90800000000000003</v>
      </c>
      <c r="P426">
        <v>0.94099999999999995</v>
      </c>
      <c r="Q426">
        <v>0.91400000000000003</v>
      </c>
      <c r="U426">
        <v>0.91400000000000003</v>
      </c>
    </row>
    <row r="427" spans="1:21" x14ac:dyDescent="0.3">
      <c r="A427" t="s">
        <v>2259</v>
      </c>
      <c r="B427" s="5" t="s">
        <v>3044</v>
      </c>
      <c r="C427">
        <f>IF(M427&lt;=$B$1,H427,"")</f>
        <v>-0.68</v>
      </c>
      <c r="D427">
        <f>IF(N427&lt;=$B$1,I427,"")</f>
        <v>-0.189</v>
      </c>
      <c r="E427">
        <f>IF(O427&lt;=$B$1,J427,"")</f>
        <v>-1.47E-2</v>
      </c>
      <c r="F427">
        <f>IF(P427&lt;=$B$1,K427,"")</f>
        <v>-0.49099999999999999</v>
      </c>
      <c r="G427">
        <f>IF(Q427&lt;=$B$1,L427,"")</f>
        <v>-0.66500000000000004</v>
      </c>
      <c r="H427">
        <v>-0.68</v>
      </c>
      <c r="I427">
        <v>-0.189</v>
      </c>
      <c r="J427">
        <v>-1.47E-2</v>
      </c>
      <c r="K427">
        <v>-0.49099999999999999</v>
      </c>
      <c r="L427">
        <v>-0.66500000000000004</v>
      </c>
      <c r="M427">
        <v>0.83499999999999996</v>
      </c>
      <c r="N427">
        <v>0.94399999999999995</v>
      </c>
      <c r="O427">
        <v>0.92200000000000004</v>
      </c>
      <c r="P427">
        <v>0.88900000000000001</v>
      </c>
      <c r="Q427">
        <v>0.81200000000000006</v>
      </c>
      <c r="U427">
        <v>0.81200000000000006</v>
      </c>
    </row>
    <row r="428" spans="1:21" x14ac:dyDescent="0.3">
      <c r="A428" t="s">
        <v>2260</v>
      </c>
      <c r="B428" s="5" t="s">
        <v>3045</v>
      </c>
      <c r="C428">
        <f>IF(M428&lt;=$B$1,H428,"")</f>
        <v>-1.56</v>
      </c>
      <c r="D428">
        <f>IF(N428&lt;=$B$1,I428,"")</f>
        <v>0.61899999999999999</v>
      </c>
      <c r="E428">
        <f>IF(O428&lt;=$B$1,J428,"")</f>
        <v>-0.44600000000000001</v>
      </c>
      <c r="F428">
        <f>IF(P428&lt;=$B$1,K428,"")</f>
        <v>-2.1800000000000002</v>
      </c>
      <c r="G428">
        <f>IF(Q428&lt;=$B$1,L428,"")</f>
        <v>-1.1100000000000001</v>
      </c>
      <c r="H428">
        <v>-1.56</v>
      </c>
      <c r="I428">
        <v>0.61899999999999999</v>
      </c>
      <c r="J428">
        <v>-0.44600000000000001</v>
      </c>
      <c r="K428">
        <v>-2.1800000000000002</v>
      </c>
      <c r="L428">
        <v>-1.1100000000000001</v>
      </c>
      <c r="M428">
        <v>0.81899999999999995</v>
      </c>
      <c r="N428">
        <v>0.92600000000000005</v>
      </c>
      <c r="O428">
        <v>0.70799999999999996</v>
      </c>
      <c r="P428">
        <v>0.75700000000000001</v>
      </c>
      <c r="Q428">
        <v>0.85699999999999998</v>
      </c>
      <c r="U428">
        <v>0.85699999999999998</v>
      </c>
    </row>
    <row r="429" spans="1:21" x14ac:dyDescent="0.3">
      <c r="A429" t="s">
        <v>227</v>
      </c>
      <c r="B429" s="5" t="s">
        <v>1257</v>
      </c>
      <c r="C429">
        <f>IF(M429&lt;=$B$1,H429,"")</f>
        <v>0.16800000000000001</v>
      </c>
      <c r="D429">
        <f>IF(N429&lt;=$B$1,I429,"")</f>
        <v>0.46899999999999997</v>
      </c>
      <c r="E429">
        <f>IF(O429&lt;=$B$1,J429,"")</f>
        <v>-0.30499999999999999</v>
      </c>
      <c r="F429">
        <f>IF(P429&lt;=$B$1,K429,"")</f>
        <v>-0.30199999999999999</v>
      </c>
      <c r="G429">
        <f>IF(Q429&lt;=$B$1,L429,"")</f>
        <v>0.47199999999999998</v>
      </c>
      <c r="H429">
        <v>0.16800000000000001</v>
      </c>
      <c r="I429">
        <v>0.46899999999999997</v>
      </c>
      <c r="J429">
        <v>-0.30499999999999999</v>
      </c>
      <c r="K429">
        <v>-0.30199999999999999</v>
      </c>
      <c r="L429">
        <v>0.47199999999999998</v>
      </c>
      <c r="M429">
        <v>0.93500000000000005</v>
      </c>
      <c r="N429">
        <v>0.91500000000000004</v>
      </c>
      <c r="O429">
        <v>0.68700000000000006</v>
      </c>
      <c r="P429">
        <v>0.92800000000000005</v>
      </c>
      <c r="Q429">
        <v>0.89500000000000002</v>
      </c>
      <c r="U429">
        <v>0.89500000000000002</v>
      </c>
    </row>
    <row r="430" spans="1:21" x14ac:dyDescent="0.3">
      <c r="A430" t="s">
        <v>2261</v>
      </c>
      <c r="B430" s="5" t="s">
        <v>3046</v>
      </c>
      <c r="C430">
        <f>IF(M430&lt;=$B$1,H430,"")</f>
        <v>-0.84299999999999997</v>
      </c>
      <c r="D430">
        <f>IF(N430&lt;=$B$1,I430,"")</f>
        <v>0.35899999999999999</v>
      </c>
      <c r="E430">
        <f>IF(O430&lt;=$B$1,J430,"")</f>
        <v>-0.44700000000000001</v>
      </c>
      <c r="F430">
        <f>IF(P430&lt;=$B$1,K430,"")</f>
        <v>-1.2</v>
      </c>
      <c r="G430">
        <f>IF(Q430&lt;=$B$1,L430,"")</f>
        <v>-0.39500000000000002</v>
      </c>
      <c r="H430">
        <v>-0.84299999999999997</v>
      </c>
      <c r="I430">
        <v>0.35899999999999999</v>
      </c>
      <c r="J430">
        <v>-0.44700000000000001</v>
      </c>
      <c r="K430">
        <v>-1.2</v>
      </c>
      <c r="L430">
        <v>-0.39500000000000002</v>
      </c>
      <c r="M430">
        <v>0.90500000000000003</v>
      </c>
      <c r="N430">
        <v>0.94799999999999995</v>
      </c>
      <c r="O430">
        <v>0.72399999999999998</v>
      </c>
      <c r="P430">
        <v>0.879</v>
      </c>
      <c r="Q430">
        <v>0.91700000000000004</v>
      </c>
      <c r="U430">
        <v>0.91700000000000004</v>
      </c>
    </row>
    <row r="431" spans="1:21" x14ac:dyDescent="0.3">
      <c r="A431" t="s">
        <v>228</v>
      </c>
      <c r="B431" s="5" t="s">
        <v>1258</v>
      </c>
      <c r="C431">
        <f>IF(M431&lt;=$B$1,H431,"")</f>
        <v>-0.54100000000000004</v>
      </c>
      <c r="D431">
        <f>IF(N431&lt;=$B$1,I431,"")</f>
        <v>-0.191</v>
      </c>
      <c r="E431">
        <f>IF(O431&lt;=$B$1,J431,"")</f>
        <v>0.17399999999999999</v>
      </c>
      <c r="F431">
        <f>IF(P431&lt;=$B$1,K431,"")</f>
        <v>-0.35</v>
      </c>
      <c r="G431">
        <f>IF(Q431&lt;=$B$1,L431,"")</f>
        <v>-0.71499999999999997</v>
      </c>
      <c r="H431">
        <v>-0.54100000000000004</v>
      </c>
      <c r="I431">
        <v>-0.191</v>
      </c>
      <c r="J431">
        <v>0.17399999999999999</v>
      </c>
      <c r="K431">
        <v>-0.35</v>
      </c>
      <c r="L431">
        <v>-0.71499999999999997</v>
      </c>
      <c r="M431">
        <v>0.77500000000000002</v>
      </c>
      <c r="N431">
        <v>0.92400000000000004</v>
      </c>
      <c r="O431">
        <v>0.54</v>
      </c>
      <c r="P431">
        <v>0.879</v>
      </c>
      <c r="Q431">
        <v>0.56499999999999995</v>
      </c>
      <c r="U431">
        <v>0.56499999999999995</v>
      </c>
    </row>
    <row r="432" spans="1:21" x14ac:dyDescent="0.3">
      <c r="A432" t="s">
        <v>2262</v>
      </c>
      <c r="B432" s="5" t="s">
        <v>3047</v>
      </c>
      <c r="C432">
        <f>IF(M432&lt;=$B$1,H432,"")</f>
        <v>1.1399999999999999</v>
      </c>
      <c r="D432">
        <f>IF(N432&lt;=$B$1,I432,"")</f>
        <v>1.5</v>
      </c>
      <c r="E432">
        <f>IF(O432&lt;=$B$1,J432,"")</f>
        <v>-2.4799999999999999E-2</v>
      </c>
      <c r="F432">
        <f>IF(P432&lt;=$B$1,K432,"")</f>
        <v>-0.35399999999999998</v>
      </c>
      <c r="G432">
        <f>IF(Q432&lt;=$B$1,L432,"")</f>
        <v>1.17</v>
      </c>
      <c r="H432">
        <v>1.1399999999999999</v>
      </c>
      <c r="I432">
        <v>1.5</v>
      </c>
      <c r="J432">
        <v>-2.4799999999999999E-2</v>
      </c>
      <c r="K432">
        <v>-0.35399999999999998</v>
      </c>
      <c r="L432">
        <v>1.17</v>
      </c>
      <c r="M432">
        <v>0.90500000000000003</v>
      </c>
      <c r="N432">
        <v>0.81499999999999995</v>
      </c>
      <c r="O432">
        <v>0.92400000000000004</v>
      </c>
      <c r="P432">
        <v>0.93700000000000006</v>
      </c>
      <c r="Q432">
        <v>0.88600000000000001</v>
      </c>
      <c r="U432">
        <v>0.88600000000000001</v>
      </c>
    </row>
    <row r="433" spans="1:21" x14ac:dyDescent="0.3">
      <c r="A433" t="s">
        <v>229</v>
      </c>
      <c r="B433" s="5" t="s">
        <v>1259</v>
      </c>
      <c r="C433">
        <f>IF(M433&lt;=$B$1,H433,"")</f>
        <v>-0.56599999999999995</v>
      </c>
      <c r="D433">
        <f>IF(N433&lt;=$B$1,I433,"")</f>
        <v>-5.7299999999999999E-3</v>
      </c>
      <c r="E433">
        <f>IF(O433&lt;=$B$1,J433,"")</f>
        <v>0.154</v>
      </c>
      <c r="F433">
        <f>IF(P433&lt;=$B$1,K433,"")</f>
        <v>-0.56000000000000005</v>
      </c>
      <c r="G433">
        <f>IF(Q433&lt;=$B$1,L433,"")</f>
        <v>-0.72</v>
      </c>
      <c r="H433">
        <v>-0.56599999999999995</v>
      </c>
      <c r="I433">
        <v>-5.7299999999999999E-3</v>
      </c>
      <c r="J433">
        <v>0.154</v>
      </c>
      <c r="K433">
        <v>-0.56000000000000005</v>
      </c>
      <c r="L433">
        <v>-0.72</v>
      </c>
      <c r="M433">
        <v>0.54400000000000004</v>
      </c>
      <c r="N433">
        <v>0.96199999999999997</v>
      </c>
      <c r="O433">
        <v>0.32800000000000001</v>
      </c>
      <c r="P433">
        <v>0.67100000000000004</v>
      </c>
      <c r="Q433">
        <v>0.40100000000000002</v>
      </c>
      <c r="U433">
        <v>0.40100000000000002</v>
      </c>
    </row>
    <row r="434" spans="1:21" x14ac:dyDescent="0.3">
      <c r="A434" t="s">
        <v>230</v>
      </c>
      <c r="B434" s="5" t="s">
        <v>1260</v>
      </c>
      <c r="C434">
        <f>IF(M434&lt;=$B$1,H434,"")</f>
        <v>0.254</v>
      </c>
      <c r="D434">
        <f>IF(N434&lt;=$B$1,I434,"")</f>
        <v>0.60099999999999998</v>
      </c>
      <c r="E434">
        <f>IF(O434&lt;=$B$1,J434,"")</f>
        <v>0.82599999999999996</v>
      </c>
      <c r="F434">
        <f>IF(P434&lt;=$B$1,K434,"")</f>
        <v>-0.34799999999999998</v>
      </c>
      <c r="G434">
        <f>IF(Q434&lt;=$B$1,L434,"")</f>
        <v>-0.57299999999999995</v>
      </c>
      <c r="H434">
        <v>0.254</v>
      </c>
      <c r="I434">
        <v>0.60099999999999998</v>
      </c>
      <c r="J434">
        <v>0.82599999999999996</v>
      </c>
      <c r="K434">
        <v>-0.34799999999999998</v>
      </c>
      <c r="L434">
        <v>-0.57299999999999995</v>
      </c>
      <c r="M434">
        <v>0.92500000000000004</v>
      </c>
      <c r="N434">
        <v>0.83099999999999996</v>
      </c>
      <c r="O434">
        <v>7.9299999999999998E-4</v>
      </c>
      <c r="P434">
        <v>0.91800000000000004</v>
      </c>
      <c r="Q434">
        <v>0.86</v>
      </c>
      <c r="U434">
        <v>0.86</v>
      </c>
    </row>
    <row r="435" spans="1:21" x14ac:dyDescent="0.3">
      <c r="A435" t="s">
        <v>2263</v>
      </c>
      <c r="B435" s="5" t="s">
        <v>3048</v>
      </c>
      <c r="C435">
        <f>IF(M435&lt;=$B$1,H435,"")</f>
        <v>0.56899999999999995</v>
      </c>
      <c r="D435">
        <f>IF(N435&lt;=$B$1,I435,"")</f>
        <v>-0.55900000000000005</v>
      </c>
      <c r="E435">
        <f>IF(O435&lt;=$B$1,J435,"")</f>
        <v>8.8499999999999995E-2</v>
      </c>
      <c r="F435">
        <f>IF(P435&lt;=$B$1,K435,"")</f>
        <v>1.1299999999999999</v>
      </c>
      <c r="G435">
        <f>IF(Q435&lt;=$B$1,L435,"")</f>
        <v>0.48</v>
      </c>
      <c r="H435">
        <v>0.56899999999999995</v>
      </c>
      <c r="I435">
        <v>-0.55900000000000005</v>
      </c>
      <c r="J435">
        <v>8.8499999999999995E-2</v>
      </c>
      <c r="K435">
        <v>1.1299999999999999</v>
      </c>
      <c r="L435">
        <v>0.48</v>
      </c>
      <c r="M435">
        <v>0.89200000000000002</v>
      </c>
      <c r="N435">
        <v>0.875</v>
      </c>
      <c r="O435">
        <v>0.89300000000000002</v>
      </c>
      <c r="P435">
        <v>0.78700000000000003</v>
      </c>
      <c r="Q435">
        <v>0.88600000000000001</v>
      </c>
      <c r="U435">
        <v>0.88600000000000001</v>
      </c>
    </row>
    <row r="436" spans="1:21" x14ac:dyDescent="0.3">
      <c r="A436" t="s">
        <v>231</v>
      </c>
      <c r="B436" s="5" t="s">
        <v>1261</v>
      </c>
      <c r="C436">
        <f>IF(M436&lt;=$B$1,H436,"")</f>
        <v>-0.26100000000000001</v>
      </c>
      <c r="D436">
        <f>IF(N436&lt;=$B$1,I436,"")</f>
        <v>0.628</v>
      </c>
      <c r="E436">
        <f>IF(O436&lt;=$B$1,J436,"")</f>
        <v>-0.30299999999999999</v>
      </c>
      <c r="F436">
        <f>IF(P436&lt;=$B$1,K436,"")</f>
        <v>-0.88900000000000001</v>
      </c>
      <c r="G436">
        <f>IF(Q436&lt;=$B$1,L436,"")</f>
        <v>4.1700000000000001E-2</v>
      </c>
      <c r="H436">
        <v>-0.26100000000000001</v>
      </c>
      <c r="I436">
        <v>0.628</v>
      </c>
      <c r="J436">
        <v>-0.30299999999999999</v>
      </c>
      <c r="K436">
        <v>-0.88900000000000001</v>
      </c>
      <c r="L436">
        <v>4.1700000000000001E-2</v>
      </c>
      <c r="M436">
        <v>0.92800000000000005</v>
      </c>
      <c r="N436">
        <v>0.86099999999999999</v>
      </c>
      <c r="O436">
        <v>0.65100000000000002</v>
      </c>
      <c r="P436">
        <v>0.84299999999999997</v>
      </c>
      <c r="Q436">
        <v>0.93100000000000005</v>
      </c>
      <c r="U436">
        <v>0.93100000000000005</v>
      </c>
    </row>
    <row r="437" spans="1:21" x14ac:dyDescent="0.3">
      <c r="A437" t="s">
        <v>232</v>
      </c>
      <c r="B437" s="5" t="s">
        <v>1262</v>
      </c>
      <c r="C437">
        <f>IF(M437&lt;=$B$1,H437,"")</f>
        <v>-1.46</v>
      </c>
      <c r="D437">
        <f>IF(N437&lt;=$B$1,I437,"")</f>
        <v>9.4700000000000006E-2</v>
      </c>
      <c r="E437">
        <f>IF(O437&lt;=$B$1,J437,"")</f>
        <v>1.9300000000000001E-2</v>
      </c>
      <c r="F437">
        <f>IF(P437&lt;=$B$1,K437,"")</f>
        <v>-1.55</v>
      </c>
      <c r="G437">
        <f>IF(Q437&lt;=$B$1,L437,"")</f>
        <v>-1.48</v>
      </c>
      <c r="H437">
        <v>-1.46</v>
      </c>
      <c r="I437">
        <v>9.4700000000000006E-2</v>
      </c>
      <c r="J437">
        <v>1.9300000000000001E-2</v>
      </c>
      <c r="K437">
        <v>-1.55</v>
      </c>
      <c r="L437">
        <v>-1.48</v>
      </c>
      <c r="M437">
        <v>0.44900000000000001</v>
      </c>
      <c r="N437">
        <v>0.95599999999999996</v>
      </c>
      <c r="O437">
        <v>0.92</v>
      </c>
      <c r="P437">
        <v>0.54800000000000004</v>
      </c>
      <c r="Q437">
        <v>0.45400000000000001</v>
      </c>
      <c r="U437">
        <v>0.45400000000000001</v>
      </c>
    </row>
    <row r="438" spans="1:21" x14ac:dyDescent="0.3">
      <c r="A438" t="s">
        <v>2264</v>
      </c>
      <c r="B438" s="5" t="s">
        <v>3049</v>
      </c>
      <c r="C438">
        <f>IF(M438&lt;=$B$1,H438,"")</f>
        <v>0.48</v>
      </c>
      <c r="D438">
        <f>IF(N438&lt;=$B$1,I438,"")</f>
        <v>0.84399999999999997</v>
      </c>
      <c r="E438">
        <f>IF(O438&lt;=$B$1,J438,"")</f>
        <v>-7.3899999999999993E-2</v>
      </c>
      <c r="F438">
        <f>IF(P438&lt;=$B$1,K438,"")</f>
        <v>-0.36499999999999999</v>
      </c>
      <c r="G438">
        <f>IF(Q438&lt;=$B$1,L438,"")</f>
        <v>0.55400000000000005</v>
      </c>
      <c r="H438">
        <v>0.48</v>
      </c>
      <c r="I438">
        <v>0.84399999999999997</v>
      </c>
      <c r="J438">
        <v>-7.3899999999999993E-2</v>
      </c>
      <c r="K438">
        <v>-0.36499999999999999</v>
      </c>
      <c r="L438">
        <v>0.55400000000000005</v>
      </c>
      <c r="M438">
        <v>0.90800000000000003</v>
      </c>
      <c r="N438">
        <v>0.75600000000000001</v>
      </c>
      <c r="O438">
        <v>0.90200000000000002</v>
      </c>
      <c r="P438">
        <v>0.92200000000000004</v>
      </c>
      <c r="Q438">
        <v>0.88100000000000001</v>
      </c>
      <c r="U438">
        <v>0.88100000000000001</v>
      </c>
    </row>
    <row r="439" spans="1:21" x14ac:dyDescent="0.3">
      <c r="A439" t="s">
        <v>2265</v>
      </c>
      <c r="B439" s="5" t="s">
        <v>3050</v>
      </c>
      <c r="C439">
        <f>IF(M439&lt;=$B$1,H439,"")</f>
        <v>0.52900000000000003</v>
      </c>
      <c r="D439">
        <f>IF(N439&lt;=$B$1,I439,"")</f>
        <v>-1.02</v>
      </c>
      <c r="E439">
        <f>IF(O439&lt;=$B$1,J439,"")</f>
        <v>0.32600000000000001</v>
      </c>
      <c r="F439">
        <f>IF(P439&lt;=$B$1,K439,"")</f>
        <v>1.55</v>
      </c>
      <c r="G439">
        <f>IF(Q439&lt;=$B$1,L439,"")</f>
        <v>0.20200000000000001</v>
      </c>
      <c r="H439">
        <v>0.52900000000000003</v>
      </c>
      <c r="I439">
        <v>-1.02</v>
      </c>
      <c r="J439">
        <v>0.32600000000000001</v>
      </c>
      <c r="K439">
        <v>1.55</v>
      </c>
      <c r="L439">
        <v>0.20200000000000001</v>
      </c>
      <c r="M439">
        <v>0.91800000000000004</v>
      </c>
      <c r="N439">
        <v>0.81699999999999995</v>
      </c>
      <c r="O439">
        <v>0.77</v>
      </c>
      <c r="P439">
        <v>0.8</v>
      </c>
      <c r="Q439">
        <v>0.92400000000000004</v>
      </c>
      <c r="U439">
        <v>0.92400000000000004</v>
      </c>
    </row>
    <row r="440" spans="1:21" x14ac:dyDescent="0.3">
      <c r="A440" t="s">
        <v>2266</v>
      </c>
      <c r="B440" s="5" t="s">
        <v>3051</v>
      </c>
      <c r="C440">
        <f>IF(M440&lt;=$B$1,H440,"")</f>
        <v>-9.5299999999999996E-2</v>
      </c>
      <c r="D440">
        <f>IF(N440&lt;=$B$1,I440,"")</f>
        <v>-0.3</v>
      </c>
      <c r="E440">
        <f>IF(O440&lt;=$B$1,J440,"")</f>
        <v>7.46E-2</v>
      </c>
      <c r="F440">
        <f>IF(P440&lt;=$B$1,K440,"")</f>
        <v>0.20499999999999999</v>
      </c>
      <c r="G440">
        <f>IF(Q440&lt;=$B$1,L440,"")</f>
        <v>-0.17</v>
      </c>
      <c r="H440">
        <v>-9.5299999999999996E-2</v>
      </c>
      <c r="I440">
        <v>-0.3</v>
      </c>
      <c r="J440">
        <v>7.46E-2</v>
      </c>
      <c r="K440">
        <v>0.20499999999999999</v>
      </c>
      <c r="L440">
        <v>-0.17</v>
      </c>
      <c r="M440">
        <v>0.93799999999999994</v>
      </c>
      <c r="N440">
        <v>0.93</v>
      </c>
      <c r="O440">
        <v>0.89600000000000002</v>
      </c>
      <c r="P440">
        <v>0.93200000000000005</v>
      </c>
      <c r="Q440">
        <v>0.92</v>
      </c>
      <c r="U440">
        <v>0.92</v>
      </c>
    </row>
    <row r="441" spans="1:21" x14ac:dyDescent="0.3">
      <c r="A441" t="s">
        <v>233</v>
      </c>
      <c r="B441" s="5" t="s">
        <v>1263</v>
      </c>
      <c r="C441">
        <f>IF(M441&lt;=$B$1,H441,"")</f>
        <v>-0.433</v>
      </c>
      <c r="D441">
        <f>IF(N441&lt;=$B$1,I441,"")</f>
        <v>0.11700000000000001</v>
      </c>
      <c r="E441">
        <f>IF(O441&lt;=$B$1,J441,"")</f>
        <v>-5.7700000000000001E-2</v>
      </c>
      <c r="F441">
        <f>IF(P441&lt;=$B$1,K441,"")</f>
        <v>-0.55000000000000004</v>
      </c>
      <c r="G441">
        <f>IF(Q441&lt;=$B$1,L441,"")</f>
        <v>-0.375</v>
      </c>
      <c r="H441">
        <v>-0.433</v>
      </c>
      <c r="I441">
        <v>0.11700000000000001</v>
      </c>
      <c r="J441">
        <v>-5.7700000000000001E-2</v>
      </c>
      <c r="K441">
        <v>-0.55000000000000004</v>
      </c>
      <c r="L441">
        <v>-0.375</v>
      </c>
      <c r="M441">
        <v>0.82599999999999996</v>
      </c>
      <c r="N441">
        <v>0.94399999999999995</v>
      </c>
      <c r="O441">
        <v>0.875</v>
      </c>
      <c r="P441">
        <v>0.78800000000000003</v>
      </c>
      <c r="Q441">
        <v>0.83</v>
      </c>
      <c r="U441">
        <v>0.83</v>
      </c>
    </row>
    <row r="442" spans="1:21" x14ac:dyDescent="0.3">
      <c r="A442" t="s">
        <v>2267</v>
      </c>
      <c r="B442" s="5" t="s">
        <v>3052</v>
      </c>
      <c r="C442">
        <f>IF(M442&lt;=$B$1,H442,"")</f>
        <v>0.54</v>
      </c>
      <c r="D442">
        <f>IF(N442&lt;=$B$1,I442,"")</f>
        <v>5.1400000000000001E-2</v>
      </c>
      <c r="E442">
        <f>IF(O442&lt;=$B$1,J442,"")</f>
        <v>0.499</v>
      </c>
      <c r="F442">
        <f>IF(P442&lt;=$B$1,K442,"")</f>
        <v>0.48799999999999999</v>
      </c>
      <c r="G442">
        <f>IF(Q442&lt;=$B$1,L442,"")</f>
        <v>4.0399999999999998E-2</v>
      </c>
      <c r="H442">
        <v>0.54</v>
      </c>
      <c r="I442">
        <v>5.1400000000000001E-2</v>
      </c>
      <c r="J442">
        <v>0.499</v>
      </c>
      <c r="K442">
        <v>0.48799999999999999</v>
      </c>
      <c r="L442">
        <v>4.0399999999999998E-2</v>
      </c>
      <c r="M442">
        <v>0.93200000000000005</v>
      </c>
      <c r="N442">
        <v>0.96199999999999997</v>
      </c>
      <c r="O442">
        <v>0.82099999999999995</v>
      </c>
      <c r="P442">
        <v>0.93500000000000005</v>
      </c>
      <c r="Q442">
        <v>0.93200000000000005</v>
      </c>
      <c r="U442">
        <v>0.93200000000000005</v>
      </c>
    </row>
    <row r="443" spans="1:21" x14ac:dyDescent="0.3">
      <c r="A443" t="s">
        <v>2268</v>
      </c>
      <c r="B443" s="5" t="s">
        <v>3053</v>
      </c>
      <c r="C443">
        <f>IF(M443&lt;=$B$1,H443,"")</f>
        <v>-1.27</v>
      </c>
      <c r="D443">
        <f>IF(N443&lt;=$B$1,I443,"")</f>
        <v>-1.69</v>
      </c>
      <c r="E443">
        <f>IF(O443&lt;=$B$1,J443,"")</f>
        <v>-0.246</v>
      </c>
      <c r="F443">
        <f>IF(P443&lt;=$B$1,K443,"")</f>
        <v>0.42199999999999999</v>
      </c>
      <c r="G443">
        <f>IF(Q443&lt;=$B$1,L443,"")</f>
        <v>-1.03</v>
      </c>
      <c r="H443">
        <v>-1.27</v>
      </c>
      <c r="I443">
        <v>-1.69</v>
      </c>
      <c r="J443">
        <v>-0.246</v>
      </c>
      <c r="K443">
        <v>0.42199999999999999</v>
      </c>
      <c r="L443">
        <v>-1.03</v>
      </c>
      <c r="M443">
        <v>0.91900000000000004</v>
      </c>
      <c r="N443">
        <v>0.90200000000000002</v>
      </c>
      <c r="O443">
        <v>0.90300000000000002</v>
      </c>
      <c r="P443">
        <v>0.93899999999999995</v>
      </c>
      <c r="Q443">
        <v>0.91100000000000003</v>
      </c>
      <c r="U443">
        <v>0.91100000000000003</v>
      </c>
    </row>
    <row r="444" spans="1:21" x14ac:dyDescent="0.3">
      <c r="A444" t="s">
        <v>234</v>
      </c>
      <c r="B444" s="5" t="s">
        <v>1264</v>
      </c>
      <c r="C444">
        <f>IF(M444&lt;=$B$1,H444,"")</f>
        <v>-0.38900000000000001</v>
      </c>
      <c r="D444">
        <f>IF(N444&lt;=$B$1,I444,"")</f>
        <v>0.17</v>
      </c>
      <c r="E444">
        <f>IF(O444&lt;=$B$1,J444,"")</f>
        <v>0.16500000000000001</v>
      </c>
      <c r="F444">
        <f>IF(P444&lt;=$B$1,K444,"")</f>
        <v>-0.55900000000000005</v>
      </c>
      <c r="G444">
        <f>IF(Q444&lt;=$B$1,L444,"")</f>
        <v>-0.55400000000000005</v>
      </c>
      <c r="H444">
        <v>-0.38900000000000001</v>
      </c>
      <c r="I444">
        <v>0.17</v>
      </c>
      <c r="J444">
        <v>0.16500000000000001</v>
      </c>
      <c r="K444">
        <v>-0.55900000000000005</v>
      </c>
      <c r="L444">
        <v>-0.55400000000000005</v>
      </c>
      <c r="M444">
        <v>0.91700000000000004</v>
      </c>
      <c r="N444">
        <v>0.95199999999999996</v>
      </c>
      <c r="O444">
        <v>0.84699999999999998</v>
      </c>
      <c r="P444">
        <v>0.90200000000000002</v>
      </c>
      <c r="Q444">
        <v>0.88</v>
      </c>
      <c r="U444">
        <v>0.88</v>
      </c>
    </row>
    <row r="445" spans="1:21" x14ac:dyDescent="0.3">
      <c r="A445" t="s">
        <v>2269</v>
      </c>
      <c r="B445" s="5" t="s">
        <v>3054</v>
      </c>
      <c r="C445">
        <f>IF(M445&lt;=$B$1,H445,"")</f>
        <v>0.75900000000000001</v>
      </c>
      <c r="D445">
        <f>IF(N445&lt;=$B$1,I445,"")</f>
        <v>0.63400000000000001</v>
      </c>
      <c r="E445">
        <f>IF(O445&lt;=$B$1,J445,"")</f>
        <v>0.222</v>
      </c>
      <c r="F445">
        <f>IF(P445&lt;=$B$1,K445,"")</f>
        <v>0.126</v>
      </c>
      <c r="G445">
        <f>IF(Q445&lt;=$B$1,L445,"")</f>
        <v>0.53700000000000003</v>
      </c>
      <c r="H445">
        <v>0.75900000000000001</v>
      </c>
      <c r="I445">
        <v>0.63400000000000001</v>
      </c>
      <c r="J445">
        <v>0.222</v>
      </c>
      <c r="K445">
        <v>0.126</v>
      </c>
      <c r="L445">
        <v>0.53700000000000003</v>
      </c>
      <c r="M445">
        <v>0.89900000000000002</v>
      </c>
      <c r="N445">
        <v>0.91100000000000003</v>
      </c>
      <c r="O445">
        <v>0.84899999999999998</v>
      </c>
      <c r="P445">
        <v>0.94099999999999995</v>
      </c>
      <c r="Q445">
        <v>0.90100000000000002</v>
      </c>
      <c r="U445">
        <v>0.90100000000000002</v>
      </c>
    </row>
    <row r="446" spans="1:21" x14ac:dyDescent="0.3">
      <c r="A446" t="s">
        <v>2270</v>
      </c>
      <c r="B446" s="5" t="s">
        <v>3055</v>
      </c>
      <c r="C446">
        <f>IF(M446&lt;=$B$1,H446,"")</f>
        <v>-0.72699999999999998</v>
      </c>
      <c r="D446">
        <f>IF(N446&lt;=$B$1,I446,"")</f>
        <v>-1.08</v>
      </c>
      <c r="E446">
        <f>IF(O446&lt;=$B$1,J446,"")</f>
        <v>5.8900000000000001E-2</v>
      </c>
      <c r="F446">
        <f>IF(P446&lt;=$B$1,K446,"")</f>
        <v>0.35599999999999998</v>
      </c>
      <c r="G446">
        <f>IF(Q446&lt;=$B$1,L446,"")</f>
        <v>-0.78600000000000003</v>
      </c>
      <c r="H446">
        <v>-0.72699999999999998</v>
      </c>
      <c r="I446">
        <v>-1.08</v>
      </c>
      <c r="J446">
        <v>5.8900000000000001E-2</v>
      </c>
      <c r="K446">
        <v>0.35599999999999998</v>
      </c>
      <c r="L446">
        <v>-0.78600000000000003</v>
      </c>
      <c r="M446">
        <v>0.75800000000000001</v>
      </c>
      <c r="N446">
        <v>5.4399999999999997E-2</v>
      </c>
      <c r="O446">
        <v>0.89300000000000002</v>
      </c>
      <c r="P446">
        <v>0.90100000000000002</v>
      </c>
      <c r="Q446">
        <v>0.68</v>
      </c>
      <c r="U446">
        <v>0.68</v>
      </c>
    </row>
    <row r="447" spans="1:21" x14ac:dyDescent="0.3">
      <c r="A447" t="s">
        <v>2271</v>
      </c>
      <c r="B447" s="5" t="s">
        <v>3056</v>
      </c>
      <c r="C447">
        <f>IF(M447&lt;=$B$1,H447,"")</f>
        <v>-0.49099999999999999</v>
      </c>
      <c r="D447">
        <f>IF(N447&lt;=$B$1,I447,"")</f>
        <v>-0.58499999999999996</v>
      </c>
      <c r="E447">
        <f>IF(O447&lt;=$B$1,J447,"")</f>
        <v>0.121</v>
      </c>
      <c r="F447">
        <f>IF(P447&lt;=$B$1,K447,"")</f>
        <v>9.4799999999999995E-2</v>
      </c>
      <c r="G447">
        <f>IF(Q447&lt;=$B$1,L447,"")</f>
        <v>-0.61099999999999999</v>
      </c>
      <c r="H447">
        <v>-0.49099999999999999</v>
      </c>
      <c r="I447">
        <v>-0.58499999999999996</v>
      </c>
      <c r="J447">
        <v>0.121</v>
      </c>
      <c r="K447">
        <v>9.4799999999999995E-2</v>
      </c>
      <c r="L447">
        <v>-0.61099999999999999</v>
      </c>
      <c r="M447">
        <v>0.89100000000000001</v>
      </c>
      <c r="N447">
        <v>0.81799999999999995</v>
      </c>
      <c r="O447">
        <v>0.85799999999999998</v>
      </c>
      <c r="P447">
        <v>0.93899999999999995</v>
      </c>
      <c r="Q447">
        <v>0.84199999999999997</v>
      </c>
      <c r="U447">
        <v>0.84199999999999997</v>
      </c>
    </row>
    <row r="448" spans="1:21" x14ac:dyDescent="0.3">
      <c r="A448" t="s">
        <v>236</v>
      </c>
      <c r="B448" s="5" t="s">
        <v>1267</v>
      </c>
      <c r="C448">
        <f>IF(M448&lt;=$B$1,H448,"")</f>
        <v>5.7200000000000001E-2</v>
      </c>
      <c r="D448">
        <f>IF(N448&lt;=$B$1,I448,"")</f>
        <v>8.2400000000000001E-2</v>
      </c>
      <c r="E448">
        <f>IF(O448&lt;=$B$1,J448,"")</f>
        <v>-0.29299999999999998</v>
      </c>
      <c r="F448">
        <f>IF(P448&lt;=$B$1,K448,"")</f>
        <v>-2.52E-2</v>
      </c>
      <c r="G448">
        <f>IF(Q448&lt;=$B$1,L448,"")</f>
        <v>0.35</v>
      </c>
      <c r="H448">
        <v>5.7200000000000001E-2</v>
      </c>
      <c r="I448">
        <v>8.2400000000000001E-2</v>
      </c>
      <c r="J448">
        <v>-0.29299999999999998</v>
      </c>
      <c r="K448">
        <v>-2.52E-2</v>
      </c>
      <c r="L448">
        <v>0.35</v>
      </c>
      <c r="M448">
        <v>0.94</v>
      </c>
      <c r="N448">
        <v>0.95499999999999996</v>
      </c>
      <c r="O448">
        <v>0.34200000000000003</v>
      </c>
      <c r="P448">
        <v>0.94399999999999995</v>
      </c>
      <c r="Q448">
        <v>0.88400000000000001</v>
      </c>
      <c r="U448">
        <v>0.88400000000000001</v>
      </c>
    </row>
    <row r="449" spans="1:21" x14ac:dyDescent="0.3">
      <c r="A449" t="s">
        <v>237</v>
      </c>
      <c r="B449" s="5" t="s">
        <v>1268</v>
      </c>
      <c r="C449">
        <f>IF(M449&lt;=$B$1,H449,"")</f>
        <v>0.11700000000000001</v>
      </c>
      <c r="D449">
        <f>IF(N449&lt;=$B$1,I449,"")</f>
        <v>-3.4499999999999999E-3</v>
      </c>
      <c r="E449">
        <f>IF(O449&lt;=$B$1,J449,"")</f>
        <v>-7.1300000000000002E-2</v>
      </c>
      <c r="F449">
        <f>IF(P449&lt;=$B$1,K449,"")</f>
        <v>0.121</v>
      </c>
      <c r="G449">
        <f>IF(Q449&lt;=$B$1,L449,"")</f>
        <v>0.189</v>
      </c>
      <c r="H449">
        <v>0.11700000000000001</v>
      </c>
      <c r="I449">
        <v>-3.4499999999999999E-3</v>
      </c>
      <c r="J449">
        <v>-7.1300000000000002E-2</v>
      </c>
      <c r="K449">
        <v>0.121</v>
      </c>
      <c r="L449">
        <v>0.189</v>
      </c>
      <c r="M449">
        <v>0.93200000000000005</v>
      </c>
      <c r="N449">
        <v>0.96299999999999997</v>
      </c>
      <c r="O449">
        <v>0.875</v>
      </c>
      <c r="P449">
        <v>0.93400000000000005</v>
      </c>
      <c r="Q449">
        <v>0.90800000000000003</v>
      </c>
      <c r="U449">
        <v>0.90800000000000003</v>
      </c>
    </row>
    <row r="450" spans="1:21" x14ac:dyDescent="0.3">
      <c r="A450" t="s">
        <v>2272</v>
      </c>
      <c r="B450" s="5" t="s">
        <v>3057</v>
      </c>
      <c r="C450">
        <f>IF(M450&lt;=$B$1,H450,"")</f>
        <v>-0.72699999999999998</v>
      </c>
      <c r="D450">
        <f>IF(N450&lt;=$B$1,I450,"")</f>
        <v>1.15E-2</v>
      </c>
      <c r="E450">
        <f>IF(O450&lt;=$B$1,J450,"")</f>
        <v>-0.111</v>
      </c>
      <c r="F450">
        <f>IF(P450&lt;=$B$1,K450,"")</f>
        <v>-0.73799999999999999</v>
      </c>
      <c r="G450">
        <f>IF(Q450&lt;=$B$1,L450,"")</f>
        <v>-0.61599999999999999</v>
      </c>
      <c r="H450">
        <v>-0.72699999999999998</v>
      </c>
      <c r="I450">
        <v>1.15E-2</v>
      </c>
      <c r="J450">
        <v>-0.111</v>
      </c>
      <c r="K450">
        <v>-0.73799999999999999</v>
      </c>
      <c r="L450">
        <v>-0.61599999999999999</v>
      </c>
      <c r="M450">
        <v>0.74199999999999999</v>
      </c>
      <c r="N450">
        <v>0.96199999999999997</v>
      </c>
      <c r="O450">
        <v>0.83099999999999996</v>
      </c>
      <c r="P450">
        <v>0.78500000000000003</v>
      </c>
      <c r="Q450">
        <v>0.77400000000000002</v>
      </c>
      <c r="U450">
        <v>0.77400000000000002</v>
      </c>
    </row>
    <row r="451" spans="1:21" x14ac:dyDescent="0.3">
      <c r="A451" t="s">
        <v>2273</v>
      </c>
      <c r="B451" s="5" t="s">
        <v>3058</v>
      </c>
      <c r="C451">
        <f>IF(M451&lt;=$B$1,H451,"")</f>
        <v>-9.5000000000000001E-2</v>
      </c>
      <c r="D451">
        <f>IF(N451&lt;=$B$1,I451,"")</f>
        <v>-0.47099999999999997</v>
      </c>
      <c r="E451">
        <f>IF(O451&lt;=$B$1,J451,"")</f>
        <v>3.2300000000000002E-2</v>
      </c>
      <c r="F451">
        <f>IF(P451&lt;=$B$1,K451,"")</f>
        <v>0.376</v>
      </c>
      <c r="G451">
        <f>IF(Q451&lt;=$B$1,L451,"")</f>
        <v>-0.127</v>
      </c>
      <c r="H451">
        <v>-9.5000000000000001E-2</v>
      </c>
      <c r="I451">
        <v>-0.47099999999999997</v>
      </c>
      <c r="J451">
        <v>3.2300000000000002E-2</v>
      </c>
      <c r="K451">
        <v>0.376</v>
      </c>
      <c r="L451">
        <v>-0.127</v>
      </c>
      <c r="M451">
        <v>0.93300000000000005</v>
      </c>
      <c r="N451">
        <v>0.63600000000000001</v>
      </c>
      <c r="O451">
        <v>0.90500000000000003</v>
      </c>
      <c r="P451">
        <v>0.86699999999999999</v>
      </c>
      <c r="Q451">
        <v>0.91400000000000003</v>
      </c>
      <c r="U451">
        <v>0.91400000000000003</v>
      </c>
    </row>
    <row r="452" spans="1:21" x14ac:dyDescent="0.3">
      <c r="A452" t="s">
        <v>238</v>
      </c>
      <c r="B452" s="5" t="s">
        <v>1269</v>
      </c>
      <c r="C452">
        <f>IF(M452&lt;=$B$1,H452,"")</f>
        <v>-0.27700000000000002</v>
      </c>
      <c r="D452">
        <f>IF(N452&lt;=$B$1,I452,"")</f>
        <v>-5.6500000000000002E-2</v>
      </c>
      <c r="E452">
        <f>IF(O452&lt;=$B$1,J452,"")</f>
        <v>0.11</v>
      </c>
      <c r="F452">
        <f>IF(P452&lt;=$B$1,K452,"")</f>
        <v>-0.221</v>
      </c>
      <c r="G452">
        <f>IF(Q452&lt;=$B$1,L452,"")</f>
        <v>-0.38800000000000001</v>
      </c>
      <c r="H452">
        <v>-0.27700000000000002</v>
      </c>
      <c r="I452">
        <v>-5.6500000000000002E-2</v>
      </c>
      <c r="J452">
        <v>0.11</v>
      </c>
      <c r="K452">
        <v>-0.221</v>
      </c>
      <c r="L452">
        <v>-0.38800000000000001</v>
      </c>
      <c r="M452">
        <v>0.91500000000000004</v>
      </c>
      <c r="N452">
        <v>0.95799999999999996</v>
      </c>
      <c r="O452">
        <v>0.84699999999999998</v>
      </c>
      <c r="P452">
        <v>0.92500000000000004</v>
      </c>
      <c r="Q452">
        <v>0.877</v>
      </c>
      <c r="U452">
        <v>0.877</v>
      </c>
    </row>
    <row r="453" spans="1:21" x14ac:dyDescent="0.3">
      <c r="A453" t="s">
        <v>239</v>
      </c>
      <c r="B453" s="5" t="s">
        <v>1270</v>
      </c>
      <c r="C453">
        <f>IF(M453&lt;=$B$1,H453,"")</f>
        <v>-0.439</v>
      </c>
      <c r="D453">
        <f>IF(N453&lt;=$B$1,I453,"")</f>
        <v>-0.14299999999999999</v>
      </c>
      <c r="E453">
        <f>IF(O453&lt;=$B$1,J453,"")</f>
        <v>4.0099999999999997E-2</v>
      </c>
      <c r="F453">
        <f>IF(P453&lt;=$B$1,K453,"")</f>
        <v>-0.29599999999999999</v>
      </c>
      <c r="G453">
        <f>IF(Q453&lt;=$B$1,L453,"")</f>
        <v>-0.47899999999999998</v>
      </c>
      <c r="H453">
        <v>-0.439</v>
      </c>
      <c r="I453">
        <v>-0.14299999999999999</v>
      </c>
      <c r="J453">
        <v>4.0099999999999997E-2</v>
      </c>
      <c r="K453">
        <v>-0.29599999999999999</v>
      </c>
      <c r="L453">
        <v>-0.47899999999999998</v>
      </c>
      <c r="M453">
        <v>0.84299999999999997</v>
      </c>
      <c r="N453">
        <v>0.94</v>
      </c>
      <c r="O453">
        <v>0.9</v>
      </c>
      <c r="P453">
        <v>0.89800000000000002</v>
      </c>
      <c r="Q453">
        <v>0.79400000000000004</v>
      </c>
      <c r="U453">
        <v>0.79400000000000004</v>
      </c>
    </row>
    <row r="454" spans="1:21" x14ac:dyDescent="0.3">
      <c r="A454" t="s">
        <v>241</v>
      </c>
      <c r="B454" s="5" t="s">
        <v>1272</v>
      </c>
      <c r="C454">
        <f>IF(M454&lt;=$B$1,H454,"")</f>
        <v>-0.55600000000000005</v>
      </c>
      <c r="D454">
        <f>IF(N454&lt;=$B$1,I454,"")</f>
        <v>7.8799999999999995E-2</v>
      </c>
      <c r="E454">
        <f>IF(O454&lt;=$B$1,J454,"")</f>
        <v>3.2000000000000001E-2</v>
      </c>
      <c r="F454">
        <f>IF(P454&lt;=$B$1,K454,"")</f>
        <v>-0.63500000000000001</v>
      </c>
      <c r="G454">
        <f>IF(Q454&lt;=$B$1,L454,"")</f>
        <v>-0.58799999999999997</v>
      </c>
      <c r="H454">
        <v>-0.55600000000000005</v>
      </c>
      <c r="I454">
        <v>7.8799999999999995E-2</v>
      </c>
      <c r="J454">
        <v>3.2000000000000001E-2</v>
      </c>
      <c r="K454">
        <v>-0.63500000000000001</v>
      </c>
      <c r="L454">
        <v>-0.58799999999999997</v>
      </c>
      <c r="M454">
        <v>0.86799999999999999</v>
      </c>
      <c r="N454">
        <v>0.95699999999999996</v>
      </c>
      <c r="O454">
        <v>0.91400000000000003</v>
      </c>
      <c r="P454">
        <v>0.85299999999999998</v>
      </c>
      <c r="Q454">
        <v>0.83499999999999996</v>
      </c>
      <c r="U454">
        <v>0.83499999999999996</v>
      </c>
    </row>
    <row r="455" spans="1:21" x14ac:dyDescent="0.3">
      <c r="A455" t="s">
        <v>242</v>
      </c>
      <c r="B455" s="5" t="s">
        <v>1273</v>
      </c>
      <c r="C455">
        <f>IF(M455&lt;=$B$1,H455,"")</f>
        <v>-0.58599999999999997</v>
      </c>
      <c r="D455">
        <f>IF(N455&lt;=$B$1,I455,"")</f>
        <v>7.5700000000000003E-2</v>
      </c>
      <c r="E455">
        <f>IF(O455&lt;=$B$1,J455,"")</f>
        <v>-0.13500000000000001</v>
      </c>
      <c r="F455">
        <f>IF(P455&lt;=$B$1,K455,"")</f>
        <v>-0.66200000000000003</v>
      </c>
      <c r="G455">
        <f>IF(Q455&lt;=$B$1,L455,"")</f>
        <v>-0.45200000000000001</v>
      </c>
      <c r="H455">
        <v>-0.58599999999999997</v>
      </c>
      <c r="I455">
        <v>7.5700000000000003E-2</v>
      </c>
      <c r="J455">
        <v>-0.13500000000000001</v>
      </c>
      <c r="K455">
        <v>-0.66200000000000003</v>
      </c>
      <c r="L455">
        <v>-0.45200000000000001</v>
      </c>
      <c r="M455">
        <v>0.81399999999999995</v>
      </c>
      <c r="N455">
        <v>0.95499999999999996</v>
      </c>
      <c r="O455">
        <v>0.78300000000000003</v>
      </c>
      <c r="P455">
        <v>0.80100000000000005</v>
      </c>
      <c r="Q455">
        <v>0.84299999999999997</v>
      </c>
      <c r="U455">
        <v>0.84299999999999997</v>
      </c>
    </row>
    <row r="456" spans="1:21" x14ac:dyDescent="0.3">
      <c r="A456" t="s">
        <v>2274</v>
      </c>
      <c r="B456" s="5" t="s">
        <v>3059</v>
      </c>
      <c r="C456">
        <f>IF(M456&lt;=$B$1,H456,"")</f>
        <v>-0.44400000000000001</v>
      </c>
      <c r="D456">
        <f>IF(N456&lt;=$B$1,I456,"")</f>
        <v>0.67800000000000005</v>
      </c>
      <c r="E456">
        <f>IF(O456&lt;=$B$1,J456,"")</f>
        <v>-0.45400000000000001</v>
      </c>
      <c r="F456">
        <f>IF(P456&lt;=$B$1,K456,"")</f>
        <v>-1.1200000000000001</v>
      </c>
      <c r="G456">
        <f>IF(Q456&lt;=$B$1,L456,"")</f>
        <v>1.03E-2</v>
      </c>
      <c r="H456">
        <v>-0.44400000000000001</v>
      </c>
      <c r="I456">
        <v>0.67800000000000005</v>
      </c>
      <c r="J456">
        <v>-0.45400000000000001</v>
      </c>
      <c r="K456">
        <v>-1.1200000000000001</v>
      </c>
      <c r="L456">
        <v>1.03E-2</v>
      </c>
      <c r="M456">
        <v>0.90600000000000003</v>
      </c>
      <c r="N456">
        <v>0.80300000000000005</v>
      </c>
      <c r="O456">
        <v>0.22800000000000001</v>
      </c>
      <c r="P456">
        <v>0.77600000000000002</v>
      </c>
      <c r="Q456">
        <v>0.93300000000000005</v>
      </c>
      <c r="U456">
        <v>0.93300000000000005</v>
      </c>
    </row>
    <row r="457" spans="1:21" x14ac:dyDescent="0.3">
      <c r="A457" t="s">
        <v>2275</v>
      </c>
      <c r="B457" s="5" t="s">
        <v>3060</v>
      </c>
      <c r="C457">
        <f>IF(M457&lt;=$B$1,H457,"")</f>
        <v>0.216</v>
      </c>
      <c r="D457">
        <f>IF(N457&lt;=$B$1,I457,"")</f>
        <v>-9.3899999999999997E-2</v>
      </c>
      <c r="E457">
        <f>IF(O457&lt;=$B$1,J457,"")</f>
        <v>8.2299999999999998E-2</v>
      </c>
      <c r="F457">
        <f>IF(P457&lt;=$B$1,K457,"")</f>
        <v>0.31</v>
      </c>
      <c r="G457">
        <f>IF(Q457&lt;=$B$1,L457,"")</f>
        <v>0.13400000000000001</v>
      </c>
      <c r="H457">
        <v>0.216</v>
      </c>
      <c r="I457">
        <v>-9.3899999999999997E-2</v>
      </c>
      <c r="J457">
        <v>8.2299999999999998E-2</v>
      </c>
      <c r="K457">
        <v>0.31</v>
      </c>
      <c r="L457">
        <v>0.13400000000000001</v>
      </c>
      <c r="M457">
        <v>0.92900000000000005</v>
      </c>
      <c r="N457">
        <v>0.95699999999999996</v>
      </c>
      <c r="O457">
        <v>0.89200000000000002</v>
      </c>
      <c r="P457">
        <v>0.92200000000000004</v>
      </c>
      <c r="Q457">
        <v>0.92300000000000004</v>
      </c>
      <c r="U457">
        <v>0.92300000000000004</v>
      </c>
    </row>
    <row r="458" spans="1:21" x14ac:dyDescent="0.3">
      <c r="A458" t="s">
        <v>2276</v>
      </c>
      <c r="B458" s="5" t="s">
        <v>3061</v>
      </c>
      <c r="C458">
        <f>IF(M458&lt;=$B$1,H458,"")</f>
        <v>-0.82299999999999995</v>
      </c>
      <c r="D458">
        <f>IF(N458&lt;=$B$1,I458,"")</f>
        <v>-0.45300000000000001</v>
      </c>
      <c r="E458">
        <f>IF(O458&lt;=$B$1,J458,"")</f>
        <v>-5.1999999999999998E-2</v>
      </c>
      <c r="F458">
        <f>IF(P458&lt;=$B$1,K458,"")</f>
        <v>-0.37</v>
      </c>
      <c r="G458">
        <f>IF(Q458&lt;=$B$1,L458,"")</f>
        <v>-0.77100000000000002</v>
      </c>
      <c r="H458">
        <v>-0.82299999999999995</v>
      </c>
      <c r="I458">
        <v>-0.45300000000000001</v>
      </c>
      <c r="J458">
        <v>-5.1999999999999998E-2</v>
      </c>
      <c r="K458">
        <v>-0.37</v>
      </c>
      <c r="L458">
        <v>-0.77100000000000002</v>
      </c>
      <c r="M458">
        <v>0.80900000000000005</v>
      </c>
      <c r="N458">
        <v>0.88800000000000001</v>
      </c>
      <c r="O458">
        <v>0.90700000000000003</v>
      </c>
      <c r="P458">
        <v>0.91400000000000003</v>
      </c>
      <c r="Q458">
        <v>0.79700000000000004</v>
      </c>
      <c r="U458">
        <v>0.79700000000000004</v>
      </c>
    </row>
    <row r="459" spans="1:21" x14ac:dyDescent="0.3">
      <c r="A459" t="s">
        <v>243</v>
      </c>
      <c r="B459" s="5" t="s">
        <v>1274</v>
      </c>
      <c r="C459">
        <f>IF(M459&lt;=$B$1,H459,"")</f>
        <v>-0.113</v>
      </c>
      <c r="D459">
        <f>IF(N459&lt;=$B$1,I459,"")</f>
        <v>-0.312</v>
      </c>
      <c r="E459">
        <f>IF(O459&lt;=$B$1,J459,"")</f>
        <v>9.8400000000000001E-2</v>
      </c>
      <c r="F459">
        <f>IF(P459&lt;=$B$1,K459,"")</f>
        <v>0.19900000000000001</v>
      </c>
      <c r="G459">
        <f>IF(Q459&lt;=$B$1,L459,"")</f>
        <v>-0.21099999999999999</v>
      </c>
      <c r="H459">
        <v>-0.113</v>
      </c>
      <c r="I459">
        <v>-0.312</v>
      </c>
      <c r="J459">
        <v>9.8400000000000001E-2</v>
      </c>
      <c r="K459">
        <v>0.19900000000000001</v>
      </c>
      <c r="L459">
        <v>-0.21099999999999999</v>
      </c>
      <c r="M459">
        <v>0.93300000000000005</v>
      </c>
      <c r="N459">
        <v>0.89300000000000002</v>
      </c>
      <c r="O459">
        <v>0.84399999999999997</v>
      </c>
      <c r="P459">
        <v>0.92400000000000004</v>
      </c>
      <c r="Q459">
        <v>0.90500000000000003</v>
      </c>
      <c r="U459">
        <v>0.90500000000000003</v>
      </c>
    </row>
    <row r="460" spans="1:21" x14ac:dyDescent="0.3">
      <c r="A460" t="s">
        <v>244</v>
      </c>
      <c r="B460" s="5" t="s">
        <v>1275</v>
      </c>
      <c r="C460">
        <f>IF(M460&lt;=$B$1,H460,"")</f>
        <v>-0.77200000000000002</v>
      </c>
      <c r="D460">
        <f>IF(N460&lt;=$B$1,I460,"")</f>
        <v>1.87</v>
      </c>
      <c r="E460">
        <f>IF(O460&lt;=$B$1,J460,"")</f>
        <v>-8.6400000000000005E-2</v>
      </c>
      <c r="F460">
        <f>IF(P460&lt;=$B$1,K460,"")</f>
        <v>-2.64</v>
      </c>
      <c r="G460">
        <f>IF(Q460&lt;=$B$1,L460,"")</f>
        <v>-0.68600000000000005</v>
      </c>
      <c r="H460">
        <v>-0.77200000000000002</v>
      </c>
      <c r="I460">
        <v>1.87</v>
      </c>
      <c r="J460">
        <v>-8.6400000000000005E-2</v>
      </c>
      <c r="K460">
        <v>-2.64</v>
      </c>
      <c r="L460">
        <v>-0.68600000000000005</v>
      </c>
      <c r="M460">
        <v>0.92200000000000004</v>
      </c>
      <c r="N460">
        <v>0.77600000000000002</v>
      </c>
      <c r="O460">
        <v>0.91600000000000004</v>
      </c>
      <c r="P460">
        <v>0.79700000000000004</v>
      </c>
      <c r="Q460">
        <v>0.91100000000000003</v>
      </c>
      <c r="U460">
        <v>0.91100000000000003</v>
      </c>
    </row>
    <row r="461" spans="1:21" x14ac:dyDescent="0.3">
      <c r="A461" t="s">
        <v>245</v>
      </c>
      <c r="B461" s="5" t="s">
        <v>1276</v>
      </c>
      <c r="C461">
        <f>IF(M461&lt;=$B$1,H461,"")</f>
        <v>-0.54400000000000004</v>
      </c>
      <c r="D461">
        <f>IF(N461&lt;=$B$1,I461,"")</f>
        <v>-0.104</v>
      </c>
      <c r="E461">
        <f>IF(O461&lt;=$B$1,J461,"")</f>
        <v>-0.128</v>
      </c>
      <c r="F461">
        <f>IF(P461&lt;=$B$1,K461,"")</f>
        <v>-0.44</v>
      </c>
      <c r="G461">
        <f>IF(Q461&lt;=$B$1,L461,"")</f>
        <v>-0.41599999999999998</v>
      </c>
      <c r="H461">
        <v>-0.54400000000000004</v>
      </c>
      <c r="I461">
        <v>-0.104</v>
      </c>
      <c r="J461">
        <v>-0.128</v>
      </c>
      <c r="K461">
        <v>-0.44</v>
      </c>
      <c r="L461">
        <v>-0.41599999999999998</v>
      </c>
      <c r="M461">
        <v>0.64100000000000001</v>
      </c>
      <c r="N461">
        <v>0.94099999999999995</v>
      </c>
      <c r="O461">
        <v>0.57999999999999996</v>
      </c>
      <c r="P461">
        <v>0.79300000000000004</v>
      </c>
      <c r="Q461">
        <v>0.74299999999999999</v>
      </c>
      <c r="U461">
        <v>0.74299999999999999</v>
      </c>
    </row>
    <row r="462" spans="1:21" x14ac:dyDescent="0.3">
      <c r="A462" t="s">
        <v>2277</v>
      </c>
      <c r="B462" s="5" t="s">
        <v>3062</v>
      </c>
      <c r="C462">
        <f>IF(M462&lt;=$B$1,H462,"")</f>
        <v>1.04</v>
      </c>
      <c r="D462">
        <f>IF(N462&lt;=$B$1,I462,"")</f>
        <v>1.47</v>
      </c>
      <c r="E462">
        <f>IF(O462&lt;=$B$1,J462,"")</f>
        <v>0.11799999999999999</v>
      </c>
      <c r="F462">
        <f>IF(P462&lt;=$B$1,K462,"")</f>
        <v>-0.432</v>
      </c>
      <c r="G462">
        <f>IF(Q462&lt;=$B$1,L462,"")</f>
        <v>0.91700000000000004</v>
      </c>
      <c r="H462">
        <v>1.04</v>
      </c>
      <c r="I462">
        <v>1.47</v>
      </c>
      <c r="J462">
        <v>0.11799999999999999</v>
      </c>
      <c r="K462">
        <v>-0.432</v>
      </c>
      <c r="L462">
        <v>0.91700000000000004</v>
      </c>
      <c r="M462">
        <v>0.75</v>
      </c>
      <c r="N462">
        <v>7.1999999999999995E-2</v>
      </c>
      <c r="O462">
        <v>0.87</v>
      </c>
      <c r="P462">
        <v>0.91</v>
      </c>
      <c r="Q462">
        <v>0.76400000000000001</v>
      </c>
      <c r="U462">
        <v>0.76400000000000001</v>
      </c>
    </row>
    <row r="463" spans="1:21" x14ac:dyDescent="0.3">
      <c r="A463" t="s">
        <v>2278</v>
      </c>
      <c r="B463" s="5" t="s">
        <v>3063</v>
      </c>
      <c r="C463">
        <f>IF(M463&lt;=$B$1,H463,"")</f>
        <v>-0.77300000000000002</v>
      </c>
      <c r="D463">
        <f>IF(N463&lt;=$B$1,I463,"")</f>
        <v>-0.25600000000000001</v>
      </c>
      <c r="E463">
        <f>IF(O463&lt;=$B$1,J463,"")</f>
        <v>6.9400000000000003E-2</v>
      </c>
      <c r="F463">
        <f>IF(P463&lt;=$B$1,K463,"")</f>
        <v>-0.51600000000000001</v>
      </c>
      <c r="G463">
        <f>IF(Q463&lt;=$B$1,L463,"")</f>
        <v>-0.84199999999999997</v>
      </c>
      <c r="H463">
        <v>-0.77300000000000002</v>
      </c>
      <c r="I463">
        <v>-0.25600000000000001</v>
      </c>
      <c r="J463">
        <v>6.9400000000000003E-2</v>
      </c>
      <c r="K463">
        <v>-0.51600000000000001</v>
      </c>
      <c r="L463">
        <v>-0.84199999999999997</v>
      </c>
      <c r="M463">
        <v>0.81699999999999995</v>
      </c>
      <c r="N463">
        <v>0.93500000000000005</v>
      </c>
      <c r="O463">
        <v>0.89600000000000002</v>
      </c>
      <c r="P463">
        <v>0.88900000000000001</v>
      </c>
      <c r="Q463">
        <v>0.75700000000000001</v>
      </c>
      <c r="U463">
        <v>0.75700000000000001</v>
      </c>
    </row>
    <row r="464" spans="1:21" x14ac:dyDescent="0.3">
      <c r="A464" t="s">
        <v>246</v>
      </c>
      <c r="B464" s="5" t="s">
        <v>1277</v>
      </c>
      <c r="C464">
        <f>IF(M464&lt;=$B$1,H464,"")</f>
        <v>-0.75600000000000001</v>
      </c>
      <c r="D464">
        <f>IF(N464&lt;=$B$1,I464,"")</f>
        <v>-1.28</v>
      </c>
      <c r="E464">
        <f>IF(O464&lt;=$B$1,J464,"")</f>
        <v>-0.24399999999999999</v>
      </c>
      <c r="F464">
        <f>IF(P464&lt;=$B$1,K464,"")</f>
        <v>0.51900000000000002</v>
      </c>
      <c r="G464">
        <f>IF(Q464&lt;=$B$1,L464,"")</f>
        <v>-0.51200000000000001</v>
      </c>
      <c r="H464">
        <v>-0.75600000000000001</v>
      </c>
      <c r="I464">
        <v>-1.28</v>
      </c>
      <c r="J464">
        <v>-0.24399999999999999</v>
      </c>
      <c r="K464">
        <v>0.51900000000000002</v>
      </c>
      <c r="L464">
        <v>-0.51200000000000001</v>
      </c>
      <c r="M464">
        <v>0.82899999999999996</v>
      </c>
      <c r="N464">
        <v>0.11799999999999999</v>
      </c>
      <c r="O464">
        <v>0.66600000000000004</v>
      </c>
      <c r="P464">
        <v>0.89100000000000001</v>
      </c>
      <c r="Q464">
        <v>0.86799999999999999</v>
      </c>
      <c r="U464">
        <v>0.86799999999999999</v>
      </c>
    </row>
    <row r="465" spans="1:21" x14ac:dyDescent="0.3">
      <c r="A465" t="s">
        <v>2279</v>
      </c>
      <c r="B465" s="5" t="s">
        <v>3064</v>
      </c>
      <c r="C465">
        <f>IF(M465&lt;=$B$1,H465,"")</f>
        <v>-0.755</v>
      </c>
      <c r="D465">
        <f>IF(N465&lt;=$B$1,I465,"")</f>
        <v>0.77900000000000003</v>
      </c>
      <c r="E465">
        <f>IF(O465&lt;=$B$1,J465,"")</f>
        <v>0.23599999999999999</v>
      </c>
      <c r="F465">
        <f>IF(P465&lt;=$B$1,K465,"")</f>
        <v>-1.53</v>
      </c>
      <c r="G465">
        <f>IF(Q465&lt;=$B$1,L465,"")</f>
        <v>-0.99099999999999999</v>
      </c>
      <c r="H465">
        <v>-0.755</v>
      </c>
      <c r="I465">
        <v>0.77900000000000003</v>
      </c>
      <c r="J465">
        <v>0.23599999999999999</v>
      </c>
      <c r="K465">
        <v>-1.53</v>
      </c>
      <c r="L465">
        <v>-0.99099999999999999</v>
      </c>
      <c r="M465">
        <v>0.874</v>
      </c>
      <c r="N465">
        <v>0.81499999999999995</v>
      </c>
      <c r="O465">
        <v>0.78600000000000003</v>
      </c>
      <c r="P465">
        <v>0.72899999999999998</v>
      </c>
      <c r="Q465">
        <v>0.79700000000000004</v>
      </c>
      <c r="U465">
        <v>0.79700000000000004</v>
      </c>
    </row>
    <row r="466" spans="1:21" x14ac:dyDescent="0.3">
      <c r="A466" t="s">
        <v>2280</v>
      </c>
      <c r="B466" s="5" t="s">
        <v>3065</v>
      </c>
      <c r="C466">
        <f>IF(M466&lt;=$B$1,H466,"")</f>
        <v>-0.68500000000000005</v>
      </c>
      <c r="D466">
        <f>IF(N466&lt;=$B$1,I466,"")</f>
        <v>0.90600000000000003</v>
      </c>
      <c r="E466">
        <f>IF(O466&lt;=$B$1,J466,"")</f>
        <v>-0.10199999999999999</v>
      </c>
      <c r="F466">
        <f>IF(P466&lt;=$B$1,K466,"")</f>
        <v>-1.59</v>
      </c>
      <c r="G466">
        <f>IF(Q466&lt;=$B$1,L466,"")</f>
        <v>-0.58299999999999996</v>
      </c>
      <c r="H466">
        <v>-0.68500000000000005</v>
      </c>
      <c r="I466">
        <v>0.90600000000000003</v>
      </c>
      <c r="J466">
        <v>-0.10199999999999999</v>
      </c>
      <c r="K466">
        <v>-1.59</v>
      </c>
      <c r="L466">
        <v>-0.58299999999999996</v>
      </c>
      <c r="M466">
        <v>0.84599999999999997</v>
      </c>
      <c r="N466">
        <v>0.47099999999999997</v>
      </c>
      <c r="O466">
        <v>0.874</v>
      </c>
      <c r="P466">
        <v>0.55600000000000005</v>
      </c>
      <c r="Q466">
        <v>0.84899999999999998</v>
      </c>
      <c r="U466">
        <v>0.84899999999999998</v>
      </c>
    </row>
    <row r="467" spans="1:21" x14ac:dyDescent="0.3">
      <c r="A467" t="s">
        <v>247</v>
      </c>
      <c r="B467" s="5" t="s">
        <v>1278</v>
      </c>
      <c r="C467">
        <f>IF(M467&lt;=$B$1,H467,"")</f>
        <v>0.29199999999999998</v>
      </c>
      <c r="D467">
        <f>IF(N467&lt;=$B$1,I467,"")</f>
        <v>-0.20300000000000001</v>
      </c>
      <c r="E467">
        <f>IF(O467&lt;=$B$1,J467,"")</f>
        <v>0.115</v>
      </c>
      <c r="F467">
        <f>IF(P467&lt;=$B$1,K467,"")</f>
        <v>0.495</v>
      </c>
      <c r="G467">
        <f>IF(Q467&lt;=$B$1,L467,"")</f>
        <v>0.17699999999999999</v>
      </c>
      <c r="H467">
        <v>0.29199999999999998</v>
      </c>
      <c r="I467">
        <v>-0.20300000000000001</v>
      </c>
      <c r="J467">
        <v>0.115</v>
      </c>
      <c r="K467">
        <v>0.495</v>
      </c>
      <c r="L467">
        <v>0.17699999999999999</v>
      </c>
      <c r="M467">
        <v>0.91</v>
      </c>
      <c r="N467">
        <v>0.93500000000000005</v>
      </c>
      <c r="O467">
        <v>0.83199999999999996</v>
      </c>
      <c r="P467">
        <v>0.86699999999999999</v>
      </c>
      <c r="Q467">
        <v>0.91300000000000003</v>
      </c>
      <c r="U467">
        <v>0.91300000000000003</v>
      </c>
    </row>
    <row r="468" spans="1:21" x14ac:dyDescent="0.3">
      <c r="A468" t="s">
        <v>248</v>
      </c>
      <c r="B468" s="5" t="s">
        <v>1279</v>
      </c>
      <c r="C468">
        <f>IF(M468&lt;=$B$1,H468,"")</f>
        <v>1.28</v>
      </c>
      <c r="D468">
        <f>IF(N468&lt;=$B$1,I468,"")</f>
        <v>1.18</v>
      </c>
      <c r="E468">
        <f>IF(O468&lt;=$B$1,J468,"")</f>
        <v>7.0599999999999996E-2</v>
      </c>
      <c r="F468">
        <f>IF(P468&lt;=$B$1,K468,"")</f>
        <v>9.2899999999999996E-2</v>
      </c>
      <c r="G468">
        <f>IF(Q468&lt;=$B$1,L468,"")</f>
        <v>1.21</v>
      </c>
      <c r="H468">
        <v>1.28</v>
      </c>
      <c r="I468">
        <v>1.18</v>
      </c>
      <c r="J468">
        <v>7.0599999999999996E-2</v>
      </c>
      <c r="K468">
        <v>9.2899999999999996E-2</v>
      </c>
      <c r="L468">
        <v>1.21</v>
      </c>
      <c r="M468">
        <v>0.84799999999999998</v>
      </c>
      <c r="N468">
        <v>0.78800000000000003</v>
      </c>
      <c r="O468">
        <v>0.91300000000000003</v>
      </c>
      <c r="P468">
        <v>0.94199999999999995</v>
      </c>
      <c r="Q468">
        <v>0.83299999999999996</v>
      </c>
      <c r="U468">
        <v>0.83299999999999996</v>
      </c>
    </row>
    <row r="469" spans="1:21" x14ac:dyDescent="0.3">
      <c r="A469" t="s">
        <v>2281</v>
      </c>
      <c r="B469" s="5" t="s">
        <v>3066</v>
      </c>
      <c r="C469">
        <f>IF(M469&lt;=$B$1,H469,"")</f>
        <v>-0.754</v>
      </c>
      <c r="D469">
        <f>IF(N469&lt;=$B$1,I469,"")</f>
        <v>-0.184</v>
      </c>
      <c r="E469">
        <f>IF(O469&lt;=$B$1,J469,"")</f>
        <v>0.32300000000000001</v>
      </c>
      <c r="F469">
        <f>IF(P469&lt;=$B$1,K469,"")</f>
        <v>-0.56899999999999995</v>
      </c>
      <c r="G469">
        <f>IF(Q469&lt;=$B$1,L469,"")</f>
        <v>-1.08</v>
      </c>
      <c r="H469">
        <v>-0.754</v>
      </c>
      <c r="I469">
        <v>-0.184</v>
      </c>
      <c r="J469">
        <v>0.32300000000000001</v>
      </c>
      <c r="K469">
        <v>-0.56899999999999995</v>
      </c>
      <c r="L469">
        <v>-1.08</v>
      </c>
      <c r="M469">
        <v>0.77700000000000002</v>
      </c>
      <c r="N469">
        <v>0.94199999999999995</v>
      </c>
      <c r="O469">
        <v>0.28799999999999998</v>
      </c>
      <c r="P469">
        <v>0.85799999999999998</v>
      </c>
      <c r="Q469">
        <v>0.53100000000000003</v>
      </c>
      <c r="U469">
        <v>0.53100000000000003</v>
      </c>
    </row>
    <row r="470" spans="1:21" x14ac:dyDescent="0.3">
      <c r="A470" t="s">
        <v>2282</v>
      </c>
      <c r="B470" s="5" t="s">
        <v>3067</v>
      </c>
      <c r="C470">
        <f>IF(M470&lt;=$B$1,H470,"")</f>
        <v>-1.31</v>
      </c>
      <c r="D470">
        <f>IF(N470&lt;=$B$1,I470,"")</f>
        <v>8.1799999999999998E-2</v>
      </c>
      <c r="E470">
        <f>IF(O470&lt;=$B$1,J470,"")</f>
        <v>-0.52400000000000002</v>
      </c>
      <c r="F470">
        <f>IF(P470&lt;=$B$1,K470,"")</f>
        <v>-1.39</v>
      </c>
      <c r="G470">
        <f>IF(Q470&lt;=$B$1,L470,"")</f>
        <v>-0.78400000000000003</v>
      </c>
      <c r="H470">
        <v>-1.31</v>
      </c>
      <c r="I470">
        <v>8.1799999999999998E-2</v>
      </c>
      <c r="J470">
        <v>-0.52400000000000002</v>
      </c>
      <c r="K470">
        <v>-1.39</v>
      </c>
      <c r="L470">
        <v>-0.78400000000000003</v>
      </c>
      <c r="M470">
        <v>0.67700000000000005</v>
      </c>
      <c r="N470">
        <v>0.95799999999999996</v>
      </c>
      <c r="O470">
        <v>0.185</v>
      </c>
      <c r="P470">
        <v>0.73599999999999999</v>
      </c>
      <c r="Q470">
        <v>0.83199999999999996</v>
      </c>
      <c r="U470">
        <v>0.83199999999999996</v>
      </c>
    </row>
    <row r="471" spans="1:21" x14ac:dyDescent="0.3">
      <c r="A471" t="s">
        <v>249</v>
      </c>
      <c r="B471" s="5" t="s">
        <v>1280</v>
      </c>
      <c r="C471">
        <f>IF(M471&lt;=$B$1,H471,"")</f>
        <v>0.2</v>
      </c>
      <c r="D471">
        <f>IF(N471&lt;=$B$1,I471,"")</f>
        <v>5.1400000000000001E-2</v>
      </c>
      <c r="E471">
        <f>IF(O471&lt;=$B$1,J471,"")</f>
        <v>0.14000000000000001</v>
      </c>
      <c r="F471">
        <f>IF(P471&lt;=$B$1,K471,"")</f>
        <v>0.14799999999999999</v>
      </c>
      <c r="G471">
        <f>IF(Q471&lt;=$B$1,L471,"")</f>
        <v>5.9200000000000003E-2</v>
      </c>
      <c r="H471">
        <v>0.2</v>
      </c>
      <c r="I471">
        <v>5.1400000000000001E-2</v>
      </c>
      <c r="J471">
        <v>0.14000000000000001</v>
      </c>
      <c r="K471">
        <v>0.14799999999999999</v>
      </c>
      <c r="L471">
        <v>5.9200000000000003E-2</v>
      </c>
      <c r="M471">
        <v>0.91600000000000004</v>
      </c>
      <c r="N471">
        <v>0.95699999999999996</v>
      </c>
      <c r="O471">
        <v>0.69099999999999995</v>
      </c>
      <c r="P471">
        <v>0.92700000000000005</v>
      </c>
      <c r="Q471">
        <v>0.92600000000000005</v>
      </c>
      <c r="U471">
        <v>0.92600000000000005</v>
      </c>
    </row>
    <row r="472" spans="1:21" x14ac:dyDescent="0.3">
      <c r="A472" t="s">
        <v>250</v>
      </c>
      <c r="B472" s="5" t="s">
        <v>1281</v>
      </c>
      <c r="C472">
        <f>IF(M472&lt;=$B$1,H472,"")</f>
        <v>3.3099999999999997E-2</v>
      </c>
      <c r="D472">
        <f>IF(N472&lt;=$B$1,I472,"")</f>
        <v>-0.156</v>
      </c>
      <c r="E472">
        <f>IF(O472&lt;=$B$1,J472,"")</f>
        <v>7.0800000000000002E-2</v>
      </c>
      <c r="F472">
        <f>IF(P472&lt;=$B$1,K472,"")</f>
        <v>0.19</v>
      </c>
      <c r="G472">
        <f>IF(Q472&lt;=$B$1,L472,"")</f>
        <v>-3.7699999999999997E-2</v>
      </c>
      <c r="H472">
        <v>3.3099999999999997E-2</v>
      </c>
      <c r="I472">
        <v>-0.156</v>
      </c>
      <c r="J472">
        <v>7.0800000000000002E-2</v>
      </c>
      <c r="K472">
        <v>0.19</v>
      </c>
      <c r="L472">
        <v>-3.7699999999999997E-2</v>
      </c>
      <c r="M472">
        <v>0.94</v>
      </c>
      <c r="N472">
        <v>0.93100000000000005</v>
      </c>
      <c r="O472">
        <v>0.85199999999999998</v>
      </c>
      <c r="P472">
        <v>0.91600000000000004</v>
      </c>
      <c r="Q472">
        <v>0.92800000000000005</v>
      </c>
      <c r="U472">
        <v>0.92800000000000005</v>
      </c>
    </row>
    <row r="473" spans="1:21" x14ac:dyDescent="0.3">
      <c r="A473" t="s">
        <v>251</v>
      </c>
      <c r="B473" s="5" t="s">
        <v>1282</v>
      </c>
      <c r="C473">
        <f>IF(M473&lt;=$B$1,H473,"")</f>
        <v>-1.95</v>
      </c>
      <c r="D473">
        <f>IF(N473&lt;=$B$1,I473,"")</f>
        <v>-0.83399999999999996</v>
      </c>
      <c r="E473">
        <f>IF(O473&lt;=$B$1,J473,"")</f>
        <v>-0.314</v>
      </c>
      <c r="F473">
        <f>IF(P473&lt;=$B$1,K473,"")</f>
        <v>-1.1200000000000001</v>
      </c>
      <c r="G473">
        <f>IF(Q473&lt;=$B$1,L473,"")</f>
        <v>-1.64</v>
      </c>
      <c r="H473">
        <v>-1.95</v>
      </c>
      <c r="I473">
        <v>-0.83399999999999996</v>
      </c>
      <c r="J473">
        <v>-0.314</v>
      </c>
      <c r="K473">
        <v>-1.1200000000000001</v>
      </c>
      <c r="L473">
        <v>-1.64</v>
      </c>
      <c r="M473">
        <v>0.47699999999999998</v>
      </c>
      <c r="N473">
        <v>0.80100000000000005</v>
      </c>
      <c r="O473">
        <v>0.68700000000000006</v>
      </c>
      <c r="P473">
        <v>0.81200000000000006</v>
      </c>
      <c r="Q473">
        <v>0.54600000000000004</v>
      </c>
      <c r="U473">
        <v>0.54600000000000004</v>
      </c>
    </row>
    <row r="474" spans="1:21" x14ac:dyDescent="0.3">
      <c r="A474" t="s">
        <v>252</v>
      </c>
      <c r="B474" s="5" t="s">
        <v>1283</v>
      </c>
      <c r="C474">
        <f>IF(M474&lt;=$B$1,H474,"")</f>
        <v>-0.10199999999999999</v>
      </c>
      <c r="D474">
        <f>IF(N474&lt;=$B$1,I474,"")</f>
        <v>-0.246</v>
      </c>
      <c r="E474">
        <f>IF(O474&lt;=$B$1,J474,"")</f>
        <v>-0.14399999999999999</v>
      </c>
      <c r="F474">
        <f>IF(P474&lt;=$B$1,K474,"")</f>
        <v>0.14399999999999999</v>
      </c>
      <c r="G474">
        <f>IF(Q474&lt;=$B$1,L474,"")</f>
        <v>4.2200000000000001E-2</v>
      </c>
      <c r="H474">
        <v>-0.10199999999999999</v>
      </c>
      <c r="I474">
        <v>-0.246</v>
      </c>
      <c r="J474">
        <v>-0.14399999999999999</v>
      </c>
      <c r="K474">
        <v>0.14399999999999999</v>
      </c>
      <c r="L474">
        <v>4.2200000000000001E-2</v>
      </c>
      <c r="M474">
        <v>0.93799999999999994</v>
      </c>
      <c r="N474">
        <v>0.94099999999999995</v>
      </c>
      <c r="O474">
        <v>0.85099999999999998</v>
      </c>
      <c r="P474">
        <v>0.93700000000000006</v>
      </c>
      <c r="Q474">
        <v>0.93100000000000005</v>
      </c>
      <c r="U474">
        <v>0.93100000000000005</v>
      </c>
    </row>
    <row r="475" spans="1:21" x14ac:dyDescent="0.3">
      <c r="A475" t="s">
        <v>2283</v>
      </c>
      <c r="B475" s="5" t="s">
        <v>3068</v>
      </c>
      <c r="C475">
        <f>IF(M475&lt;=$B$1,H475,"")</f>
        <v>-0.65</v>
      </c>
      <c r="D475">
        <f>IF(N475&lt;=$B$1,I475,"")</f>
        <v>-0.11799999999999999</v>
      </c>
      <c r="E475">
        <f>IF(O475&lt;=$B$1,J475,"")</f>
        <v>3.5099999999999999E-2</v>
      </c>
      <c r="F475">
        <f>IF(P475&lt;=$B$1,K475,"")</f>
        <v>-0.53300000000000003</v>
      </c>
      <c r="G475">
        <f>IF(Q475&lt;=$B$1,L475,"")</f>
        <v>-0.68500000000000005</v>
      </c>
      <c r="H475">
        <v>-0.65</v>
      </c>
      <c r="I475">
        <v>-0.11799999999999999</v>
      </c>
      <c r="J475">
        <v>3.5099999999999999E-2</v>
      </c>
      <c r="K475">
        <v>-0.53300000000000003</v>
      </c>
      <c r="L475">
        <v>-0.68500000000000005</v>
      </c>
      <c r="M475">
        <v>0.91200000000000003</v>
      </c>
      <c r="N475">
        <v>0.95899999999999996</v>
      </c>
      <c r="O475">
        <v>0.92</v>
      </c>
      <c r="P475">
        <v>0.92200000000000004</v>
      </c>
      <c r="Q475">
        <v>0.89300000000000002</v>
      </c>
      <c r="U475">
        <v>0.89300000000000002</v>
      </c>
    </row>
    <row r="476" spans="1:21" x14ac:dyDescent="0.3">
      <c r="A476" t="s">
        <v>253</v>
      </c>
      <c r="B476" s="5" t="s">
        <v>1284</v>
      </c>
      <c r="C476">
        <f>IF(M476&lt;=$B$1,H476,"")</f>
        <v>0.89700000000000002</v>
      </c>
      <c r="D476">
        <f>IF(N476&lt;=$B$1,I476,"")</f>
        <v>0.73199999999999998</v>
      </c>
      <c r="E476">
        <f>IF(O476&lt;=$B$1,J476,"")</f>
        <v>-0.36699999999999999</v>
      </c>
      <c r="F476">
        <f>IF(P476&lt;=$B$1,K476,"")</f>
        <v>0.16500000000000001</v>
      </c>
      <c r="G476">
        <f>IF(Q476&lt;=$B$1,L476,"")</f>
        <v>1.26</v>
      </c>
      <c r="H476">
        <v>0.89700000000000002</v>
      </c>
      <c r="I476">
        <v>0.73199999999999998</v>
      </c>
      <c r="J476">
        <v>-0.36699999999999999</v>
      </c>
      <c r="K476">
        <v>0.16500000000000001</v>
      </c>
      <c r="L476">
        <v>1.26</v>
      </c>
      <c r="M476">
        <v>0.84799999999999998</v>
      </c>
      <c r="N476">
        <v>0.83799999999999997</v>
      </c>
      <c r="O476">
        <v>0.56100000000000005</v>
      </c>
      <c r="P476">
        <v>0.93700000000000006</v>
      </c>
      <c r="Q476">
        <v>0.70399999999999996</v>
      </c>
      <c r="U476">
        <v>0.70399999999999996</v>
      </c>
    </row>
    <row r="477" spans="1:21" x14ac:dyDescent="0.3">
      <c r="A477" t="s">
        <v>254</v>
      </c>
      <c r="B477" s="5" t="s">
        <v>1285</v>
      </c>
      <c r="C477">
        <f>IF(M477&lt;=$B$1,H477,"")</f>
        <v>-1.07</v>
      </c>
      <c r="D477">
        <f>IF(N477&lt;=$B$1,I477,"")</f>
        <v>-0.91900000000000004</v>
      </c>
      <c r="E477">
        <f>IF(O477&lt;=$B$1,J477,"")</f>
        <v>-0.307</v>
      </c>
      <c r="F477">
        <f>IF(P477&lt;=$B$1,K477,"")</f>
        <v>-0.14699999999999999</v>
      </c>
      <c r="G477">
        <f>IF(Q477&lt;=$B$1,L477,"")</f>
        <v>-0.75900000000000001</v>
      </c>
      <c r="H477">
        <v>-1.07</v>
      </c>
      <c r="I477">
        <v>-0.91900000000000004</v>
      </c>
      <c r="J477">
        <v>-0.307</v>
      </c>
      <c r="K477">
        <v>-0.14699999999999999</v>
      </c>
      <c r="L477">
        <v>-0.75900000000000001</v>
      </c>
      <c r="M477">
        <v>0.68899999999999995</v>
      </c>
      <c r="N477">
        <v>0.47299999999999998</v>
      </c>
      <c r="O477">
        <v>0.48099999999999998</v>
      </c>
      <c r="P477">
        <v>0.93600000000000005</v>
      </c>
      <c r="Q477">
        <v>0.79700000000000004</v>
      </c>
      <c r="U477">
        <v>0.79700000000000004</v>
      </c>
    </row>
    <row r="478" spans="1:21" x14ac:dyDescent="0.3">
      <c r="A478" t="s">
        <v>255</v>
      </c>
      <c r="B478" s="5" t="s">
        <v>1286</v>
      </c>
      <c r="C478">
        <f>IF(M478&lt;=$B$1,H478,"")</f>
        <v>-0.28899999999999998</v>
      </c>
      <c r="D478">
        <f>IF(N478&lt;=$B$1,I478,"")</f>
        <v>0.115</v>
      </c>
      <c r="E478">
        <f>IF(O478&lt;=$B$1,J478,"")</f>
        <v>3.0800000000000001E-2</v>
      </c>
      <c r="F478">
        <f>IF(P478&lt;=$B$1,K478,"")</f>
        <v>-0.40400000000000003</v>
      </c>
      <c r="G478">
        <f>IF(Q478&lt;=$B$1,L478,"")</f>
        <v>-0.31900000000000001</v>
      </c>
      <c r="H478">
        <v>-0.28899999999999998</v>
      </c>
      <c r="I478">
        <v>0.115</v>
      </c>
      <c r="J478">
        <v>3.0800000000000001E-2</v>
      </c>
      <c r="K478">
        <v>-0.40400000000000003</v>
      </c>
      <c r="L478">
        <v>-0.31900000000000001</v>
      </c>
      <c r="M478">
        <v>0.9</v>
      </c>
      <c r="N478">
        <v>0.94699999999999995</v>
      </c>
      <c r="O478">
        <v>0.90900000000000003</v>
      </c>
      <c r="P478">
        <v>0.871</v>
      </c>
      <c r="Q478">
        <v>0.872</v>
      </c>
      <c r="U478">
        <v>0.872</v>
      </c>
    </row>
    <row r="479" spans="1:21" x14ac:dyDescent="0.3">
      <c r="A479" t="s">
        <v>2284</v>
      </c>
      <c r="B479" s="5" t="s">
        <v>3069</v>
      </c>
      <c r="C479">
        <f>IF(M479&lt;=$B$1,H479,"")</f>
        <v>-0.53200000000000003</v>
      </c>
      <c r="D479">
        <f>IF(N479&lt;=$B$1,I479,"")</f>
        <v>-9.98E-2</v>
      </c>
      <c r="E479">
        <f>IF(O479&lt;=$B$1,J479,"")</f>
        <v>0.151</v>
      </c>
      <c r="F479">
        <f>IF(P479&lt;=$B$1,K479,"")</f>
        <v>-0.432</v>
      </c>
      <c r="G479">
        <f>IF(Q479&lt;=$B$1,L479,"")</f>
        <v>-0.68300000000000005</v>
      </c>
      <c r="H479">
        <v>-0.53200000000000003</v>
      </c>
      <c r="I479">
        <v>-9.98E-2</v>
      </c>
      <c r="J479">
        <v>0.151</v>
      </c>
      <c r="K479">
        <v>-0.432</v>
      </c>
      <c r="L479">
        <v>-0.68300000000000005</v>
      </c>
      <c r="M479">
        <v>0.876</v>
      </c>
      <c r="N479">
        <v>0.95499999999999996</v>
      </c>
      <c r="O479">
        <v>0.81399999999999995</v>
      </c>
      <c r="P479">
        <v>0.9</v>
      </c>
      <c r="Q479">
        <v>0.80700000000000005</v>
      </c>
      <c r="U479">
        <v>0.80700000000000005</v>
      </c>
    </row>
    <row r="480" spans="1:21" x14ac:dyDescent="0.3">
      <c r="A480" t="s">
        <v>256</v>
      </c>
      <c r="B480" s="5" t="s">
        <v>1287</v>
      </c>
      <c r="C480">
        <f>IF(M480&lt;=$B$1,H480,"")</f>
        <v>-0.71799999999999997</v>
      </c>
      <c r="D480">
        <f>IF(N480&lt;=$B$1,I480,"")</f>
        <v>-0.106</v>
      </c>
      <c r="E480">
        <f>IF(O480&lt;=$B$1,J480,"")</f>
        <v>2.6499999999999999E-2</v>
      </c>
      <c r="F480">
        <f>IF(P480&lt;=$B$1,K480,"")</f>
        <v>-0.61099999999999999</v>
      </c>
      <c r="G480">
        <f>IF(Q480&lt;=$B$1,L480,"")</f>
        <v>-0.74399999999999999</v>
      </c>
      <c r="H480">
        <v>-0.71799999999999997</v>
      </c>
      <c r="I480">
        <v>-0.106</v>
      </c>
      <c r="J480">
        <v>2.6499999999999999E-2</v>
      </c>
      <c r="K480">
        <v>-0.61099999999999999</v>
      </c>
      <c r="L480">
        <v>-0.74399999999999999</v>
      </c>
      <c r="M480">
        <v>0.57999999999999996</v>
      </c>
      <c r="N480">
        <v>0.94599999999999995</v>
      </c>
      <c r="O480">
        <v>0.90900000000000003</v>
      </c>
      <c r="P480">
        <v>0.75800000000000001</v>
      </c>
      <c r="Q480">
        <v>0.52</v>
      </c>
      <c r="U480">
        <v>0.52</v>
      </c>
    </row>
    <row r="481" spans="1:21" x14ac:dyDescent="0.3">
      <c r="A481" t="s">
        <v>2285</v>
      </c>
      <c r="B481" s="5" t="s">
        <v>3070</v>
      </c>
      <c r="C481">
        <f>IF(M481&lt;=$B$1,H481,"")</f>
        <v>0.53400000000000003</v>
      </c>
      <c r="D481">
        <f>IF(N481&lt;=$B$1,I481,"")</f>
        <v>-5.8400000000000001E-2</v>
      </c>
      <c r="E481">
        <f>IF(O481&lt;=$B$1,J481,"")</f>
        <v>0.151</v>
      </c>
      <c r="F481">
        <f>IF(P481&lt;=$B$1,K481,"")</f>
        <v>0.59299999999999997</v>
      </c>
      <c r="G481">
        <f>IF(Q481&lt;=$B$1,L481,"")</f>
        <v>0.38300000000000001</v>
      </c>
      <c r="H481">
        <v>0.53400000000000003</v>
      </c>
      <c r="I481">
        <v>-5.8400000000000001E-2</v>
      </c>
      <c r="J481">
        <v>0.151</v>
      </c>
      <c r="K481">
        <v>0.59299999999999997</v>
      </c>
      <c r="L481">
        <v>0.38300000000000001</v>
      </c>
      <c r="M481">
        <v>0.92</v>
      </c>
      <c r="N481">
        <v>0.96099999999999997</v>
      </c>
      <c r="O481">
        <v>0.88900000000000001</v>
      </c>
      <c r="P481">
        <v>0.91900000000000004</v>
      </c>
      <c r="Q481">
        <v>0.91500000000000004</v>
      </c>
      <c r="U481">
        <v>0.91500000000000004</v>
      </c>
    </row>
    <row r="482" spans="1:21" x14ac:dyDescent="0.3">
      <c r="A482" t="s">
        <v>257</v>
      </c>
      <c r="B482" s="5" t="s">
        <v>1233</v>
      </c>
      <c r="C482">
        <f>IF(M482&lt;=$B$1,H482,"")</f>
        <v>8.3299999999999999E-2</v>
      </c>
      <c r="D482">
        <f>IF(N482&lt;=$B$1,I482,"")</f>
        <v>0.498</v>
      </c>
      <c r="E482">
        <f>IF(O482&lt;=$B$1,J482,"")</f>
        <v>5.3499999999999999E-2</v>
      </c>
      <c r="F482">
        <f>IF(P482&lt;=$B$1,K482,"")</f>
        <v>-0.41399999999999998</v>
      </c>
      <c r="G482">
        <f>IF(Q482&lt;=$B$1,L482,"")</f>
        <v>2.98E-2</v>
      </c>
      <c r="H482">
        <v>8.3299999999999999E-2</v>
      </c>
      <c r="I482">
        <v>0.498</v>
      </c>
      <c r="J482">
        <v>5.3499999999999999E-2</v>
      </c>
      <c r="K482">
        <v>-0.41399999999999998</v>
      </c>
      <c r="L482">
        <v>2.98E-2</v>
      </c>
      <c r="M482">
        <v>0.94</v>
      </c>
      <c r="N482">
        <v>0.90900000000000003</v>
      </c>
      <c r="O482">
        <v>0.91100000000000003</v>
      </c>
      <c r="P482">
        <v>0.92</v>
      </c>
      <c r="Q482">
        <v>0.93200000000000005</v>
      </c>
      <c r="U482">
        <v>0.93200000000000005</v>
      </c>
    </row>
    <row r="483" spans="1:21" x14ac:dyDescent="0.3">
      <c r="A483" t="s">
        <v>2286</v>
      </c>
      <c r="B483" s="5" t="s">
        <v>1234</v>
      </c>
      <c r="C483">
        <f>IF(M483&lt;=$B$1,H483,"")</f>
        <v>-0.375</v>
      </c>
      <c r="D483">
        <f>IF(N483&lt;=$B$1,I483,"")</f>
        <v>-0.64800000000000002</v>
      </c>
      <c r="E483">
        <f>IF(O483&lt;=$B$1,J483,"")</f>
        <v>4.5999999999999999E-2</v>
      </c>
      <c r="F483">
        <f>IF(P483&lt;=$B$1,K483,"")</f>
        <v>0.27300000000000002</v>
      </c>
      <c r="G483">
        <f>IF(Q483&lt;=$B$1,L483,"")</f>
        <v>-0.42099999999999999</v>
      </c>
      <c r="H483">
        <v>-0.375</v>
      </c>
      <c r="I483">
        <v>-0.64800000000000002</v>
      </c>
      <c r="J483">
        <v>4.5999999999999999E-2</v>
      </c>
      <c r="K483">
        <v>0.27300000000000002</v>
      </c>
      <c r="L483">
        <v>-0.42099999999999999</v>
      </c>
      <c r="M483">
        <v>0.92200000000000004</v>
      </c>
      <c r="N483">
        <v>0.878</v>
      </c>
      <c r="O483">
        <v>0.91500000000000004</v>
      </c>
      <c r="P483">
        <v>0.93100000000000005</v>
      </c>
      <c r="Q483">
        <v>0.90300000000000002</v>
      </c>
      <c r="U483">
        <v>0.90300000000000002</v>
      </c>
    </row>
    <row r="484" spans="1:21" x14ac:dyDescent="0.3">
      <c r="A484" t="s">
        <v>258</v>
      </c>
      <c r="B484" s="5" t="s">
        <v>1288</v>
      </c>
      <c r="C484">
        <f>IF(M484&lt;=$B$1,H484,"")</f>
        <v>-0.109</v>
      </c>
      <c r="D484">
        <f>IF(N484&lt;=$B$1,I484,"")</f>
        <v>-0.30099999999999999</v>
      </c>
      <c r="E484">
        <f>IF(O484&lt;=$B$1,J484,"")</f>
        <v>5.8999999999999997E-2</v>
      </c>
      <c r="F484">
        <f>IF(P484&lt;=$B$1,K484,"")</f>
        <v>0.192</v>
      </c>
      <c r="G484">
        <f>IF(Q484&lt;=$B$1,L484,"")</f>
        <v>-0.16800000000000001</v>
      </c>
      <c r="H484">
        <v>-0.109</v>
      </c>
      <c r="I484">
        <v>-0.30099999999999999</v>
      </c>
      <c r="J484">
        <v>5.8999999999999997E-2</v>
      </c>
      <c r="K484">
        <v>0.192</v>
      </c>
      <c r="L484">
        <v>-0.16800000000000001</v>
      </c>
      <c r="M484">
        <v>0.93500000000000005</v>
      </c>
      <c r="N484">
        <v>0.91500000000000004</v>
      </c>
      <c r="O484">
        <v>0.89600000000000002</v>
      </c>
      <c r="P484">
        <v>0.92900000000000005</v>
      </c>
      <c r="Q484">
        <v>0.91600000000000004</v>
      </c>
      <c r="U484">
        <v>0.91600000000000004</v>
      </c>
    </row>
    <row r="485" spans="1:21" x14ac:dyDescent="0.3">
      <c r="A485" t="s">
        <v>2287</v>
      </c>
      <c r="B485" s="5" t="s">
        <v>3071</v>
      </c>
      <c r="C485">
        <f>IF(M485&lt;=$B$1,H485,"")</f>
        <v>-0.61799999999999999</v>
      </c>
      <c r="D485">
        <f>IF(N485&lt;=$B$1,I485,"")</f>
        <v>-0.93100000000000005</v>
      </c>
      <c r="E485">
        <f>IF(O485&lt;=$B$1,J485,"")</f>
        <v>0.26300000000000001</v>
      </c>
      <c r="F485">
        <f>IF(P485&lt;=$B$1,K485,"")</f>
        <v>0.313</v>
      </c>
      <c r="G485">
        <f>IF(Q485&lt;=$B$1,L485,"")</f>
        <v>-0.88100000000000001</v>
      </c>
      <c r="H485">
        <v>-0.61799999999999999</v>
      </c>
      <c r="I485">
        <v>-0.93100000000000005</v>
      </c>
      <c r="J485">
        <v>0.26300000000000001</v>
      </c>
      <c r="K485">
        <v>0.313</v>
      </c>
      <c r="L485">
        <v>-0.88100000000000001</v>
      </c>
      <c r="M485">
        <v>0.89800000000000002</v>
      </c>
      <c r="N485">
        <v>0.749</v>
      </c>
      <c r="O485">
        <v>0.76600000000000001</v>
      </c>
      <c r="P485">
        <v>0.92800000000000005</v>
      </c>
      <c r="Q485">
        <v>0.83299999999999996</v>
      </c>
      <c r="U485">
        <v>0.83299999999999996</v>
      </c>
    </row>
    <row r="486" spans="1:21" x14ac:dyDescent="0.3">
      <c r="A486" t="s">
        <v>259</v>
      </c>
      <c r="B486" s="5" t="s">
        <v>1289</v>
      </c>
      <c r="C486">
        <f>IF(M486&lt;=$B$1,H486,"")</f>
        <v>-0.81100000000000005</v>
      </c>
      <c r="D486">
        <f>IF(N486&lt;=$B$1,I486,"")</f>
        <v>0.24</v>
      </c>
      <c r="E486">
        <f>IF(O486&lt;=$B$1,J486,"")</f>
        <v>-4.9700000000000001E-2</v>
      </c>
      <c r="F486">
        <f>IF(P486&lt;=$B$1,K486,"")</f>
        <v>-1.05</v>
      </c>
      <c r="G486">
        <f>IF(Q486&lt;=$B$1,L486,"")</f>
        <v>-0.76100000000000001</v>
      </c>
      <c r="H486">
        <v>-0.81100000000000005</v>
      </c>
      <c r="I486">
        <v>0.24</v>
      </c>
      <c r="J486">
        <v>-4.9700000000000001E-2</v>
      </c>
      <c r="K486">
        <v>-1.05</v>
      </c>
      <c r="L486">
        <v>-0.76100000000000001</v>
      </c>
      <c r="M486">
        <v>0.82499999999999996</v>
      </c>
      <c r="N486">
        <v>0.94099999999999995</v>
      </c>
      <c r="O486">
        <v>0.90900000000000003</v>
      </c>
      <c r="P486">
        <v>0.78300000000000003</v>
      </c>
      <c r="Q486">
        <v>0.81299999999999994</v>
      </c>
      <c r="U486">
        <v>0.81299999999999994</v>
      </c>
    </row>
    <row r="487" spans="1:21" x14ac:dyDescent="0.3">
      <c r="A487" t="s">
        <v>260</v>
      </c>
      <c r="B487" s="5" t="s">
        <v>1290</v>
      </c>
      <c r="C487">
        <f>IF(M487&lt;=$B$1,H487,"")</f>
        <v>3.6299999999999999E-2</v>
      </c>
      <c r="D487">
        <f>IF(N487&lt;=$B$1,I487,"")</f>
        <v>5.57E-2</v>
      </c>
      <c r="E487">
        <f>IF(O487&lt;=$B$1,J487,"")</f>
        <v>-6.2199999999999998E-2</v>
      </c>
      <c r="F487">
        <f>IF(P487&lt;=$B$1,K487,"")</f>
        <v>-1.9300000000000001E-2</v>
      </c>
      <c r="G487">
        <f>IF(Q487&lt;=$B$1,L487,"")</f>
        <v>9.8500000000000004E-2</v>
      </c>
      <c r="H487">
        <v>3.6299999999999999E-2</v>
      </c>
      <c r="I487">
        <v>5.57E-2</v>
      </c>
      <c r="J487">
        <v>-6.2199999999999998E-2</v>
      </c>
      <c r="K487">
        <v>-1.9300000000000001E-2</v>
      </c>
      <c r="L487">
        <v>9.8500000000000004E-2</v>
      </c>
      <c r="M487">
        <v>0.94199999999999995</v>
      </c>
      <c r="N487">
        <v>0.95799999999999996</v>
      </c>
      <c r="O487">
        <v>0.89300000000000002</v>
      </c>
      <c r="P487">
        <v>0.94399999999999995</v>
      </c>
      <c r="Q487">
        <v>0.92400000000000004</v>
      </c>
      <c r="U487">
        <v>0.92400000000000004</v>
      </c>
    </row>
    <row r="488" spans="1:21" x14ac:dyDescent="0.3">
      <c r="A488" t="s">
        <v>261</v>
      </c>
      <c r="B488" s="5" t="s">
        <v>1291</v>
      </c>
      <c r="C488">
        <f>IF(M488&lt;=$B$1,H488,"")</f>
        <v>-0.49099999999999999</v>
      </c>
      <c r="D488">
        <f>IF(N488&lt;=$B$1,I488,"")</f>
        <v>-9.8500000000000004E-2</v>
      </c>
      <c r="E488">
        <f>IF(O488&lt;=$B$1,J488,"")</f>
        <v>3.5099999999999999E-2</v>
      </c>
      <c r="F488">
        <f>IF(P488&lt;=$B$1,K488,"")</f>
        <v>-0.39300000000000002</v>
      </c>
      <c r="G488">
        <f>IF(Q488&lt;=$B$1,L488,"")</f>
        <v>-0.52600000000000002</v>
      </c>
      <c r="H488">
        <v>-0.49099999999999999</v>
      </c>
      <c r="I488">
        <v>-9.8500000000000004E-2</v>
      </c>
      <c r="J488">
        <v>3.5099999999999999E-2</v>
      </c>
      <c r="K488">
        <v>-0.39300000000000002</v>
      </c>
      <c r="L488">
        <v>-0.52600000000000002</v>
      </c>
      <c r="M488">
        <v>0.87</v>
      </c>
      <c r="N488">
        <v>0.95399999999999996</v>
      </c>
      <c r="O488">
        <v>0.91100000000000003</v>
      </c>
      <c r="P488">
        <v>0.89800000000000002</v>
      </c>
      <c r="Q488">
        <v>0.83599999999999997</v>
      </c>
      <c r="U488">
        <v>0.83599999999999997</v>
      </c>
    </row>
    <row r="489" spans="1:21" x14ac:dyDescent="0.3">
      <c r="A489" t="s">
        <v>2288</v>
      </c>
      <c r="B489" s="5" t="s">
        <v>3072</v>
      </c>
      <c r="C489">
        <f>IF(M489&lt;=$B$1,H489,"")</f>
        <v>-0.99299999999999999</v>
      </c>
      <c r="D489">
        <f>IF(N489&lt;=$B$1,I489,"")</f>
        <v>-0.34300000000000003</v>
      </c>
      <c r="E489">
        <f>IF(O489&lt;=$B$1,J489,"")</f>
        <v>-0.223</v>
      </c>
      <c r="F489">
        <f>IF(P489&lt;=$B$1,K489,"")</f>
        <v>-0.65</v>
      </c>
      <c r="G489">
        <f>IF(Q489&lt;=$B$1,L489,"")</f>
        <v>-0.77</v>
      </c>
      <c r="H489">
        <v>-0.99299999999999999</v>
      </c>
      <c r="I489">
        <v>-0.34300000000000003</v>
      </c>
      <c r="J489">
        <v>-0.223</v>
      </c>
      <c r="K489">
        <v>-0.65</v>
      </c>
      <c r="L489">
        <v>-0.77</v>
      </c>
      <c r="M489">
        <v>0.88800000000000001</v>
      </c>
      <c r="N489">
        <v>0.94699999999999995</v>
      </c>
      <c r="O489">
        <v>0.86499999999999999</v>
      </c>
      <c r="P489">
        <v>0.91800000000000004</v>
      </c>
      <c r="Q489">
        <v>0.88900000000000001</v>
      </c>
      <c r="U489">
        <v>0.88900000000000001</v>
      </c>
    </row>
    <row r="490" spans="1:21" x14ac:dyDescent="0.3">
      <c r="A490" t="s">
        <v>2289</v>
      </c>
      <c r="B490" s="5" t="s">
        <v>3073</v>
      </c>
      <c r="C490">
        <f>IF(M490&lt;=$B$1,H490,"")</f>
        <v>-0.73299999999999998</v>
      </c>
      <c r="D490">
        <f>IF(N490&lt;=$B$1,I490,"")</f>
        <v>-0.16700000000000001</v>
      </c>
      <c r="E490">
        <f>IF(O490&lt;=$B$1,J490,"")</f>
        <v>-0.56100000000000005</v>
      </c>
      <c r="F490">
        <f>IF(P490&lt;=$B$1,K490,"")</f>
        <v>-0.56599999999999995</v>
      </c>
      <c r="G490">
        <f>IF(Q490&lt;=$B$1,L490,"")</f>
        <v>-0.17199999999999999</v>
      </c>
      <c r="H490">
        <v>-0.73299999999999998</v>
      </c>
      <c r="I490">
        <v>-0.16700000000000001</v>
      </c>
      <c r="J490">
        <v>-0.56100000000000005</v>
      </c>
      <c r="K490">
        <v>-0.56599999999999995</v>
      </c>
      <c r="L490">
        <v>-0.17199999999999999</v>
      </c>
      <c r="M490">
        <v>0.88700000000000001</v>
      </c>
      <c r="N490">
        <v>0.95399999999999996</v>
      </c>
      <c r="O490">
        <v>0.25900000000000001</v>
      </c>
      <c r="P490">
        <v>0.90900000000000003</v>
      </c>
      <c r="Q490">
        <v>0.92400000000000004</v>
      </c>
      <c r="U490">
        <v>0.92400000000000004</v>
      </c>
    </row>
    <row r="491" spans="1:21" x14ac:dyDescent="0.3">
      <c r="A491" t="s">
        <v>262</v>
      </c>
      <c r="B491" s="5" t="s">
        <v>1292</v>
      </c>
      <c r="C491">
        <f>IF(M491&lt;=$B$1,H491,"")</f>
        <v>-0.38900000000000001</v>
      </c>
      <c r="D491">
        <f>IF(N491&lt;=$B$1,I491,"")</f>
        <v>-0.11899999999999999</v>
      </c>
      <c r="E491">
        <f>IF(O491&lt;=$B$1,J491,"")</f>
        <v>0.28899999999999998</v>
      </c>
      <c r="F491">
        <f>IF(P491&lt;=$B$1,K491,"")</f>
        <v>-0.27</v>
      </c>
      <c r="G491">
        <f>IF(Q491&lt;=$B$1,L491,"")</f>
        <v>-0.67700000000000005</v>
      </c>
      <c r="H491">
        <v>-0.38900000000000001</v>
      </c>
      <c r="I491">
        <v>-0.11899999999999999</v>
      </c>
      <c r="J491">
        <v>0.28899999999999998</v>
      </c>
      <c r="K491">
        <v>-0.27</v>
      </c>
      <c r="L491">
        <v>-0.67700000000000005</v>
      </c>
      <c r="M491">
        <v>0.88900000000000001</v>
      </c>
      <c r="N491">
        <v>0.95</v>
      </c>
      <c r="O491">
        <v>0.29899999999999999</v>
      </c>
      <c r="P491">
        <v>0.91500000000000004</v>
      </c>
      <c r="Q491">
        <v>0.745</v>
      </c>
      <c r="U491">
        <v>0.745</v>
      </c>
    </row>
    <row r="492" spans="1:21" x14ac:dyDescent="0.3">
      <c r="A492" t="s">
        <v>2290</v>
      </c>
      <c r="B492" s="5" t="s">
        <v>3074</v>
      </c>
      <c r="C492">
        <f>IF(M492&lt;=$B$1,H492,"")</f>
        <v>-2.2000000000000002</v>
      </c>
      <c r="D492">
        <f>IF(N492&lt;=$B$1,I492,"")</f>
        <v>-0.84699999999999998</v>
      </c>
      <c r="E492">
        <f>IF(O492&lt;=$B$1,J492,"")</f>
        <v>-0.17699999999999999</v>
      </c>
      <c r="F492">
        <f>IF(P492&lt;=$B$1,K492,"")</f>
        <v>-1.36</v>
      </c>
      <c r="G492">
        <f>IF(Q492&lt;=$B$1,L492,"")</f>
        <v>-2.0299999999999998</v>
      </c>
      <c r="H492">
        <v>-2.2000000000000002</v>
      </c>
      <c r="I492">
        <v>-0.84699999999999998</v>
      </c>
      <c r="J492">
        <v>-0.17699999999999999</v>
      </c>
      <c r="K492">
        <v>-1.36</v>
      </c>
      <c r="L492">
        <v>-2.0299999999999998</v>
      </c>
      <c r="M492">
        <v>0.34799999999999998</v>
      </c>
      <c r="N492">
        <v>0.751</v>
      </c>
      <c r="O492">
        <v>0.83599999999999997</v>
      </c>
      <c r="P492">
        <v>0.75600000000000001</v>
      </c>
      <c r="Q492">
        <v>0.42599999999999999</v>
      </c>
      <c r="U492">
        <v>0.42599999999999999</v>
      </c>
    </row>
    <row r="493" spans="1:21" x14ac:dyDescent="0.3">
      <c r="A493" t="s">
        <v>2291</v>
      </c>
      <c r="B493" s="5" t="s">
        <v>3075</v>
      </c>
      <c r="C493">
        <f>IF(M493&lt;=$B$1,H493,"")</f>
        <v>0.45500000000000002</v>
      </c>
      <c r="D493">
        <f>IF(N493&lt;=$B$1,I493,"")</f>
        <v>0.72699999999999998</v>
      </c>
      <c r="E493">
        <f>IF(O493&lt;=$B$1,J493,"")</f>
        <v>-0.17699999999999999</v>
      </c>
      <c r="F493">
        <f>IF(P493&lt;=$B$1,K493,"")</f>
        <v>-0.27200000000000002</v>
      </c>
      <c r="G493">
        <f>IF(Q493&lt;=$B$1,L493,"")</f>
        <v>0.63200000000000001</v>
      </c>
      <c r="H493">
        <v>0.45500000000000002</v>
      </c>
      <c r="I493">
        <v>0.72699999999999998</v>
      </c>
      <c r="J493">
        <v>-0.17699999999999999</v>
      </c>
      <c r="K493">
        <v>-0.27200000000000002</v>
      </c>
      <c r="L493">
        <v>0.63200000000000001</v>
      </c>
      <c r="M493">
        <v>0.91700000000000004</v>
      </c>
      <c r="N493">
        <v>0.86099999999999999</v>
      </c>
      <c r="O493">
        <v>0.85499999999999998</v>
      </c>
      <c r="P493">
        <v>0.93200000000000005</v>
      </c>
      <c r="Q493">
        <v>0.88100000000000001</v>
      </c>
      <c r="U493">
        <v>0.88100000000000001</v>
      </c>
    </row>
    <row r="494" spans="1:21" x14ac:dyDescent="0.3">
      <c r="A494" t="s">
        <v>264</v>
      </c>
      <c r="B494" s="5" t="s">
        <v>1294</v>
      </c>
      <c r="C494">
        <f>IF(M494&lt;=$B$1,H494,"")</f>
        <v>0.35599999999999998</v>
      </c>
      <c r="D494">
        <f>IF(N494&lt;=$B$1,I494,"")</f>
        <v>0.47</v>
      </c>
      <c r="E494">
        <f>IF(O494&lt;=$B$1,J494,"")</f>
        <v>-0.13700000000000001</v>
      </c>
      <c r="F494">
        <f>IF(P494&lt;=$B$1,K494,"")</f>
        <v>-0.115</v>
      </c>
      <c r="G494">
        <f>IF(Q494&lt;=$B$1,L494,"")</f>
        <v>0.49299999999999999</v>
      </c>
      <c r="H494">
        <v>0.35599999999999998</v>
      </c>
      <c r="I494">
        <v>0.47</v>
      </c>
      <c r="J494">
        <v>-0.13700000000000001</v>
      </c>
      <c r="K494">
        <v>-0.115</v>
      </c>
      <c r="L494">
        <v>0.49299999999999999</v>
      </c>
      <c r="M494">
        <v>0.92700000000000005</v>
      </c>
      <c r="N494">
        <v>0.92700000000000005</v>
      </c>
      <c r="O494">
        <v>0.88500000000000001</v>
      </c>
      <c r="P494">
        <v>0.94099999999999995</v>
      </c>
      <c r="Q494">
        <v>0.90100000000000002</v>
      </c>
      <c r="U494">
        <v>0.90100000000000002</v>
      </c>
    </row>
    <row r="495" spans="1:21" x14ac:dyDescent="0.3">
      <c r="A495" t="s">
        <v>265</v>
      </c>
      <c r="B495" s="5" t="s">
        <v>1295</v>
      </c>
      <c r="C495">
        <f>IF(M495&lt;=$B$1,H495,"")</f>
        <v>-0.69399999999999995</v>
      </c>
      <c r="D495">
        <f>IF(N495&lt;=$B$1,I495,"")</f>
        <v>0.41399999999999998</v>
      </c>
      <c r="E495">
        <f>IF(O495&lt;=$B$1,J495,"")</f>
        <v>-0.51800000000000002</v>
      </c>
      <c r="F495">
        <f>IF(P495&lt;=$B$1,K495,"")</f>
        <v>-1.1100000000000001</v>
      </c>
      <c r="G495">
        <f>IF(Q495&lt;=$B$1,L495,"")</f>
        <v>-0.17599999999999999</v>
      </c>
      <c r="H495">
        <v>-0.69399999999999995</v>
      </c>
      <c r="I495">
        <v>0.41399999999999998</v>
      </c>
      <c r="J495">
        <v>-0.51800000000000002</v>
      </c>
      <c r="K495">
        <v>-1.1100000000000001</v>
      </c>
      <c r="L495">
        <v>-0.17599999999999999</v>
      </c>
      <c r="M495">
        <v>0.79800000000000004</v>
      </c>
      <c r="N495">
        <v>0.86699999999999999</v>
      </c>
      <c r="O495">
        <v>1.8100000000000002E-2</v>
      </c>
      <c r="P495">
        <v>0.66400000000000003</v>
      </c>
      <c r="Q495">
        <v>0.91400000000000003</v>
      </c>
      <c r="U495">
        <v>0.91400000000000003</v>
      </c>
    </row>
    <row r="496" spans="1:21" x14ac:dyDescent="0.3">
      <c r="A496" t="s">
        <v>266</v>
      </c>
      <c r="B496" s="5" t="s">
        <v>1296</v>
      </c>
      <c r="C496">
        <f>IF(M496&lt;=$B$1,H496,"")</f>
        <v>0.51100000000000001</v>
      </c>
      <c r="D496">
        <f>IF(N496&lt;=$B$1,I496,"")</f>
        <v>-0.41799999999999998</v>
      </c>
      <c r="E496">
        <f>IF(O496&lt;=$B$1,J496,"")</f>
        <v>0.58599999999999997</v>
      </c>
      <c r="F496">
        <f>IF(P496&lt;=$B$1,K496,"")</f>
        <v>0.92900000000000005</v>
      </c>
      <c r="G496">
        <f>IF(Q496&lt;=$B$1,L496,"")</f>
        <v>-7.5200000000000003E-2</v>
      </c>
      <c r="H496">
        <v>0.51100000000000001</v>
      </c>
      <c r="I496">
        <v>-0.41799999999999998</v>
      </c>
      <c r="J496">
        <v>0.58599999999999997</v>
      </c>
      <c r="K496">
        <v>0.92900000000000005</v>
      </c>
      <c r="L496">
        <v>-7.5200000000000003E-2</v>
      </c>
      <c r="M496">
        <v>0.90200000000000002</v>
      </c>
      <c r="N496">
        <v>0.91600000000000004</v>
      </c>
      <c r="O496">
        <v>0.10100000000000001</v>
      </c>
      <c r="P496">
        <v>0.82699999999999996</v>
      </c>
      <c r="Q496">
        <v>0.92900000000000005</v>
      </c>
      <c r="U496">
        <v>0.92900000000000005</v>
      </c>
    </row>
    <row r="497" spans="1:21" x14ac:dyDescent="0.3">
      <c r="A497" t="s">
        <v>267</v>
      </c>
      <c r="B497" s="5" t="s">
        <v>1297</v>
      </c>
      <c r="C497">
        <f>IF(M497&lt;=$B$1,H497,"")</f>
        <v>-0.57999999999999996</v>
      </c>
      <c r="D497">
        <f>IF(N497&lt;=$B$1,I497,"")</f>
        <v>-0.17299999999999999</v>
      </c>
      <c r="E497">
        <f>IF(O497&lt;=$B$1,J497,"")</f>
        <v>-2.1499999999999998E-2</v>
      </c>
      <c r="F497">
        <f>IF(P497&lt;=$B$1,K497,"")</f>
        <v>-0.40600000000000003</v>
      </c>
      <c r="G497">
        <f>IF(Q497&lt;=$B$1,L497,"")</f>
        <v>-0.55800000000000005</v>
      </c>
      <c r="H497">
        <v>-0.57999999999999996</v>
      </c>
      <c r="I497">
        <v>-0.17299999999999999</v>
      </c>
      <c r="J497">
        <v>-2.1499999999999998E-2</v>
      </c>
      <c r="K497">
        <v>-0.40600000000000003</v>
      </c>
      <c r="L497">
        <v>-0.55800000000000005</v>
      </c>
      <c r="M497">
        <v>0.753</v>
      </c>
      <c r="N497">
        <v>0.93100000000000005</v>
      </c>
      <c r="O497">
        <v>0.91400000000000003</v>
      </c>
      <c r="P497">
        <v>0.86099999999999999</v>
      </c>
      <c r="Q497">
        <v>0.73299999999999998</v>
      </c>
      <c r="U497">
        <v>0.73299999999999998</v>
      </c>
    </row>
    <row r="498" spans="1:21" x14ac:dyDescent="0.3">
      <c r="A498" t="s">
        <v>268</v>
      </c>
      <c r="B498" s="5" t="s">
        <v>1298</v>
      </c>
      <c r="C498">
        <f>IF(M498&lt;=$B$1,H498,"")</f>
        <v>0.59799999999999998</v>
      </c>
      <c r="D498">
        <f>IF(N498&lt;=$B$1,I498,"")</f>
        <v>0.58299999999999996</v>
      </c>
      <c r="E498">
        <f>IF(O498&lt;=$B$1,J498,"")</f>
        <v>0.20499999999999999</v>
      </c>
      <c r="F498">
        <f>IF(P498&lt;=$B$1,K498,"")</f>
        <v>1.44E-2</v>
      </c>
      <c r="G498">
        <f>IF(Q498&lt;=$B$1,L498,"")</f>
        <v>0.39200000000000002</v>
      </c>
      <c r="H498">
        <v>0.59799999999999998</v>
      </c>
      <c r="I498">
        <v>0.58299999999999996</v>
      </c>
      <c r="J498">
        <v>0.20499999999999999</v>
      </c>
      <c r="K498">
        <v>1.44E-2</v>
      </c>
      <c r="L498">
        <v>0.39200000000000002</v>
      </c>
      <c r="M498">
        <v>0.88500000000000001</v>
      </c>
      <c r="N498">
        <v>0.86099999999999999</v>
      </c>
      <c r="O498">
        <v>0.78700000000000003</v>
      </c>
      <c r="P498">
        <v>0.94499999999999995</v>
      </c>
      <c r="Q498">
        <v>0.89700000000000002</v>
      </c>
      <c r="U498">
        <v>0.89700000000000002</v>
      </c>
    </row>
    <row r="499" spans="1:21" x14ac:dyDescent="0.3">
      <c r="A499" t="s">
        <v>269</v>
      </c>
      <c r="B499" s="5" t="s">
        <v>1299</v>
      </c>
      <c r="C499">
        <f>IF(M499&lt;=$B$1,H499,"")</f>
        <v>-0.40699999999999997</v>
      </c>
      <c r="D499">
        <f>IF(N499&lt;=$B$1,I499,"")</f>
        <v>-4.2500000000000003E-3</v>
      </c>
      <c r="E499">
        <f>IF(O499&lt;=$B$1,J499,"")</f>
        <v>-8.1600000000000006E-2</v>
      </c>
      <c r="F499">
        <f>IF(P499&lt;=$B$1,K499,"")</f>
        <v>-0.40300000000000002</v>
      </c>
      <c r="G499">
        <f>IF(Q499&lt;=$B$1,L499,"")</f>
        <v>-0.32500000000000001</v>
      </c>
      <c r="H499">
        <v>-0.40699999999999997</v>
      </c>
      <c r="I499">
        <v>-4.2500000000000003E-3</v>
      </c>
      <c r="J499">
        <v>-8.1600000000000006E-2</v>
      </c>
      <c r="K499">
        <v>-0.40300000000000002</v>
      </c>
      <c r="L499">
        <v>-0.32500000000000001</v>
      </c>
      <c r="M499">
        <v>0.82699999999999996</v>
      </c>
      <c r="N499">
        <v>0.96299999999999997</v>
      </c>
      <c r="O499">
        <v>0.82599999999999996</v>
      </c>
      <c r="P499">
        <v>0.83699999999999997</v>
      </c>
      <c r="Q499">
        <v>0.84499999999999997</v>
      </c>
      <c r="U499">
        <v>0.84499999999999997</v>
      </c>
    </row>
    <row r="500" spans="1:21" x14ac:dyDescent="0.3">
      <c r="A500" t="s">
        <v>270</v>
      </c>
      <c r="B500" s="5" t="s">
        <v>1300</v>
      </c>
      <c r="C500">
        <f>IF(M500&lt;=$B$1,H500,"")</f>
        <v>-0.93500000000000005</v>
      </c>
      <c r="D500">
        <f>IF(N500&lt;=$B$1,I500,"")</f>
        <v>-0.53100000000000003</v>
      </c>
      <c r="E500">
        <f>IF(O500&lt;=$B$1,J500,"")</f>
        <v>-0.188</v>
      </c>
      <c r="F500">
        <f>IF(P500&lt;=$B$1,K500,"")</f>
        <v>-0.40400000000000003</v>
      </c>
      <c r="G500">
        <f>IF(Q500&lt;=$B$1,L500,"")</f>
        <v>-0.747</v>
      </c>
      <c r="H500">
        <v>-0.93500000000000005</v>
      </c>
      <c r="I500">
        <v>-0.53100000000000003</v>
      </c>
      <c r="J500">
        <v>-0.188</v>
      </c>
      <c r="K500">
        <v>-0.40400000000000003</v>
      </c>
      <c r="L500">
        <v>-0.747</v>
      </c>
      <c r="M500">
        <v>0.23100000000000001</v>
      </c>
      <c r="N500">
        <v>0.217</v>
      </c>
      <c r="O500">
        <v>0.246</v>
      </c>
      <c r="P500">
        <v>0.80600000000000005</v>
      </c>
      <c r="Q500">
        <v>0.438</v>
      </c>
      <c r="U500">
        <v>0.438</v>
      </c>
    </row>
    <row r="501" spans="1:21" x14ac:dyDescent="0.3">
      <c r="A501" t="s">
        <v>271</v>
      </c>
      <c r="B501" s="5" t="s">
        <v>1301</v>
      </c>
      <c r="C501">
        <f>IF(M501&lt;=$B$1,H501,"")</f>
        <v>-0.85899999999999999</v>
      </c>
      <c r="D501">
        <f>IF(N501&lt;=$B$1,I501,"")</f>
        <v>5.9700000000000003E-2</v>
      </c>
      <c r="E501">
        <f>IF(O501&lt;=$B$1,J501,"")</f>
        <v>0.15</v>
      </c>
      <c r="F501">
        <f>IF(P501&lt;=$B$1,K501,"")</f>
        <v>-0.91900000000000004</v>
      </c>
      <c r="G501">
        <f>IF(Q501&lt;=$B$1,L501,"")</f>
        <v>-1.01</v>
      </c>
      <c r="H501">
        <v>-0.85899999999999999</v>
      </c>
      <c r="I501">
        <v>5.9700000000000003E-2</v>
      </c>
      <c r="J501">
        <v>0.15</v>
      </c>
      <c r="K501">
        <v>-0.91900000000000004</v>
      </c>
      <c r="L501">
        <v>-1.01</v>
      </c>
      <c r="M501">
        <v>0.48899999999999999</v>
      </c>
      <c r="N501">
        <v>0.95599999999999996</v>
      </c>
      <c r="O501">
        <v>0.65100000000000002</v>
      </c>
      <c r="P501">
        <v>0.59599999999999997</v>
      </c>
      <c r="Q501">
        <v>0.41099999999999998</v>
      </c>
      <c r="U501">
        <v>0.41099999999999998</v>
      </c>
    </row>
    <row r="502" spans="1:21" x14ac:dyDescent="0.3">
      <c r="A502" t="s">
        <v>272</v>
      </c>
      <c r="B502" s="5" t="s">
        <v>1302</v>
      </c>
      <c r="C502">
        <f>IF(M502&lt;=$B$1,H502,"")</f>
        <v>-0.51100000000000001</v>
      </c>
      <c r="D502">
        <f>IF(N502&lt;=$B$1,I502,"")</f>
        <v>2.3199999999999998E-2</v>
      </c>
      <c r="E502">
        <f>IF(O502&lt;=$B$1,J502,"")</f>
        <v>1.7100000000000001E-2</v>
      </c>
      <c r="F502">
        <f>IF(P502&lt;=$B$1,K502,"")</f>
        <v>-0.53400000000000003</v>
      </c>
      <c r="G502">
        <f>IF(Q502&lt;=$B$1,L502,"")</f>
        <v>-0.52800000000000002</v>
      </c>
      <c r="H502">
        <v>-0.51100000000000001</v>
      </c>
      <c r="I502">
        <v>2.3199999999999998E-2</v>
      </c>
      <c r="J502">
        <v>1.7100000000000001E-2</v>
      </c>
      <c r="K502">
        <v>-0.53400000000000003</v>
      </c>
      <c r="L502">
        <v>-0.52800000000000002</v>
      </c>
      <c r="M502">
        <v>0.84799999999999998</v>
      </c>
      <c r="N502">
        <v>0.96099999999999997</v>
      </c>
      <c r="O502">
        <v>0.91900000000000004</v>
      </c>
      <c r="P502">
        <v>0.84599999999999997</v>
      </c>
      <c r="Q502">
        <v>0.81499999999999995</v>
      </c>
      <c r="U502">
        <v>0.81499999999999995</v>
      </c>
    </row>
    <row r="503" spans="1:21" x14ac:dyDescent="0.3">
      <c r="A503" t="s">
        <v>2292</v>
      </c>
      <c r="B503" s="5" t="s">
        <v>3076</v>
      </c>
      <c r="C503">
        <f>IF(M503&lt;=$B$1,H503,"")</f>
        <v>-0.35899999999999999</v>
      </c>
      <c r="D503">
        <f>IF(N503&lt;=$B$1,I503,"")</f>
        <v>0.57499999999999996</v>
      </c>
      <c r="E503">
        <f>IF(O503&lt;=$B$1,J503,"")</f>
        <v>0.11799999999999999</v>
      </c>
      <c r="F503">
        <f>IF(P503&lt;=$B$1,K503,"")</f>
        <v>-0.93400000000000005</v>
      </c>
      <c r="G503">
        <f>IF(Q503&lt;=$B$1,L503,"")</f>
        <v>-0.47699999999999998</v>
      </c>
      <c r="H503">
        <v>-0.35899999999999999</v>
      </c>
      <c r="I503">
        <v>0.57499999999999996</v>
      </c>
      <c r="J503">
        <v>0.11799999999999999</v>
      </c>
      <c r="K503">
        <v>-0.93400000000000005</v>
      </c>
      <c r="L503">
        <v>-0.47699999999999998</v>
      </c>
      <c r="M503">
        <v>0.93100000000000005</v>
      </c>
      <c r="N503">
        <v>0.93100000000000005</v>
      </c>
      <c r="O503">
        <v>0.90300000000000002</v>
      </c>
      <c r="P503">
        <v>0.9</v>
      </c>
      <c r="Q503">
        <v>0.91200000000000003</v>
      </c>
      <c r="U503">
        <v>0.91200000000000003</v>
      </c>
    </row>
    <row r="504" spans="1:21" x14ac:dyDescent="0.3">
      <c r="A504" t="s">
        <v>273</v>
      </c>
      <c r="B504" s="5" t="s">
        <v>1303</v>
      </c>
      <c r="C504">
        <f>IF(M504&lt;=$B$1,H504,"")</f>
        <v>-0.28799999999999998</v>
      </c>
      <c r="D504">
        <f>IF(N504&lt;=$B$1,I504,"")</f>
        <v>0.14099999999999999</v>
      </c>
      <c r="E504">
        <f>IF(O504&lt;=$B$1,J504,"")</f>
        <v>9.5699999999999993E-2</v>
      </c>
      <c r="F504">
        <f>IF(P504&lt;=$B$1,K504,"")</f>
        <v>-0.42899999999999999</v>
      </c>
      <c r="G504">
        <f>IF(Q504&lt;=$B$1,L504,"")</f>
        <v>-0.38300000000000001</v>
      </c>
      <c r="H504">
        <v>-0.28799999999999998</v>
      </c>
      <c r="I504">
        <v>0.14099999999999999</v>
      </c>
      <c r="J504">
        <v>9.5699999999999993E-2</v>
      </c>
      <c r="K504">
        <v>-0.42899999999999999</v>
      </c>
      <c r="L504">
        <v>-0.38300000000000001</v>
      </c>
      <c r="M504">
        <v>0.89400000000000002</v>
      </c>
      <c r="N504">
        <v>0.93899999999999995</v>
      </c>
      <c r="O504">
        <v>0.81799999999999995</v>
      </c>
      <c r="P504">
        <v>0.84799999999999998</v>
      </c>
      <c r="Q504">
        <v>0.83699999999999997</v>
      </c>
      <c r="U504">
        <v>0.83699999999999997</v>
      </c>
    </row>
    <row r="505" spans="1:21" x14ac:dyDescent="0.3">
      <c r="A505" t="s">
        <v>274</v>
      </c>
      <c r="B505" s="5" t="s">
        <v>1304</v>
      </c>
      <c r="C505">
        <f>IF(M505&lt;=$B$1,H505,"")</f>
        <v>0.38100000000000001</v>
      </c>
      <c r="D505">
        <f>IF(N505&lt;=$B$1,I505,"")</f>
        <v>0.29599999999999999</v>
      </c>
      <c r="E505">
        <f>IF(O505&lt;=$B$1,J505,"")</f>
        <v>9.74E-2</v>
      </c>
      <c r="F505">
        <f>IF(P505&lt;=$B$1,K505,"")</f>
        <v>8.4099999999999994E-2</v>
      </c>
      <c r="G505">
        <f>IF(Q505&lt;=$B$1,L505,"")</f>
        <v>0.28299999999999997</v>
      </c>
      <c r="H505">
        <v>0.38100000000000001</v>
      </c>
      <c r="I505">
        <v>0.29599999999999999</v>
      </c>
      <c r="J505">
        <v>9.74E-2</v>
      </c>
      <c r="K505">
        <v>8.4099999999999994E-2</v>
      </c>
      <c r="L505">
        <v>0.28299999999999997</v>
      </c>
      <c r="M505">
        <v>0.92700000000000005</v>
      </c>
      <c r="N505">
        <v>0.94699999999999995</v>
      </c>
      <c r="O505">
        <v>0.90300000000000002</v>
      </c>
      <c r="P505">
        <v>0.94199999999999995</v>
      </c>
      <c r="Q505">
        <v>0.91900000000000004</v>
      </c>
      <c r="U505">
        <v>0.91900000000000004</v>
      </c>
    </row>
    <row r="506" spans="1:21" x14ac:dyDescent="0.3">
      <c r="A506" t="s">
        <v>2293</v>
      </c>
      <c r="B506" s="5" t="s">
        <v>3077</v>
      </c>
      <c r="C506">
        <f>IF(M506&lt;=$B$1,H506,"")</f>
        <v>0.26100000000000001</v>
      </c>
      <c r="D506">
        <f>IF(N506&lt;=$B$1,I506,"")</f>
        <v>0.47</v>
      </c>
      <c r="E506">
        <f>IF(O506&lt;=$B$1,J506,"")</f>
        <v>-0.59899999999999998</v>
      </c>
      <c r="F506">
        <f>IF(P506&lt;=$B$1,K506,"")</f>
        <v>-0.21</v>
      </c>
      <c r="G506">
        <f>IF(Q506&lt;=$B$1,L506,"")</f>
        <v>0.86</v>
      </c>
      <c r="H506">
        <v>0.26100000000000001</v>
      </c>
      <c r="I506">
        <v>0.47</v>
      </c>
      <c r="J506">
        <v>-0.59899999999999998</v>
      </c>
      <c r="K506">
        <v>-0.21</v>
      </c>
      <c r="L506">
        <v>0.86</v>
      </c>
      <c r="M506">
        <v>0.93400000000000005</v>
      </c>
      <c r="N506">
        <v>0.93500000000000005</v>
      </c>
      <c r="O506">
        <v>0.39800000000000002</v>
      </c>
      <c r="P506">
        <v>0.93799999999999994</v>
      </c>
      <c r="Q506">
        <v>0.875</v>
      </c>
      <c r="U506">
        <v>0.875</v>
      </c>
    </row>
    <row r="507" spans="1:21" x14ac:dyDescent="0.3">
      <c r="A507" t="s">
        <v>275</v>
      </c>
      <c r="B507" s="5" t="s">
        <v>1305</v>
      </c>
      <c r="C507">
        <f>IF(M507&lt;=$B$1,H507,"")</f>
        <v>-0.254</v>
      </c>
      <c r="D507">
        <f>IF(N507&lt;=$B$1,I507,"")</f>
        <v>-0.33900000000000002</v>
      </c>
      <c r="E507">
        <f>IF(O507&lt;=$B$1,J507,"")</f>
        <v>9.7199999999999995E-2</v>
      </c>
      <c r="F507">
        <f>IF(P507&lt;=$B$1,K507,"")</f>
        <v>8.5000000000000006E-2</v>
      </c>
      <c r="G507">
        <f>IF(Q507&lt;=$B$1,L507,"")</f>
        <v>-0.35199999999999998</v>
      </c>
      <c r="H507">
        <v>-0.254</v>
      </c>
      <c r="I507">
        <v>-0.33900000000000002</v>
      </c>
      <c r="J507">
        <v>9.7199999999999995E-2</v>
      </c>
      <c r="K507">
        <v>8.5000000000000006E-2</v>
      </c>
      <c r="L507">
        <v>-0.35199999999999998</v>
      </c>
      <c r="M507">
        <v>0.93700000000000006</v>
      </c>
      <c r="N507">
        <v>0.95099999999999996</v>
      </c>
      <c r="O507">
        <v>0.91100000000000003</v>
      </c>
      <c r="P507">
        <v>0.94299999999999995</v>
      </c>
      <c r="Q507">
        <v>0.92100000000000004</v>
      </c>
      <c r="U507">
        <v>0.92100000000000004</v>
      </c>
    </row>
    <row r="508" spans="1:21" x14ac:dyDescent="0.3">
      <c r="A508" t="s">
        <v>2294</v>
      </c>
      <c r="B508" s="5" t="s">
        <v>3078</v>
      </c>
      <c r="C508">
        <f>IF(M508&lt;=$B$1,H508,"")</f>
        <v>0.245</v>
      </c>
      <c r="D508">
        <f>IF(N508&lt;=$B$1,I508,"")</f>
        <v>1.38</v>
      </c>
      <c r="E508">
        <f>IF(O508&lt;=$B$1,J508,"")</f>
        <v>-0.35499999999999998</v>
      </c>
      <c r="F508">
        <f>IF(P508&lt;=$B$1,K508,"")</f>
        <v>-1.1299999999999999</v>
      </c>
      <c r="G508">
        <f>IF(Q508&lt;=$B$1,L508,"")</f>
        <v>0.6</v>
      </c>
      <c r="H508">
        <v>0.245</v>
      </c>
      <c r="I508">
        <v>1.38</v>
      </c>
      <c r="J508">
        <v>-0.35499999999999998</v>
      </c>
      <c r="K508">
        <v>-1.1299999999999999</v>
      </c>
      <c r="L508">
        <v>0.6</v>
      </c>
      <c r="M508">
        <v>0.93200000000000005</v>
      </c>
      <c r="N508">
        <v>0.38900000000000001</v>
      </c>
      <c r="O508">
        <v>0.63600000000000001</v>
      </c>
      <c r="P508">
        <v>0.81899999999999995</v>
      </c>
      <c r="Q508">
        <v>0.88400000000000001</v>
      </c>
      <c r="U508">
        <v>0.88400000000000001</v>
      </c>
    </row>
    <row r="509" spans="1:21" x14ac:dyDescent="0.3">
      <c r="A509" t="s">
        <v>2295</v>
      </c>
      <c r="B509" s="5" t="s">
        <v>1242</v>
      </c>
      <c r="C509">
        <f>IF(M509&lt;=$B$1,H509,"")</f>
        <v>0.50600000000000001</v>
      </c>
      <c r="D509">
        <f>IF(N509&lt;=$B$1,I509,"")</f>
        <v>1.32</v>
      </c>
      <c r="E509">
        <f>IF(O509&lt;=$B$1,J509,"")</f>
        <v>0.23799999999999999</v>
      </c>
      <c r="F509">
        <f>IF(P509&lt;=$B$1,K509,"")</f>
        <v>-0.81299999999999994</v>
      </c>
      <c r="G509">
        <f>IF(Q509&lt;=$B$1,L509,"")</f>
        <v>0.26700000000000002</v>
      </c>
      <c r="H509">
        <v>0.50600000000000001</v>
      </c>
      <c r="I509">
        <v>1.32</v>
      </c>
      <c r="J509">
        <v>0.23799999999999999</v>
      </c>
      <c r="K509">
        <v>-0.81299999999999994</v>
      </c>
      <c r="L509">
        <v>0.26700000000000002</v>
      </c>
      <c r="M509">
        <v>0.91400000000000003</v>
      </c>
      <c r="N509">
        <v>0.501</v>
      </c>
      <c r="O509">
        <v>0.81299999999999994</v>
      </c>
      <c r="P509">
        <v>0.88400000000000001</v>
      </c>
      <c r="Q509">
        <v>0.91800000000000004</v>
      </c>
      <c r="U509">
        <v>0.91800000000000004</v>
      </c>
    </row>
    <row r="510" spans="1:21" x14ac:dyDescent="0.3">
      <c r="A510" t="s">
        <v>276</v>
      </c>
      <c r="B510" s="5" t="s">
        <v>1306</v>
      </c>
      <c r="C510">
        <f>IF(M510&lt;=$B$1,H510,"")</f>
        <v>1.04</v>
      </c>
      <c r="D510">
        <f>IF(N510&lt;=$B$1,I510,"")</f>
        <v>-0.35899999999999999</v>
      </c>
      <c r="E510">
        <f>IF(O510&lt;=$B$1,J510,"")</f>
        <v>9.2499999999999999E-2</v>
      </c>
      <c r="F510">
        <f>IF(P510&lt;=$B$1,K510,"")</f>
        <v>1.39</v>
      </c>
      <c r="G510">
        <f>IF(Q510&lt;=$B$1,L510,"")</f>
        <v>0.94299999999999995</v>
      </c>
      <c r="H510">
        <v>1.04</v>
      </c>
      <c r="I510">
        <v>-0.35899999999999999</v>
      </c>
      <c r="J510">
        <v>9.2499999999999999E-2</v>
      </c>
      <c r="K510">
        <v>1.39</v>
      </c>
      <c r="L510">
        <v>0.94299999999999995</v>
      </c>
      <c r="M510">
        <v>0.442</v>
      </c>
      <c r="N510">
        <v>0.85</v>
      </c>
      <c r="O510">
        <v>0.84099999999999997</v>
      </c>
      <c r="P510">
        <v>0.23200000000000001</v>
      </c>
      <c r="Q510">
        <v>0.498</v>
      </c>
      <c r="U510">
        <v>0.498</v>
      </c>
    </row>
    <row r="511" spans="1:21" x14ac:dyDescent="0.3">
      <c r="A511" t="s">
        <v>2296</v>
      </c>
      <c r="B511" s="5" t="s">
        <v>3079</v>
      </c>
      <c r="C511">
        <f>IF(M511&lt;=$B$1,H511,"")</f>
        <v>0.61199999999999999</v>
      </c>
      <c r="D511">
        <f>IF(N511&lt;=$B$1,I511,"")</f>
        <v>2.2799999999999998</v>
      </c>
      <c r="E511">
        <f>IF(O511&lt;=$B$1,J511,"")</f>
        <v>-1.08</v>
      </c>
      <c r="F511">
        <f>IF(P511&lt;=$B$1,K511,"")</f>
        <v>-1.67</v>
      </c>
      <c r="G511">
        <f>IF(Q511&lt;=$B$1,L511,"")</f>
        <v>1.69</v>
      </c>
      <c r="H511">
        <v>0.61199999999999999</v>
      </c>
      <c r="I511">
        <v>2.2799999999999998</v>
      </c>
      <c r="J511">
        <v>-1.08</v>
      </c>
      <c r="K511">
        <v>-1.67</v>
      </c>
      <c r="L511">
        <v>1.69</v>
      </c>
      <c r="M511">
        <v>0.92700000000000005</v>
      </c>
      <c r="N511">
        <v>0.56799999999999995</v>
      </c>
      <c r="O511">
        <v>0.247</v>
      </c>
      <c r="P511">
        <v>0.87</v>
      </c>
      <c r="Q511">
        <v>0.83799999999999997</v>
      </c>
      <c r="U511">
        <v>0.83799999999999997</v>
      </c>
    </row>
    <row r="512" spans="1:21" x14ac:dyDescent="0.3">
      <c r="A512" t="s">
        <v>277</v>
      </c>
      <c r="B512" s="5" t="s">
        <v>1307</v>
      </c>
      <c r="C512">
        <f>IF(M512&lt;=$B$1,H512,"")</f>
        <v>-0.91300000000000003</v>
      </c>
      <c r="D512">
        <f>IF(N512&lt;=$B$1,I512,"")</f>
        <v>9.4600000000000004E-2</v>
      </c>
      <c r="E512">
        <f>IF(O512&lt;=$B$1,J512,"")</f>
        <v>0.19900000000000001</v>
      </c>
      <c r="F512">
        <f>IF(P512&lt;=$B$1,K512,"")</f>
        <v>-1.01</v>
      </c>
      <c r="G512">
        <f>IF(Q512&lt;=$B$1,L512,"")</f>
        <v>-1.1100000000000001</v>
      </c>
      <c r="H512">
        <v>-0.91300000000000003</v>
      </c>
      <c r="I512">
        <v>9.4600000000000004E-2</v>
      </c>
      <c r="J512">
        <v>0.19900000000000001</v>
      </c>
      <c r="K512">
        <v>-1.01</v>
      </c>
      <c r="L512">
        <v>-1.1100000000000001</v>
      </c>
      <c r="M512">
        <v>0.81100000000000005</v>
      </c>
      <c r="N512">
        <v>0.95699999999999996</v>
      </c>
      <c r="O512">
        <v>0.79500000000000004</v>
      </c>
      <c r="P512">
        <v>0.80300000000000005</v>
      </c>
      <c r="Q512">
        <v>0.69599999999999995</v>
      </c>
      <c r="U512">
        <v>0.69599999999999995</v>
      </c>
    </row>
    <row r="513" spans="1:21" x14ac:dyDescent="0.3">
      <c r="A513" t="s">
        <v>278</v>
      </c>
      <c r="B513" s="5" t="s">
        <v>1308</v>
      </c>
      <c r="C513">
        <f>IF(M513&lt;=$B$1,H513,"")</f>
        <v>-0.36</v>
      </c>
      <c r="D513">
        <f>IF(N513&lt;=$B$1,I513,"")</f>
        <v>-0.30599999999999999</v>
      </c>
      <c r="E513">
        <f>IF(O513&lt;=$B$1,J513,"")</f>
        <v>0.34300000000000003</v>
      </c>
      <c r="F513">
        <f>IF(P513&lt;=$B$1,K513,"")</f>
        <v>-5.3499999999999999E-2</v>
      </c>
      <c r="G513">
        <f>IF(Q513&lt;=$B$1,L513,"")</f>
        <v>-0.70299999999999996</v>
      </c>
      <c r="H513">
        <v>-0.36</v>
      </c>
      <c r="I513">
        <v>-0.30599999999999999</v>
      </c>
      <c r="J513">
        <v>0.34300000000000003</v>
      </c>
      <c r="K513">
        <v>-5.3499999999999999E-2</v>
      </c>
      <c r="L513">
        <v>-0.70299999999999996</v>
      </c>
      <c r="M513">
        <v>0.89700000000000002</v>
      </c>
      <c r="N513">
        <v>0.90600000000000003</v>
      </c>
      <c r="O513">
        <v>0.184</v>
      </c>
      <c r="P513">
        <v>0.94099999999999995</v>
      </c>
      <c r="Q513">
        <v>0.74</v>
      </c>
      <c r="U513">
        <v>0.74</v>
      </c>
    </row>
    <row r="514" spans="1:21" x14ac:dyDescent="0.3">
      <c r="A514" t="s">
        <v>279</v>
      </c>
      <c r="B514" s="5" t="s">
        <v>1309</v>
      </c>
      <c r="C514">
        <f>IF(M514&lt;=$B$1,H514,"")</f>
        <v>0.246</v>
      </c>
      <c r="D514">
        <f>IF(N514&lt;=$B$1,I514,"")</f>
        <v>-0.14599999999999999</v>
      </c>
      <c r="E514">
        <f>IF(O514&lt;=$B$1,J514,"")</f>
        <v>0.22900000000000001</v>
      </c>
      <c r="F514">
        <f>IF(P514&lt;=$B$1,K514,"")</f>
        <v>0.39200000000000002</v>
      </c>
      <c r="G514">
        <f>IF(Q514&lt;=$B$1,L514,"")</f>
        <v>1.7500000000000002E-2</v>
      </c>
      <c r="H514">
        <v>0.246</v>
      </c>
      <c r="I514">
        <v>-0.14599999999999999</v>
      </c>
      <c r="J514">
        <v>0.22900000000000001</v>
      </c>
      <c r="K514">
        <v>0.39200000000000002</v>
      </c>
      <c r="L514">
        <v>1.7500000000000002E-2</v>
      </c>
      <c r="M514">
        <v>0.92500000000000004</v>
      </c>
      <c r="N514">
        <v>0.95099999999999996</v>
      </c>
      <c r="O514">
        <v>0.70499999999999996</v>
      </c>
      <c r="P514">
        <v>0.91100000000000003</v>
      </c>
      <c r="Q514">
        <v>0.93200000000000005</v>
      </c>
      <c r="U514">
        <v>0.93200000000000005</v>
      </c>
    </row>
    <row r="515" spans="1:21" x14ac:dyDescent="0.3">
      <c r="A515" t="s">
        <v>280</v>
      </c>
      <c r="B515" s="5" t="s">
        <v>1310</v>
      </c>
      <c r="C515">
        <f>IF(M515&lt;=$B$1,H515,"")</f>
        <v>0.58099999999999996</v>
      </c>
      <c r="D515">
        <f>IF(N515&lt;=$B$1,I515,"")</f>
        <v>-4.1999999999999997E-3</v>
      </c>
      <c r="E515">
        <f>IF(O515&lt;=$B$1,J515,"")</f>
        <v>0.38500000000000001</v>
      </c>
      <c r="F515">
        <f>IF(P515&lt;=$B$1,K515,"")</f>
        <v>0.58599999999999997</v>
      </c>
      <c r="G515">
        <f>IF(Q515&lt;=$B$1,L515,"")</f>
        <v>0.19700000000000001</v>
      </c>
      <c r="H515">
        <v>0.58099999999999996</v>
      </c>
      <c r="I515">
        <v>-4.1999999999999997E-3</v>
      </c>
      <c r="J515">
        <v>0.38500000000000001</v>
      </c>
      <c r="K515">
        <v>0.58599999999999997</v>
      </c>
      <c r="L515">
        <v>0.19700000000000001</v>
      </c>
      <c r="M515">
        <v>0.92</v>
      </c>
      <c r="N515">
        <v>0.96299999999999997</v>
      </c>
      <c r="O515">
        <v>0.77100000000000002</v>
      </c>
      <c r="P515">
        <v>0.92200000000000004</v>
      </c>
      <c r="Q515">
        <v>0.92600000000000005</v>
      </c>
      <c r="U515">
        <v>0.92600000000000005</v>
      </c>
    </row>
    <row r="516" spans="1:21" x14ac:dyDescent="0.3">
      <c r="A516" t="s">
        <v>2297</v>
      </c>
      <c r="B516" s="5" t="s">
        <v>3080</v>
      </c>
      <c r="C516">
        <f>IF(M516&lt;=$B$1,H516,"")</f>
        <v>-6.5399999999999998E-3</v>
      </c>
      <c r="D516">
        <f>IF(N516&lt;=$B$1,I516,"")</f>
        <v>0.42499999999999999</v>
      </c>
      <c r="E516">
        <f>IF(O516&lt;=$B$1,J516,"")</f>
        <v>0.14699999999999999</v>
      </c>
      <c r="F516">
        <f>IF(P516&lt;=$B$1,K516,"")</f>
        <v>-0.432</v>
      </c>
      <c r="G516">
        <f>IF(Q516&lt;=$B$1,L516,"")</f>
        <v>-0.154</v>
      </c>
      <c r="H516">
        <v>-6.5399999999999998E-3</v>
      </c>
      <c r="I516">
        <v>0.42499999999999999</v>
      </c>
      <c r="J516">
        <v>0.14699999999999999</v>
      </c>
      <c r="K516">
        <v>-0.432</v>
      </c>
      <c r="L516">
        <v>-0.154</v>
      </c>
      <c r="M516">
        <v>0.94399999999999995</v>
      </c>
      <c r="N516">
        <v>0.91700000000000004</v>
      </c>
      <c r="O516">
        <v>0.85899999999999999</v>
      </c>
      <c r="P516">
        <v>0.91500000000000004</v>
      </c>
      <c r="Q516">
        <v>0.92300000000000004</v>
      </c>
      <c r="U516">
        <v>0.92300000000000004</v>
      </c>
    </row>
    <row r="517" spans="1:21" x14ac:dyDescent="0.3">
      <c r="A517" t="s">
        <v>281</v>
      </c>
      <c r="B517" s="5" t="s">
        <v>1311</v>
      </c>
      <c r="C517">
        <f>IF(M517&lt;=$B$1,H517,"")</f>
        <v>-0.436</v>
      </c>
      <c r="D517">
        <f>IF(N517&lt;=$B$1,I517,"")</f>
        <v>-0.59399999999999997</v>
      </c>
      <c r="E517">
        <f>IF(O517&lt;=$B$1,J517,"")</f>
        <v>-8.1799999999999998E-2</v>
      </c>
      <c r="F517">
        <f>IF(P517&lt;=$B$1,K517,"")</f>
        <v>0.158</v>
      </c>
      <c r="G517">
        <f>IF(Q517&lt;=$B$1,L517,"")</f>
        <v>-0.35499999999999998</v>
      </c>
      <c r="H517">
        <v>-0.436</v>
      </c>
      <c r="I517">
        <v>-0.59399999999999997</v>
      </c>
      <c r="J517">
        <v>-8.1799999999999998E-2</v>
      </c>
      <c r="K517">
        <v>0.158</v>
      </c>
      <c r="L517">
        <v>-0.35499999999999998</v>
      </c>
      <c r="M517">
        <v>0.85199999999999998</v>
      </c>
      <c r="N517">
        <v>0.47499999999999998</v>
      </c>
      <c r="O517">
        <v>0.85399999999999998</v>
      </c>
      <c r="P517">
        <v>0.92700000000000005</v>
      </c>
      <c r="Q517">
        <v>0.85899999999999999</v>
      </c>
      <c r="U517">
        <v>0.85899999999999999</v>
      </c>
    </row>
    <row r="518" spans="1:21" x14ac:dyDescent="0.3">
      <c r="A518" t="s">
        <v>282</v>
      </c>
      <c r="B518" s="5" t="s">
        <v>1312</v>
      </c>
      <c r="C518">
        <f>IF(M518&lt;=$B$1,H518,"")</f>
        <v>-0.85799999999999998</v>
      </c>
      <c r="D518">
        <f>IF(N518&lt;=$B$1,I518,"")</f>
        <v>0.39400000000000002</v>
      </c>
      <c r="E518">
        <f>IF(O518&lt;=$B$1,J518,"")</f>
        <v>-4.9399999999999999E-2</v>
      </c>
      <c r="F518">
        <f>IF(P518&lt;=$B$1,K518,"")</f>
        <v>-1.25</v>
      </c>
      <c r="G518">
        <f>IF(Q518&lt;=$B$1,L518,"")</f>
        <v>-0.80800000000000005</v>
      </c>
      <c r="H518">
        <v>-0.85799999999999998</v>
      </c>
      <c r="I518">
        <v>0.39400000000000002</v>
      </c>
      <c r="J518">
        <v>-4.9399999999999999E-2</v>
      </c>
      <c r="K518">
        <v>-1.25</v>
      </c>
      <c r="L518">
        <v>-0.80800000000000005</v>
      </c>
      <c r="M518">
        <v>0.56599999999999995</v>
      </c>
      <c r="N518">
        <v>0.81499999999999995</v>
      </c>
      <c r="O518">
        <v>0.89400000000000002</v>
      </c>
      <c r="P518">
        <v>0.373</v>
      </c>
      <c r="Q518">
        <v>0.54300000000000004</v>
      </c>
      <c r="U518">
        <v>0.54300000000000004</v>
      </c>
    </row>
    <row r="519" spans="1:21" x14ac:dyDescent="0.3">
      <c r="A519" t="s">
        <v>283</v>
      </c>
      <c r="B519" s="5" t="s">
        <v>1313</v>
      </c>
      <c r="C519">
        <f>IF(M519&lt;=$B$1,H519,"")</f>
        <v>-0.27100000000000002</v>
      </c>
      <c r="D519">
        <f>IF(N519&lt;=$B$1,I519,"")</f>
        <v>0.14899999999999999</v>
      </c>
      <c r="E519">
        <f>IF(O519&lt;=$B$1,J519,"")</f>
        <v>-2.8299999999999999E-2</v>
      </c>
      <c r="F519">
        <f>IF(P519&lt;=$B$1,K519,"")</f>
        <v>-0.42</v>
      </c>
      <c r="G519">
        <f>IF(Q519&lt;=$B$1,L519,"")</f>
        <v>-0.24299999999999999</v>
      </c>
      <c r="H519">
        <v>-0.27100000000000002</v>
      </c>
      <c r="I519">
        <v>0.14899999999999999</v>
      </c>
      <c r="J519">
        <v>-2.8299999999999999E-2</v>
      </c>
      <c r="K519">
        <v>-0.42</v>
      </c>
      <c r="L519">
        <v>-0.24299999999999999</v>
      </c>
      <c r="M519">
        <v>0.92500000000000004</v>
      </c>
      <c r="N519">
        <v>0.95199999999999996</v>
      </c>
      <c r="O519">
        <v>0.91800000000000004</v>
      </c>
      <c r="P519">
        <v>0.91200000000000003</v>
      </c>
      <c r="Q519">
        <v>0.91400000000000003</v>
      </c>
      <c r="U519">
        <v>0.91400000000000003</v>
      </c>
    </row>
    <row r="520" spans="1:21" x14ac:dyDescent="0.3">
      <c r="A520" t="s">
        <v>284</v>
      </c>
      <c r="B520" s="5" t="s">
        <v>1314</v>
      </c>
      <c r="C520">
        <f>IF(M520&lt;=$B$1,H520,"")</f>
        <v>-0.66400000000000003</v>
      </c>
      <c r="D520">
        <f>IF(N520&lt;=$B$1,I520,"")</f>
        <v>-0.17100000000000001</v>
      </c>
      <c r="E520">
        <f>IF(O520&lt;=$B$1,J520,"")</f>
        <v>-0.17199999999999999</v>
      </c>
      <c r="F520">
        <f>IF(P520&lt;=$B$1,K520,"")</f>
        <v>-0.49399999999999999</v>
      </c>
      <c r="G520">
        <f>IF(Q520&lt;=$B$1,L520,"")</f>
        <v>-0.49299999999999999</v>
      </c>
      <c r="H520">
        <v>-0.66400000000000003</v>
      </c>
      <c r="I520">
        <v>-0.17100000000000001</v>
      </c>
      <c r="J520">
        <v>-0.17199999999999999</v>
      </c>
      <c r="K520">
        <v>-0.49399999999999999</v>
      </c>
      <c r="L520">
        <v>-0.49299999999999999</v>
      </c>
      <c r="M520">
        <v>0.65100000000000002</v>
      </c>
      <c r="N520">
        <v>0.92900000000000005</v>
      </c>
      <c r="O520">
        <v>0.51600000000000001</v>
      </c>
      <c r="P520">
        <v>0.80900000000000005</v>
      </c>
      <c r="Q520">
        <v>0.76200000000000001</v>
      </c>
      <c r="U520">
        <v>0.76200000000000001</v>
      </c>
    </row>
    <row r="521" spans="1:21" x14ac:dyDescent="0.3">
      <c r="A521" t="s">
        <v>286</v>
      </c>
      <c r="B521" s="5" t="s">
        <v>1316</v>
      </c>
      <c r="C521">
        <f>IF(M521&lt;=$B$1,H521,"")</f>
        <v>-6.9300000000000004E-3</v>
      </c>
      <c r="D521">
        <f>IF(N521&lt;=$B$1,I521,"")</f>
        <v>0.441</v>
      </c>
      <c r="E521">
        <f>IF(O521&lt;=$B$1,J521,"")</f>
        <v>-7.7899999999999997E-2</v>
      </c>
      <c r="F521">
        <f>IF(P521&lt;=$B$1,K521,"")</f>
        <v>-0.44800000000000001</v>
      </c>
      <c r="G521">
        <f>IF(Q521&lt;=$B$1,L521,"")</f>
        <v>7.0900000000000005E-2</v>
      </c>
      <c r="H521">
        <v>-6.9300000000000004E-3</v>
      </c>
      <c r="I521">
        <v>0.441</v>
      </c>
      <c r="J521">
        <v>-7.7899999999999997E-2</v>
      </c>
      <c r="K521">
        <v>-0.44800000000000001</v>
      </c>
      <c r="L521">
        <v>7.0900000000000005E-2</v>
      </c>
      <c r="M521">
        <v>0.94399999999999995</v>
      </c>
      <c r="N521">
        <v>0.92700000000000005</v>
      </c>
      <c r="O521">
        <v>0.90600000000000003</v>
      </c>
      <c r="P521">
        <v>0.92100000000000004</v>
      </c>
      <c r="Q521">
        <v>0.93</v>
      </c>
      <c r="U521">
        <v>0.93</v>
      </c>
    </row>
    <row r="522" spans="1:21" x14ac:dyDescent="0.3">
      <c r="A522" t="s">
        <v>2298</v>
      </c>
      <c r="B522" s="5" t="s">
        <v>3081</v>
      </c>
      <c r="C522">
        <f>IF(M522&lt;=$B$1,H522,"")</f>
        <v>2.94</v>
      </c>
      <c r="D522">
        <f>IF(N522&lt;=$B$1,I522,"")</f>
        <v>3.61</v>
      </c>
      <c r="E522">
        <f>IF(O522&lt;=$B$1,J522,"")</f>
        <v>-7.1300000000000002E-2</v>
      </c>
      <c r="F522">
        <f>IF(P522&lt;=$B$1,K522,"")</f>
        <v>-0.66500000000000004</v>
      </c>
      <c r="G522">
        <f>IF(Q522&lt;=$B$1,L522,"")</f>
        <v>3.01</v>
      </c>
      <c r="H522">
        <v>2.94</v>
      </c>
      <c r="I522">
        <v>3.61</v>
      </c>
      <c r="J522">
        <v>-7.1300000000000002E-2</v>
      </c>
      <c r="K522">
        <v>-0.66500000000000004</v>
      </c>
      <c r="L522">
        <v>3.01</v>
      </c>
      <c r="M522">
        <v>0.88100000000000001</v>
      </c>
      <c r="N522">
        <v>0.75900000000000001</v>
      </c>
      <c r="O522">
        <v>0.92200000000000004</v>
      </c>
      <c r="P522">
        <v>0.93700000000000006</v>
      </c>
      <c r="Q522">
        <v>0.85599999999999998</v>
      </c>
      <c r="U522">
        <v>0.85599999999999998</v>
      </c>
    </row>
    <row r="523" spans="1:21" x14ac:dyDescent="0.3">
      <c r="A523" t="s">
        <v>2299</v>
      </c>
      <c r="B523" s="5" t="s">
        <v>3082</v>
      </c>
      <c r="C523">
        <f>IF(M523&lt;=$B$1,H523,"")</f>
        <v>0.39400000000000002</v>
      </c>
      <c r="D523">
        <f>IF(N523&lt;=$B$1,I523,"")</f>
        <v>-0.67200000000000004</v>
      </c>
      <c r="E523">
        <f>IF(O523&lt;=$B$1,J523,"")</f>
        <v>-5.4800000000000001E-2</v>
      </c>
      <c r="F523">
        <f>IF(P523&lt;=$B$1,K523,"")</f>
        <v>1.07</v>
      </c>
      <c r="G523">
        <f>IF(Q523&lt;=$B$1,L523,"")</f>
        <v>0.44900000000000001</v>
      </c>
      <c r="H523">
        <v>0.39400000000000002</v>
      </c>
      <c r="I523">
        <v>-0.67200000000000004</v>
      </c>
      <c r="J523">
        <v>-5.4800000000000001E-2</v>
      </c>
      <c r="K523">
        <v>1.07</v>
      </c>
      <c r="L523">
        <v>0.44900000000000001</v>
      </c>
      <c r="M523">
        <v>0.90600000000000003</v>
      </c>
      <c r="N523">
        <v>0.75</v>
      </c>
      <c r="O523">
        <v>0.90400000000000003</v>
      </c>
      <c r="P523">
        <v>0.75800000000000001</v>
      </c>
      <c r="Q523">
        <v>0.878</v>
      </c>
      <c r="U523">
        <v>0.878</v>
      </c>
    </row>
    <row r="524" spans="1:21" x14ac:dyDescent="0.3">
      <c r="A524" t="s">
        <v>2300</v>
      </c>
      <c r="B524" s="5" t="s">
        <v>3083</v>
      </c>
      <c r="C524">
        <f>IF(M524&lt;=$B$1,H524,"")</f>
        <v>-0.56399999999999995</v>
      </c>
      <c r="D524">
        <f>IF(N524&lt;=$B$1,I524,"")</f>
        <v>-9.69E-2</v>
      </c>
      <c r="E524">
        <f>IF(O524&lt;=$B$1,J524,"")</f>
        <v>0.17899999999999999</v>
      </c>
      <c r="F524">
        <f>IF(P524&lt;=$B$1,K524,"")</f>
        <v>-0.46700000000000003</v>
      </c>
      <c r="G524">
        <f>IF(Q524&lt;=$B$1,L524,"")</f>
        <v>-0.74299999999999999</v>
      </c>
      <c r="H524">
        <v>-0.56399999999999995</v>
      </c>
      <c r="I524">
        <v>-9.69E-2</v>
      </c>
      <c r="J524">
        <v>0.17899999999999999</v>
      </c>
      <c r="K524">
        <v>-0.46700000000000003</v>
      </c>
      <c r="L524">
        <v>-0.74299999999999999</v>
      </c>
      <c r="M524">
        <v>0.72599999999999998</v>
      </c>
      <c r="N524">
        <v>0.94799999999999995</v>
      </c>
      <c r="O524">
        <v>0.44700000000000001</v>
      </c>
      <c r="P524">
        <v>0.81200000000000006</v>
      </c>
      <c r="Q524">
        <v>0.52300000000000002</v>
      </c>
      <c r="U524">
        <v>0.52300000000000002</v>
      </c>
    </row>
    <row r="525" spans="1:21" x14ac:dyDescent="0.3">
      <c r="A525" t="s">
        <v>287</v>
      </c>
      <c r="B525" s="5" t="s">
        <v>1317</v>
      </c>
      <c r="C525">
        <f>IF(M525&lt;=$B$1,H525,"")</f>
        <v>-0.25800000000000001</v>
      </c>
      <c r="D525">
        <f>IF(N525&lt;=$B$1,I525,"")</f>
        <v>0.26</v>
      </c>
      <c r="E525">
        <f>IF(O525&lt;=$B$1,J525,"")</f>
        <v>0.14000000000000001</v>
      </c>
      <c r="F525">
        <f>IF(P525&lt;=$B$1,K525,"")</f>
        <v>-0.51800000000000002</v>
      </c>
      <c r="G525">
        <f>IF(Q525&lt;=$B$1,L525,"")</f>
        <v>-0.39800000000000002</v>
      </c>
      <c r="H525">
        <v>-0.25800000000000001</v>
      </c>
      <c r="I525">
        <v>0.26</v>
      </c>
      <c r="J525">
        <v>0.14000000000000001</v>
      </c>
      <c r="K525">
        <v>-0.51800000000000002</v>
      </c>
      <c r="L525">
        <v>-0.39800000000000002</v>
      </c>
      <c r="M525">
        <v>0.90400000000000003</v>
      </c>
      <c r="N525">
        <v>0.89900000000000002</v>
      </c>
      <c r="O525">
        <v>0.70899999999999996</v>
      </c>
      <c r="P525">
        <v>0.81200000000000006</v>
      </c>
      <c r="Q525">
        <v>0.83699999999999997</v>
      </c>
      <c r="U525">
        <v>0.83699999999999997</v>
      </c>
    </row>
    <row r="526" spans="1:21" x14ac:dyDescent="0.3">
      <c r="A526" t="s">
        <v>2301</v>
      </c>
      <c r="B526" s="5" t="s">
        <v>3084</v>
      </c>
      <c r="C526">
        <f>IF(M526&lt;=$B$1,H526,"")</f>
        <v>-0.55200000000000005</v>
      </c>
      <c r="D526">
        <f>IF(N526&lt;=$B$1,I526,"")</f>
        <v>-0.61599999999999999</v>
      </c>
      <c r="E526">
        <f>IF(O526&lt;=$B$1,J526,"")</f>
        <v>0.106</v>
      </c>
      <c r="F526">
        <f>IF(P526&lt;=$B$1,K526,"")</f>
        <v>6.3399999999999998E-2</v>
      </c>
      <c r="G526">
        <f>IF(Q526&lt;=$B$1,L526,"")</f>
        <v>-0.65900000000000003</v>
      </c>
      <c r="H526">
        <v>-0.55200000000000005</v>
      </c>
      <c r="I526">
        <v>-0.61599999999999999</v>
      </c>
      <c r="J526">
        <v>0.106</v>
      </c>
      <c r="K526">
        <v>6.3399999999999998E-2</v>
      </c>
      <c r="L526">
        <v>-0.65900000000000003</v>
      </c>
      <c r="M526">
        <v>0.91800000000000004</v>
      </c>
      <c r="N526">
        <v>0.91800000000000004</v>
      </c>
      <c r="O526">
        <v>0.90200000000000002</v>
      </c>
      <c r="P526">
        <v>0.94299999999999995</v>
      </c>
      <c r="Q526">
        <v>0.89400000000000002</v>
      </c>
      <c r="U526">
        <v>0.89400000000000002</v>
      </c>
    </row>
    <row r="527" spans="1:21" x14ac:dyDescent="0.3">
      <c r="A527" t="s">
        <v>2302</v>
      </c>
      <c r="B527" s="5" t="s">
        <v>3085</v>
      </c>
      <c r="C527">
        <f>IF(M527&lt;=$B$1,H527,"")</f>
        <v>-0.33200000000000002</v>
      </c>
      <c r="D527">
        <f>IF(N527&lt;=$B$1,I527,"")</f>
        <v>-0.23799999999999999</v>
      </c>
      <c r="E527">
        <f>IF(O527&lt;=$B$1,J527,"")</f>
        <v>-2.6599999999999999E-2</v>
      </c>
      <c r="F527">
        <f>IF(P527&lt;=$B$1,K527,"")</f>
        <v>-9.4399999999999998E-2</v>
      </c>
      <c r="G527">
        <f>IF(Q527&lt;=$B$1,L527,"")</f>
        <v>-0.30499999999999999</v>
      </c>
      <c r="H527">
        <v>-0.33200000000000002</v>
      </c>
      <c r="I527">
        <v>-0.23799999999999999</v>
      </c>
      <c r="J527">
        <v>-2.6599999999999999E-2</v>
      </c>
      <c r="K527">
        <v>-9.4399999999999998E-2</v>
      </c>
      <c r="L527">
        <v>-0.30499999999999999</v>
      </c>
      <c r="M527">
        <v>0.90700000000000003</v>
      </c>
      <c r="N527">
        <v>0.93200000000000005</v>
      </c>
      <c r="O527">
        <v>0.91600000000000004</v>
      </c>
      <c r="P527">
        <v>0.93799999999999994</v>
      </c>
      <c r="Q527">
        <v>0.89500000000000002</v>
      </c>
      <c r="U527">
        <v>0.89500000000000002</v>
      </c>
    </row>
    <row r="528" spans="1:21" x14ac:dyDescent="0.3">
      <c r="A528" t="s">
        <v>288</v>
      </c>
      <c r="B528" s="5" t="s">
        <v>1318</v>
      </c>
      <c r="C528">
        <f>IF(M528&lt;=$B$1,H528,"")</f>
        <v>0.14299999999999999</v>
      </c>
      <c r="D528">
        <f>IF(N528&lt;=$B$1,I528,"")</f>
        <v>0.73099999999999998</v>
      </c>
      <c r="E528">
        <f>IF(O528&lt;=$B$1,J528,"")</f>
        <v>0.41499999999999998</v>
      </c>
      <c r="F528">
        <f>IF(P528&lt;=$B$1,K528,"")</f>
        <v>-0.58699999999999997</v>
      </c>
      <c r="G528">
        <f>IF(Q528&lt;=$B$1,L528,"")</f>
        <v>-0.27100000000000002</v>
      </c>
      <c r="H528">
        <v>0.14299999999999999</v>
      </c>
      <c r="I528">
        <v>0.73099999999999998</v>
      </c>
      <c r="J528">
        <v>0.41499999999999998</v>
      </c>
      <c r="K528">
        <v>-0.58699999999999997</v>
      </c>
      <c r="L528">
        <v>-0.27100000000000002</v>
      </c>
      <c r="M528">
        <v>0.94</v>
      </c>
      <c r="N528">
        <v>0.91300000000000003</v>
      </c>
      <c r="O528">
        <v>0.74199999999999999</v>
      </c>
      <c r="P528">
        <v>0.92200000000000004</v>
      </c>
      <c r="Q528">
        <v>0.92200000000000004</v>
      </c>
      <c r="U528">
        <v>0.92200000000000004</v>
      </c>
    </row>
    <row r="529" spans="1:21" x14ac:dyDescent="0.3">
      <c r="A529" t="s">
        <v>289</v>
      </c>
      <c r="B529" s="5" t="s">
        <v>1319</v>
      </c>
      <c r="C529">
        <f>IF(M529&lt;=$B$1,H529,"")</f>
        <v>-0.53700000000000003</v>
      </c>
      <c r="D529">
        <f>IF(N529&lt;=$B$1,I529,"")</f>
        <v>-0.26900000000000002</v>
      </c>
      <c r="E529">
        <f>IF(O529&lt;=$B$1,J529,"")</f>
        <v>-3.7599999999999999E-3</v>
      </c>
      <c r="F529">
        <f>IF(P529&lt;=$B$1,K529,"")</f>
        <v>-0.26900000000000002</v>
      </c>
      <c r="G529">
        <f>IF(Q529&lt;=$B$1,L529,"")</f>
        <v>-0.53400000000000003</v>
      </c>
      <c r="H529">
        <v>-0.53700000000000003</v>
      </c>
      <c r="I529">
        <v>-0.26900000000000002</v>
      </c>
      <c r="J529">
        <v>-3.7599999999999999E-3</v>
      </c>
      <c r="K529">
        <v>-0.26900000000000002</v>
      </c>
      <c r="L529">
        <v>-0.53400000000000003</v>
      </c>
      <c r="M529">
        <v>0.83299999999999996</v>
      </c>
      <c r="N529">
        <v>0.91200000000000003</v>
      </c>
      <c r="O529">
        <v>0.92500000000000004</v>
      </c>
      <c r="P529">
        <v>0.91300000000000003</v>
      </c>
      <c r="Q529">
        <v>0.80600000000000005</v>
      </c>
      <c r="U529">
        <v>0.80600000000000005</v>
      </c>
    </row>
    <row r="530" spans="1:21" x14ac:dyDescent="0.3">
      <c r="A530" t="s">
        <v>290</v>
      </c>
      <c r="B530" s="5" t="s">
        <v>1320</v>
      </c>
      <c r="C530">
        <f>IF(M530&lt;=$B$1,H530,"")</f>
        <v>-0.34300000000000003</v>
      </c>
      <c r="D530">
        <f>IF(N530&lt;=$B$1,I530,"")</f>
        <v>5.8099999999999999E-2</v>
      </c>
      <c r="E530">
        <f>IF(O530&lt;=$B$1,J530,"")</f>
        <v>0.20100000000000001</v>
      </c>
      <c r="F530">
        <f>IF(P530&lt;=$B$1,K530,"")</f>
        <v>-0.40100000000000002</v>
      </c>
      <c r="G530">
        <f>IF(Q530&lt;=$B$1,L530,"")</f>
        <v>-0.54400000000000004</v>
      </c>
      <c r="H530">
        <v>-0.34300000000000003</v>
      </c>
      <c r="I530">
        <v>5.8099999999999999E-2</v>
      </c>
      <c r="J530">
        <v>0.20100000000000001</v>
      </c>
      <c r="K530">
        <v>-0.40100000000000002</v>
      </c>
      <c r="L530">
        <v>-0.54400000000000004</v>
      </c>
      <c r="M530">
        <v>0.88300000000000001</v>
      </c>
      <c r="N530">
        <v>0.95599999999999996</v>
      </c>
      <c r="O530">
        <v>0.45500000000000002</v>
      </c>
      <c r="P530">
        <v>0.86899999999999999</v>
      </c>
      <c r="Q530">
        <v>0.76</v>
      </c>
      <c r="U530">
        <v>0.76</v>
      </c>
    </row>
    <row r="531" spans="1:21" x14ac:dyDescent="0.3">
      <c r="A531" t="s">
        <v>2303</v>
      </c>
      <c r="B531" s="5" t="s">
        <v>3086</v>
      </c>
      <c r="C531">
        <f>IF(M531&lt;=$B$1,H531,"")</f>
        <v>-0.68200000000000005</v>
      </c>
      <c r="D531">
        <f>IF(N531&lt;=$B$1,I531,"")</f>
        <v>-0.44900000000000001</v>
      </c>
      <c r="E531">
        <f>IF(O531&lt;=$B$1,J531,"")</f>
        <v>-0.216</v>
      </c>
      <c r="F531">
        <f>IF(P531&lt;=$B$1,K531,"")</f>
        <v>-0.23300000000000001</v>
      </c>
      <c r="G531">
        <f>IF(Q531&lt;=$B$1,L531,"")</f>
        <v>-0.46600000000000003</v>
      </c>
      <c r="H531">
        <v>-0.68200000000000005</v>
      </c>
      <c r="I531">
        <v>-0.44900000000000001</v>
      </c>
      <c r="J531">
        <v>-0.216</v>
      </c>
      <c r="K531">
        <v>-0.23300000000000001</v>
      </c>
      <c r="L531">
        <v>-0.46600000000000003</v>
      </c>
      <c r="M531">
        <v>0.877</v>
      </c>
      <c r="N531">
        <v>0.91100000000000003</v>
      </c>
      <c r="O531">
        <v>0.78900000000000003</v>
      </c>
      <c r="P531">
        <v>0.93200000000000005</v>
      </c>
      <c r="Q531">
        <v>0.89100000000000001</v>
      </c>
      <c r="U531">
        <v>0.89100000000000001</v>
      </c>
    </row>
    <row r="532" spans="1:21" x14ac:dyDescent="0.3">
      <c r="A532" t="s">
        <v>2304</v>
      </c>
      <c r="B532" s="5" t="s">
        <v>3087</v>
      </c>
      <c r="C532">
        <f>IF(M532&lt;=$B$1,H532,"")</f>
        <v>-0.68100000000000005</v>
      </c>
      <c r="D532">
        <f>IF(N532&lt;=$B$1,I532,"")</f>
        <v>0.74399999999999999</v>
      </c>
      <c r="E532">
        <f>IF(O532&lt;=$B$1,J532,"")</f>
        <v>-0.11600000000000001</v>
      </c>
      <c r="F532">
        <f>IF(P532&lt;=$B$1,K532,"")</f>
        <v>-1.42</v>
      </c>
      <c r="G532">
        <f>IF(Q532&lt;=$B$1,L532,"")</f>
        <v>-0.56499999999999995</v>
      </c>
      <c r="H532">
        <v>-0.68100000000000005</v>
      </c>
      <c r="I532">
        <v>0.74399999999999999</v>
      </c>
      <c r="J532">
        <v>-0.11600000000000001</v>
      </c>
      <c r="K532">
        <v>-1.42</v>
      </c>
      <c r="L532">
        <v>-0.56499999999999995</v>
      </c>
      <c r="M532">
        <v>0.92600000000000005</v>
      </c>
      <c r="N532">
        <v>0.93600000000000005</v>
      </c>
      <c r="O532">
        <v>0.91200000000000003</v>
      </c>
      <c r="P532">
        <v>0.89500000000000002</v>
      </c>
      <c r="Q532">
        <v>0.91600000000000004</v>
      </c>
      <c r="U532">
        <v>0.91600000000000004</v>
      </c>
    </row>
    <row r="533" spans="1:21" x14ac:dyDescent="0.3">
      <c r="A533" t="s">
        <v>2305</v>
      </c>
      <c r="B533" s="5" t="s">
        <v>3088</v>
      </c>
      <c r="C533">
        <f>IF(M533&lt;=$B$1,H533,"")</f>
        <v>-0.40200000000000002</v>
      </c>
      <c r="D533">
        <f>IF(N533&lt;=$B$1,I533,"")</f>
        <v>-0.626</v>
      </c>
      <c r="E533">
        <f>IF(O533&lt;=$B$1,J533,"")</f>
        <v>-0.58099999999999996</v>
      </c>
      <c r="F533">
        <f>IF(P533&lt;=$B$1,K533,"")</f>
        <v>0.224</v>
      </c>
      <c r="G533">
        <f>IF(Q533&lt;=$B$1,L533,"")</f>
        <v>0.17899999999999999</v>
      </c>
      <c r="H533">
        <v>-0.40200000000000002</v>
      </c>
      <c r="I533">
        <v>-0.626</v>
      </c>
      <c r="J533">
        <v>-0.58099999999999996</v>
      </c>
      <c r="K533">
        <v>0.224</v>
      </c>
      <c r="L533">
        <v>0.17899999999999999</v>
      </c>
      <c r="M533">
        <v>0.92600000000000005</v>
      </c>
      <c r="N533">
        <v>0.91200000000000003</v>
      </c>
      <c r="O533">
        <v>0.373</v>
      </c>
      <c r="P533">
        <v>0.93700000000000006</v>
      </c>
      <c r="Q533">
        <v>0.92500000000000004</v>
      </c>
      <c r="U533">
        <v>0.92500000000000004</v>
      </c>
    </row>
    <row r="534" spans="1:21" x14ac:dyDescent="0.3">
      <c r="A534" t="s">
        <v>291</v>
      </c>
      <c r="B534" s="5" t="s">
        <v>1321</v>
      </c>
      <c r="C534">
        <f>IF(M534&lt;=$B$1,H534,"")</f>
        <v>-0.47499999999999998</v>
      </c>
      <c r="D534">
        <f>IF(N534&lt;=$B$1,I534,"")</f>
        <v>0.159</v>
      </c>
      <c r="E534">
        <f>IF(O534&lt;=$B$1,J534,"")</f>
        <v>-2.0199999999999999E-2</v>
      </c>
      <c r="F534">
        <f>IF(P534&lt;=$B$1,K534,"")</f>
        <v>-0.63500000000000001</v>
      </c>
      <c r="G534">
        <f>IF(Q534&lt;=$B$1,L534,"")</f>
        <v>-0.45500000000000002</v>
      </c>
      <c r="H534">
        <v>-0.47499999999999998</v>
      </c>
      <c r="I534">
        <v>0.159</v>
      </c>
      <c r="J534">
        <v>-2.0199999999999999E-2</v>
      </c>
      <c r="K534">
        <v>-0.63500000000000001</v>
      </c>
      <c r="L534">
        <v>-0.45500000000000002</v>
      </c>
      <c r="M534">
        <v>0.92200000000000004</v>
      </c>
      <c r="N534">
        <v>0.95599999999999996</v>
      </c>
      <c r="O534">
        <v>0.92300000000000004</v>
      </c>
      <c r="P534">
        <v>0.91400000000000003</v>
      </c>
      <c r="Q534">
        <v>0.90900000000000003</v>
      </c>
      <c r="U534">
        <v>0.90900000000000003</v>
      </c>
    </row>
    <row r="535" spans="1:21" x14ac:dyDescent="0.3">
      <c r="A535" t="s">
        <v>293</v>
      </c>
      <c r="B535" s="5" t="s">
        <v>1323</v>
      </c>
      <c r="C535">
        <f>IF(M535&lt;=$B$1,H535,"")</f>
        <v>1.69</v>
      </c>
      <c r="D535">
        <f>IF(N535&lt;=$B$1,I535,"")</f>
        <v>-0.151</v>
      </c>
      <c r="E535">
        <f>IF(O535&lt;=$B$1,J535,"")</f>
        <v>0.129</v>
      </c>
      <c r="F535">
        <f>IF(P535&lt;=$B$1,K535,"")</f>
        <v>1.84</v>
      </c>
      <c r="G535">
        <f>IF(Q535&lt;=$B$1,L535,"")</f>
        <v>1.56</v>
      </c>
      <c r="H535">
        <v>1.69</v>
      </c>
      <c r="I535">
        <v>-0.151</v>
      </c>
      <c r="J535">
        <v>0.129</v>
      </c>
      <c r="K535">
        <v>1.84</v>
      </c>
      <c r="L535">
        <v>1.56</v>
      </c>
      <c r="M535">
        <v>0.83399999999999996</v>
      </c>
      <c r="N535">
        <v>0.95799999999999996</v>
      </c>
      <c r="O535">
        <v>0.90400000000000003</v>
      </c>
      <c r="P535">
        <v>0.82099999999999995</v>
      </c>
      <c r="Q535">
        <v>0.82499999999999996</v>
      </c>
      <c r="U535">
        <v>0.82499999999999996</v>
      </c>
    </row>
    <row r="536" spans="1:21" x14ac:dyDescent="0.3">
      <c r="A536" t="s">
        <v>294</v>
      </c>
      <c r="B536" s="5" t="s">
        <v>1325</v>
      </c>
      <c r="C536">
        <f>IF(M536&lt;=$B$1,H536,"")</f>
        <v>0.54300000000000004</v>
      </c>
      <c r="D536">
        <f>IF(N536&lt;=$B$1,I536,"")</f>
        <v>2.81E-2</v>
      </c>
      <c r="E536">
        <f>IF(O536&lt;=$B$1,J536,"")</f>
        <v>0.222</v>
      </c>
      <c r="F536">
        <f>IF(P536&lt;=$B$1,K536,"")</f>
        <v>0.51500000000000001</v>
      </c>
      <c r="G536">
        <f>IF(Q536&lt;=$B$1,L536,"")</f>
        <v>0.32100000000000001</v>
      </c>
      <c r="H536">
        <v>0.54300000000000004</v>
      </c>
      <c r="I536">
        <v>2.81E-2</v>
      </c>
      <c r="J536">
        <v>0.222</v>
      </c>
      <c r="K536">
        <v>0.51500000000000001</v>
      </c>
      <c r="L536">
        <v>0.32100000000000001</v>
      </c>
      <c r="M536">
        <v>0.88500000000000001</v>
      </c>
      <c r="N536">
        <v>0.96099999999999997</v>
      </c>
      <c r="O536">
        <v>0.72299999999999998</v>
      </c>
      <c r="P536">
        <v>0.89400000000000002</v>
      </c>
      <c r="Q536">
        <v>0.90200000000000002</v>
      </c>
      <c r="U536">
        <v>0.90200000000000002</v>
      </c>
    </row>
    <row r="537" spans="1:21" x14ac:dyDescent="0.3">
      <c r="A537" t="s">
        <v>2306</v>
      </c>
      <c r="B537" s="5" t="s">
        <v>3089</v>
      </c>
      <c r="C537">
        <f>IF(M537&lt;=$B$1,H537,"")</f>
        <v>-0.98</v>
      </c>
      <c r="D537">
        <f>IF(N537&lt;=$B$1,I537,"")</f>
        <v>-0.30199999999999999</v>
      </c>
      <c r="E537">
        <f>IF(O537&lt;=$B$1,J537,"")</f>
        <v>6.2799999999999995E-2</v>
      </c>
      <c r="F537">
        <f>IF(P537&lt;=$B$1,K537,"")</f>
        <v>-0.67800000000000005</v>
      </c>
      <c r="G537">
        <f>IF(Q537&lt;=$B$1,L537,"")</f>
        <v>-1.04</v>
      </c>
      <c r="H537">
        <v>-0.98</v>
      </c>
      <c r="I537">
        <v>-0.30199999999999999</v>
      </c>
      <c r="J537">
        <v>6.2799999999999995E-2</v>
      </c>
      <c r="K537">
        <v>-0.67800000000000005</v>
      </c>
      <c r="L537">
        <v>-1.04</v>
      </c>
      <c r="M537">
        <v>0.628</v>
      </c>
      <c r="N537">
        <v>0.91200000000000003</v>
      </c>
      <c r="O537">
        <v>0.89300000000000002</v>
      </c>
      <c r="P537">
        <v>0.81299999999999994</v>
      </c>
      <c r="Q537">
        <v>0.53200000000000003</v>
      </c>
      <c r="U537">
        <v>0.53200000000000003</v>
      </c>
    </row>
    <row r="538" spans="1:21" x14ac:dyDescent="0.3">
      <c r="A538" t="s">
        <v>295</v>
      </c>
      <c r="B538" s="5" t="s">
        <v>1326</v>
      </c>
      <c r="C538">
        <f>IF(M538&lt;=$B$1,H538,"")</f>
        <v>3.34</v>
      </c>
      <c r="D538">
        <f>IF(N538&lt;=$B$1,I538,"")</f>
        <v>1.2</v>
      </c>
      <c r="E538">
        <f>IF(O538&lt;=$B$1,J538,"")</f>
        <v>-0.27300000000000002</v>
      </c>
      <c r="F538">
        <f>IF(P538&lt;=$B$1,K538,"")</f>
        <v>2.14</v>
      </c>
      <c r="G538">
        <f>IF(Q538&lt;=$B$1,L538,"")</f>
        <v>3.61</v>
      </c>
      <c r="H538">
        <v>3.34</v>
      </c>
      <c r="I538">
        <v>1.2</v>
      </c>
      <c r="J538">
        <v>-0.27300000000000002</v>
      </c>
      <c r="K538">
        <v>2.14</v>
      </c>
      <c r="L538">
        <v>3.61</v>
      </c>
      <c r="M538">
        <v>0.46200000000000002</v>
      </c>
      <c r="N538">
        <v>0.84899999999999998</v>
      </c>
      <c r="O538">
        <v>0.85799999999999998</v>
      </c>
      <c r="P538">
        <v>0.79</v>
      </c>
      <c r="Q538">
        <v>0.433</v>
      </c>
      <c r="U538">
        <v>0.433</v>
      </c>
    </row>
    <row r="539" spans="1:21" x14ac:dyDescent="0.3">
      <c r="A539" t="s">
        <v>2307</v>
      </c>
      <c r="B539" s="5" t="s">
        <v>3090</v>
      </c>
      <c r="C539">
        <f>IF(M539&lt;=$B$1,H539,"")</f>
        <v>-0.56799999999999995</v>
      </c>
      <c r="D539">
        <f>IF(N539&lt;=$B$1,I539,"")</f>
        <v>-5.8900000000000001E-2</v>
      </c>
      <c r="E539">
        <f>IF(O539&lt;=$B$1,J539,"")</f>
        <v>9.6299999999999997E-2</v>
      </c>
      <c r="F539">
        <f>IF(P539&lt;=$B$1,K539,"")</f>
        <v>-0.51</v>
      </c>
      <c r="G539">
        <f>IF(Q539&lt;=$B$1,L539,"")</f>
        <v>-0.66500000000000004</v>
      </c>
      <c r="H539">
        <v>-0.56799999999999995</v>
      </c>
      <c r="I539">
        <v>-5.8900000000000001E-2</v>
      </c>
      <c r="J539">
        <v>9.6299999999999997E-2</v>
      </c>
      <c r="K539">
        <v>-0.51</v>
      </c>
      <c r="L539">
        <v>-0.66500000000000004</v>
      </c>
      <c r="M539">
        <v>0.85499999999999998</v>
      </c>
      <c r="N539">
        <v>0.95799999999999996</v>
      </c>
      <c r="O539">
        <v>0.86699999999999999</v>
      </c>
      <c r="P539">
        <v>0.877</v>
      </c>
      <c r="Q539">
        <v>0.79300000000000004</v>
      </c>
      <c r="U539">
        <v>0.79300000000000004</v>
      </c>
    </row>
    <row r="540" spans="1:21" x14ac:dyDescent="0.3">
      <c r="A540" t="s">
        <v>2308</v>
      </c>
      <c r="B540" s="5" t="s">
        <v>3091</v>
      </c>
      <c r="C540">
        <f>IF(M540&lt;=$B$1,H540,"")</f>
        <v>0.96199999999999997</v>
      </c>
      <c r="D540">
        <f>IF(N540&lt;=$B$1,I540,"")</f>
        <v>0.877</v>
      </c>
      <c r="E540">
        <f>IF(O540&lt;=$B$1,J540,"")</f>
        <v>9.0399999999999994E-2</v>
      </c>
      <c r="F540">
        <f>IF(P540&lt;=$B$1,K540,"")</f>
        <v>8.48E-2</v>
      </c>
      <c r="G540">
        <f>IF(Q540&lt;=$B$1,L540,"")</f>
        <v>0.871</v>
      </c>
      <c r="H540">
        <v>0.96199999999999997</v>
      </c>
      <c r="I540">
        <v>0.877</v>
      </c>
      <c r="J540">
        <v>9.0399999999999994E-2</v>
      </c>
      <c r="K540">
        <v>8.48E-2</v>
      </c>
      <c r="L540">
        <v>0.871</v>
      </c>
      <c r="M540">
        <v>0.90300000000000002</v>
      </c>
      <c r="N540">
        <v>0.90800000000000003</v>
      </c>
      <c r="O540">
        <v>0.91200000000000003</v>
      </c>
      <c r="P540">
        <v>0.94299999999999995</v>
      </c>
      <c r="Q540">
        <v>0.89200000000000002</v>
      </c>
      <c r="U540">
        <v>0.89200000000000002</v>
      </c>
    </row>
    <row r="541" spans="1:21" x14ac:dyDescent="0.3">
      <c r="A541" t="s">
        <v>2309</v>
      </c>
      <c r="B541" s="5" t="s">
        <v>3092</v>
      </c>
      <c r="C541">
        <f>IF(M541&lt;=$B$1,H541,"")</f>
        <v>-0.55500000000000005</v>
      </c>
      <c r="D541">
        <f>IF(N541&lt;=$B$1,I541,"")</f>
        <v>0.193</v>
      </c>
      <c r="E541">
        <f>IF(O541&lt;=$B$1,J541,"")</f>
        <v>5.0200000000000002E-2</v>
      </c>
      <c r="F541">
        <f>IF(P541&lt;=$B$1,K541,"")</f>
        <v>-0.748</v>
      </c>
      <c r="G541">
        <f>IF(Q541&lt;=$B$1,L541,"")</f>
        <v>-0.60499999999999998</v>
      </c>
      <c r="H541">
        <v>-0.55500000000000005</v>
      </c>
      <c r="I541">
        <v>0.193</v>
      </c>
      <c r="J541">
        <v>5.0200000000000002E-2</v>
      </c>
      <c r="K541">
        <v>-0.748</v>
      </c>
      <c r="L541">
        <v>-0.60499999999999998</v>
      </c>
      <c r="M541">
        <v>0.85299999999999998</v>
      </c>
      <c r="N541">
        <v>0.93899999999999995</v>
      </c>
      <c r="O541">
        <v>0.90200000000000002</v>
      </c>
      <c r="P541">
        <v>0.8</v>
      </c>
      <c r="Q541">
        <v>0.80800000000000005</v>
      </c>
      <c r="U541">
        <v>0.80800000000000005</v>
      </c>
    </row>
    <row r="542" spans="1:21" x14ac:dyDescent="0.3">
      <c r="A542" t="s">
        <v>2310</v>
      </c>
      <c r="B542" s="5" t="s">
        <v>3093</v>
      </c>
      <c r="C542">
        <f>IF(M542&lt;=$B$1,H542,"")</f>
        <v>-0.29899999999999999</v>
      </c>
      <c r="D542">
        <f>IF(N542&lt;=$B$1,I542,"")</f>
        <v>-0.112</v>
      </c>
      <c r="E542">
        <f>IF(O542&lt;=$B$1,J542,"")</f>
        <v>0.14399999999999999</v>
      </c>
      <c r="F542">
        <f>IF(P542&lt;=$B$1,K542,"")</f>
        <v>-0.187</v>
      </c>
      <c r="G542">
        <f>IF(Q542&lt;=$B$1,L542,"")</f>
        <v>-0.443</v>
      </c>
      <c r="H542">
        <v>-0.29899999999999999</v>
      </c>
      <c r="I542">
        <v>-0.112</v>
      </c>
      <c r="J542">
        <v>0.14399999999999999</v>
      </c>
      <c r="K542">
        <v>-0.187</v>
      </c>
      <c r="L542">
        <v>-0.443</v>
      </c>
      <c r="M542">
        <v>0.88</v>
      </c>
      <c r="N542">
        <v>0.94299999999999995</v>
      </c>
      <c r="O542">
        <v>0.6</v>
      </c>
      <c r="P542">
        <v>0.91600000000000004</v>
      </c>
      <c r="Q542">
        <v>0.77300000000000002</v>
      </c>
      <c r="U542">
        <v>0.77300000000000002</v>
      </c>
    </row>
    <row r="543" spans="1:21" x14ac:dyDescent="0.3">
      <c r="A543" t="s">
        <v>296</v>
      </c>
      <c r="B543" s="5" t="s">
        <v>1327</v>
      </c>
      <c r="C543">
        <f>IF(M543&lt;=$B$1,H543,"")</f>
        <v>1</v>
      </c>
      <c r="D543">
        <f>IF(N543&lt;=$B$1,I543,"")</f>
        <v>0.224</v>
      </c>
      <c r="E543">
        <f>IF(O543&lt;=$B$1,J543,"")</f>
        <v>-0.25700000000000001</v>
      </c>
      <c r="F543">
        <f>IF(P543&lt;=$B$1,K543,"")</f>
        <v>0.77600000000000002</v>
      </c>
      <c r="G543">
        <f>IF(Q543&lt;=$B$1,L543,"")</f>
        <v>1.26</v>
      </c>
      <c r="H543">
        <v>1</v>
      </c>
      <c r="I543">
        <v>0.224</v>
      </c>
      <c r="J543">
        <v>-0.25700000000000001</v>
      </c>
      <c r="K543">
        <v>0.77600000000000002</v>
      </c>
      <c r="L543">
        <v>1.26</v>
      </c>
      <c r="M543">
        <v>0.89700000000000002</v>
      </c>
      <c r="N543">
        <v>0.95499999999999996</v>
      </c>
      <c r="O543">
        <v>0.86199999999999999</v>
      </c>
      <c r="P543">
        <v>0.91500000000000004</v>
      </c>
      <c r="Q543">
        <v>0.85299999999999998</v>
      </c>
      <c r="U543">
        <v>0.85299999999999998</v>
      </c>
    </row>
    <row r="544" spans="1:21" x14ac:dyDescent="0.3">
      <c r="A544" t="s">
        <v>297</v>
      </c>
      <c r="B544" s="5" t="s">
        <v>1328</v>
      </c>
      <c r="C544">
        <f>IF(M544&lt;=$B$1,H544,"")</f>
        <v>0.16800000000000001</v>
      </c>
      <c r="D544">
        <f>IF(N544&lt;=$B$1,I544,"")</f>
        <v>0.22900000000000001</v>
      </c>
      <c r="E544">
        <f>IF(O544&lt;=$B$1,J544,"")</f>
        <v>-1.9800000000000002E-2</v>
      </c>
      <c r="F544">
        <f>IF(P544&lt;=$B$1,K544,"")</f>
        <v>-6.0600000000000001E-2</v>
      </c>
      <c r="G544">
        <f>IF(Q544&lt;=$B$1,L544,"")</f>
        <v>0.188</v>
      </c>
      <c r="H544">
        <v>0.16800000000000001</v>
      </c>
      <c r="I544">
        <v>0.22900000000000001</v>
      </c>
      <c r="J544">
        <v>-1.9800000000000002E-2</v>
      </c>
      <c r="K544">
        <v>-6.0600000000000001E-2</v>
      </c>
      <c r="L544">
        <v>0.188</v>
      </c>
      <c r="M544">
        <v>0.91100000000000003</v>
      </c>
      <c r="N544">
        <v>0.86699999999999999</v>
      </c>
      <c r="O544">
        <v>0.91</v>
      </c>
      <c r="P544">
        <v>0.93700000000000006</v>
      </c>
      <c r="Q544">
        <v>0.88700000000000001</v>
      </c>
      <c r="U544">
        <v>0.88700000000000001</v>
      </c>
    </row>
    <row r="545" spans="1:21" x14ac:dyDescent="0.3">
      <c r="A545" t="s">
        <v>298</v>
      </c>
      <c r="B545" s="5" t="s">
        <v>1330</v>
      </c>
      <c r="C545">
        <f>IF(M545&lt;=$B$1,H545,"")</f>
        <v>-0.316</v>
      </c>
      <c r="D545">
        <f>IF(N545&lt;=$B$1,I545,"")</f>
        <v>0.11</v>
      </c>
      <c r="E545">
        <f>IF(O545&lt;=$B$1,J545,"")</f>
        <v>0.14599999999999999</v>
      </c>
      <c r="F545">
        <f>IF(P545&lt;=$B$1,K545,"")</f>
        <v>-0.42599999999999999</v>
      </c>
      <c r="G545">
        <f>IF(Q545&lt;=$B$1,L545,"")</f>
        <v>-0.46200000000000002</v>
      </c>
      <c r="H545">
        <v>-0.316</v>
      </c>
      <c r="I545">
        <v>0.11</v>
      </c>
      <c r="J545">
        <v>0.14599999999999999</v>
      </c>
      <c r="K545">
        <v>-0.42599999999999999</v>
      </c>
      <c r="L545">
        <v>-0.46200000000000002</v>
      </c>
      <c r="M545">
        <v>0.90100000000000002</v>
      </c>
      <c r="N545">
        <v>0.95</v>
      </c>
      <c r="O545">
        <v>0.753</v>
      </c>
      <c r="P545">
        <v>0.878</v>
      </c>
      <c r="Q545">
        <v>0.83699999999999997</v>
      </c>
      <c r="U545">
        <v>0.83699999999999997</v>
      </c>
    </row>
    <row r="546" spans="1:21" x14ac:dyDescent="0.3">
      <c r="A546" t="s">
        <v>299</v>
      </c>
      <c r="B546" s="5" t="s">
        <v>1331</v>
      </c>
      <c r="C546">
        <f>IF(M546&lt;=$B$1,H546,"")</f>
        <v>-1.35</v>
      </c>
      <c r="D546">
        <f>IF(N546&lt;=$B$1,I546,"")</f>
        <v>-1.1200000000000001</v>
      </c>
      <c r="E546">
        <f>IF(O546&lt;=$B$1,J546,"")</f>
        <v>-0.53400000000000003</v>
      </c>
      <c r="F546">
        <f>IF(P546&lt;=$B$1,K546,"")</f>
        <v>-0.23400000000000001</v>
      </c>
      <c r="G546">
        <f>IF(Q546&lt;=$B$1,L546,"")</f>
        <v>-0.81599999999999995</v>
      </c>
      <c r="H546">
        <v>-1.35</v>
      </c>
      <c r="I546">
        <v>-1.1200000000000001</v>
      </c>
      <c r="J546">
        <v>-0.53400000000000003</v>
      </c>
      <c r="K546">
        <v>-0.23400000000000001</v>
      </c>
      <c r="L546">
        <v>-0.81599999999999995</v>
      </c>
      <c r="M546">
        <v>0.871</v>
      </c>
      <c r="N546">
        <v>0.87</v>
      </c>
      <c r="O546">
        <v>0.68</v>
      </c>
      <c r="P546">
        <v>0.93899999999999995</v>
      </c>
      <c r="Q546">
        <v>0.89500000000000002</v>
      </c>
      <c r="U546">
        <v>0.89500000000000002</v>
      </c>
    </row>
    <row r="547" spans="1:21" x14ac:dyDescent="0.3">
      <c r="A547" t="s">
        <v>2311</v>
      </c>
      <c r="B547" s="5" t="s">
        <v>3094</v>
      </c>
      <c r="C547">
        <f>IF(M547&lt;=$B$1,H547,"")</f>
        <v>-0.36699999999999999</v>
      </c>
      <c r="D547">
        <f>IF(N547&lt;=$B$1,I547,"")</f>
        <v>0.318</v>
      </c>
      <c r="E547">
        <f>IF(O547&lt;=$B$1,J547,"")</f>
        <v>-0.121</v>
      </c>
      <c r="F547">
        <f>IF(P547&lt;=$B$1,K547,"")</f>
        <v>-0.68500000000000005</v>
      </c>
      <c r="G547">
        <f>IF(Q547&lt;=$B$1,L547,"")</f>
        <v>-0.246</v>
      </c>
      <c r="H547">
        <v>-0.36699999999999999</v>
      </c>
      <c r="I547">
        <v>0.318</v>
      </c>
      <c r="J547">
        <v>-0.121</v>
      </c>
      <c r="K547">
        <v>-0.68500000000000005</v>
      </c>
      <c r="L547">
        <v>-0.246</v>
      </c>
      <c r="M547">
        <v>0.93100000000000005</v>
      </c>
      <c r="N547">
        <v>0.94899999999999995</v>
      </c>
      <c r="O547">
        <v>0.90100000000000002</v>
      </c>
      <c r="P547">
        <v>0.91600000000000004</v>
      </c>
      <c r="Q547">
        <v>0.92300000000000004</v>
      </c>
      <c r="U547">
        <v>0.92300000000000004</v>
      </c>
    </row>
    <row r="548" spans="1:21" x14ac:dyDescent="0.3">
      <c r="A548" t="s">
        <v>2312</v>
      </c>
      <c r="B548" s="5" t="s">
        <v>3095</v>
      </c>
      <c r="C548">
        <f>IF(M548&lt;=$B$1,H548,"")</f>
        <v>2.63E-2</v>
      </c>
      <c r="D548">
        <f>IF(N548&lt;=$B$1,I548,"")</f>
        <v>-2.8899999999999999E-2</v>
      </c>
      <c r="E548">
        <f>IF(O548&lt;=$B$1,J548,"")</f>
        <v>0.1</v>
      </c>
      <c r="F548">
        <f>IF(P548&lt;=$B$1,K548,"")</f>
        <v>5.5199999999999999E-2</v>
      </c>
      <c r="G548">
        <f>IF(Q548&lt;=$B$1,L548,"")</f>
        <v>-7.3599999999999999E-2</v>
      </c>
      <c r="H548">
        <v>2.63E-2</v>
      </c>
      <c r="I548">
        <v>-2.8899999999999999E-2</v>
      </c>
      <c r="J548">
        <v>0.1</v>
      </c>
      <c r="K548">
        <v>5.5199999999999999E-2</v>
      </c>
      <c r="L548">
        <v>-7.3599999999999999E-2</v>
      </c>
      <c r="M548">
        <v>0.94299999999999995</v>
      </c>
      <c r="N548">
        <v>0.96099999999999997</v>
      </c>
      <c r="O548">
        <v>0.876</v>
      </c>
      <c r="P548">
        <v>0.94199999999999995</v>
      </c>
      <c r="Q548">
        <v>0.92800000000000005</v>
      </c>
      <c r="U548">
        <v>0.92800000000000005</v>
      </c>
    </row>
    <row r="549" spans="1:21" x14ac:dyDescent="0.3">
      <c r="A549" t="s">
        <v>300</v>
      </c>
      <c r="B549" s="5" t="s">
        <v>1332</v>
      </c>
      <c r="C549">
        <f>IF(M549&lt;=$B$1,H549,"")</f>
        <v>-0.14199999999999999</v>
      </c>
      <c r="D549">
        <f>IF(N549&lt;=$B$1,I549,"")</f>
        <v>-0.35399999999999998</v>
      </c>
      <c r="E549">
        <f>IF(O549&lt;=$B$1,J549,"")</f>
        <v>0.111</v>
      </c>
      <c r="F549">
        <f>IF(P549&lt;=$B$1,K549,"")</f>
        <v>0.21099999999999999</v>
      </c>
      <c r="G549">
        <f>IF(Q549&lt;=$B$1,L549,"")</f>
        <v>-0.253</v>
      </c>
      <c r="H549">
        <v>-0.14199999999999999</v>
      </c>
      <c r="I549">
        <v>-0.35399999999999998</v>
      </c>
      <c r="J549">
        <v>0.111</v>
      </c>
      <c r="K549">
        <v>0.21099999999999999</v>
      </c>
      <c r="L549">
        <v>-0.253</v>
      </c>
      <c r="M549">
        <v>0.92</v>
      </c>
      <c r="N549">
        <v>0.70899999999999996</v>
      </c>
      <c r="O549">
        <v>0.69699999999999995</v>
      </c>
      <c r="P549">
        <v>0.90400000000000003</v>
      </c>
      <c r="Q549">
        <v>0.86499999999999999</v>
      </c>
      <c r="U549">
        <v>0.86499999999999999</v>
      </c>
    </row>
    <row r="550" spans="1:21" x14ac:dyDescent="0.3">
      <c r="A550" t="s">
        <v>2313</v>
      </c>
      <c r="B550" s="5" t="s">
        <v>3050</v>
      </c>
      <c r="C550">
        <f>IF(M550&lt;=$B$1,H550,"")</f>
        <v>-0.92200000000000004</v>
      </c>
      <c r="D550">
        <f>IF(N550&lt;=$B$1,I550,"")</f>
        <v>-0.109</v>
      </c>
      <c r="E550">
        <f>IF(O550&lt;=$B$1,J550,"")</f>
        <v>0.24</v>
      </c>
      <c r="F550">
        <f>IF(P550&lt;=$B$1,K550,"")</f>
        <v>-0.81299999999999994</v>
      </c>
      <c r="G550">
        <f>IF(Q550&lt;=$B$1,L550,"")</f>
        <v>-1.1599999999999999</v>
      </c>
      <c r="H550">
        <v>-0.92200000000000004</v>
      </c>
      <c r="I550">
        <v>-0.109</v>
      </c>
      <c r="J550">
        <v>0.24</v>
      </c>
      <c r="K550">
        <v>-0.81299999999999994</v>
      </c>
      <c r="L550">
        <v>-1.1599999999999999</v>
      </c>
      <c r="M550">
        <v>0.70399999999999996</v>
      </c>
      <c r="N550">
        <v>0.95299999999999996</v>
      </c>
      <c r="O550">
        <v>0.59199999999999997</v>
      </c>
      <c r="P550">
        <v>0.79800000000000004</v>
      </c>
      <c r="Q550">
        <v>0.52400000000000002</v>
      </c>
      <c r="U550">
        <v>0.52400000000000002</v>
      </c>
    </row>
    <row r="551" spans="1:21" x14ac:dyDescent="0.3">
      <c r="A551" t="s">
        <v>2314</v>
      </c>
      <c r="B551" s="5" t="s">
        <v>1256</v>
      </c>
      <c r="C551">
        <f>IF(M551&lt;=$B$1,H551,"")</f>
        <v>0.6</v>
      </c>
      <c r="D551">
        <f>IF(N551&lt;=$B$1,I551,"")</f>
        <v>-0.32800000000000001</v>
      </c>
      <c r="E551">
        <f>IF(O551&lt;=$B$1,J551,"")</f>
        <v>-0.121</v>
      </c>
      <c r="F551">
        <f>IF(P551&lt;=$B$1,K551,"")</f>
        <v>0.92800000000000005</v>
      </c>
      <c r="G551">
        <f>IF(Q551&lt;=$B$1,L551,"")</f>
        <v>0.72099999999999997</v>
      </c>
      <c r="H551">
        <v>0.6</v>
      </c>
      <c r="I551">
        <v>-0.32800000000000001</v>
      </c>
      <c r="J551">
        <v>-0.121</v>
      </c>
      <c r="K551">
        <v>0.92800000000000005</v>
      </c>
      <c r="L551">
        <v>0.72099999999999997</v>
      </c>
      <c r="M551">
        <v>0.88300000000000001</v>
      </c>
      <c r="N551">
        <v>0.92900000000000005</v>
      </c>
      <c r="O551">
        <v>0.87</v>
      </c>
      <c r="P551">
        <v>0.81200000000000006</v>
      </c>
      <c r="Q551">
        <v>0.83499999999999996</v>
      </c>
      <c r="U551">
        <v>0.83499999999999996</v>
      </c>
    </row>
    <row r="552" spans="1:21" x14ac:dyDescent="0.3">
      <c r="A552" t="s">
        <v>301</v>
      </c>
      <c r="B552" s="5" t="s">
        <v>1333</v>
      </c>
      <c r="C552">
        <f>IF(M552&lt;=$B$1,H552,"")</f>
        <v>0.92800000000000005</v>
      </c>
      <c r="D552">
        <f>IF(N552&lt;=$B$1,I552,"")</f>
        <v>0.23400000000000001</v>
      </c>
      <c r="E552">
        <f>IF(O552&lt;=$B$1,J552,"")</f>
        <v>1.0800000000000001E-2</v>
      </c>
      <c r="F552">
        <f>IF(P552&lt;=$B$1,K552,"")</f>
        <v>0.69399999999999995</v>
      </c>
      <c r="G552">
        <f>IF(Q552&lt;=$B$1,L552,"")</f>
        <v>0.91800000000000004</v>
      </c>
      <c r="H552">
        <v>0.92800000000000005</v>
      </c>
      <c r="I552">
        <v>0.23400000000000001</v>
      </c>
      <c r="J552">
        <v>1.0800000000000001E-2</v>
      </c>
      <c r="K552">
        <v>0.69399999999999995</v>
      </c>
      <c r="L552">
        <v>0.91800000000000004</v>
      </c>
      <c r="M552">
        <v>0.82399999999999995</v>
      </c>
      <c r="N552">
        <v>0.94499999999999995</v>
      </c>
      <c r="O552">
        <v>0.92400000000000004</v>
      </c>
      <c r="P552">
        <v>0.88</v>
      </c>
      <c r="Q552">
        <v>0.79700000000000004</v>
      </c>
      <c r="U552">
        <v>0.79700000000000004</v>
      </c>
    </row>
    <row r="553" spans="1:21" x14ac:dyDescent="0.3">
      <c r="A553" t="s">
        <v>302</v>
      </c>
      <c r="B553" s="5" t="s">
        <v>1334</v>
      </c>
      <c r="C553">
        <f>IF(M553&lt;=$B$1,H553,"")</f>
        <v>-1.1000000000000001</v>
      </c>
      <c r="D553">
        <f>IF(N553&lt;=$B$1,I553,"")</f>
        <v>0.41299999999999998</v>
      </c>
      <c r="E553">
        <f>IF(O553&lt;=$B$1,J553,"")</f>
        <v>-3.5200000000000002E-2</v>
      </c>
      <c r="F553">
        <f>IF(P553&lt;=$B$1,K553,"")</f>
        <v>-1.51</v>
      </c>
      <c r="G553">
        <f>IF(Q553&lt;=$B$1,L553,"")</f>
        <v>-1.07</v>
      </c>
      <c r="H553">
        <v>-1.1000000000000001</v>
      </c>
      <c r="I553">
        <v>0.41299999999999998</v>
      </c>
      <c r="J553">
        <v>-3.5200000000000002E-2</v>
      </c>
      <c r="K553">
        <v>-1.51</v>
      </c>
      <c r="L553">
        <v>-1.07</v>
      </c>
      <c r="M553">
        <v>0.85599999999999998</v>
      </c>
      <c r="N553">
        <v>0.93700000000000006</v>
      </c>
      <c r="O553">
        <v>0.92</v>
      </c>
      <c r="P553">
        <v>0.8</v>
      </c>
      <c r="Q553">
        <v>0.83599999999999997</v>
      </c>
      <c r="U553">
        <v>0.83599999999999997</v>
      </c>
    </row>
    <row r="554" spans="1:21" x14ac:dyDescent="0.3">
      <c r="A554" t="s">
        <v>2315</v>
      </c>
      <c r="B554" s="5" t="s">
        <v>3096</v>
      </c>
      <c r="C554">
        <f>IF(M554&lt;=$B$1,H554,"")</f>
        <v>-0.17100000000000001</v>
      </c>
      <c r="D554">
        <f>IF(N554&lt;=$B$1,I554,"")</f>
        <v>1.26E-2</v>
      </c>
      <c r="E554">
        <f>IF(O554&lt;=$B$1,J554,"")</f>
        <v>5.3E-3</v>
      </c>
      <c r="F554">
        <f>IF(P554&lt;=$B$1,K554,"")</f>
        <v>-0.184</v>
      </c>
      <c r="G554">
        <f>IF(Q554&lt;=$B$1,L554,"")</f>
        <v>-0.17599999999999999</v>
      </c>
      <c r="H554">
        <v>-0.17100000000000001</v>
      </c>
      <c r="I554">
        <v>1.26E-2</v>
      </c>
      <c r="J554">
        <v>5.3E-3</v>
      </c>
      <c r="K554">
        <v>-0.184</v>
      </c>
      <c r="L554">
        <v>-0.17599999999999999</v>
      </c>
      <c r="M554">
        <v>0.92900000000000005</v>
      </c>
      <c r="N554">
        <v>0.96199999999999997</v>
      </c>
      <c r="O554">
        <v>0.92500000000000004</v>
      </c>
      <c r="P554">
        <v>0.93</v>
      </c>
      <c r="Q554">
        <v>0.91500000000000004</v>
      </c>
      <c r="U554">
        <v>0.91500000000000004</v>
      </c>
    </row>
    <row r="555" spans="1:21" x14ac:dyDescent="0.3">
      <c r="A555" t="s">
        <v>2316</v>
      </c>
      <c r="B555" s="5" t="s">
        <v>3097</v>
      </c>
      <c r="C555">
        <f>IF(M555&lt;=$B$1,H555,"")</f>
        <v>0.81299999999999994</v>
      </c>
      <c r="D555">
        <f>IF(N555&lt;=$B$1,I555,"")</f>
        <v>-0.79300000000000004</v>
      </c>
      <c r="E555">
        <f>IF(O555&lt;=$B$1,J555,"")</f>
        <v>-5.8500000000000003E-2</v>
      </c>
      <c r="F555">
        <f>IF(P555&lt;=$B$1,K555,"")</f>
        <v>1.61</v>
      </c>
      <c r="G555">
        <f>IF(Q555&lt;=$B$1,L555,"")</f>
        <v>0.871</v>
      </c>
      <c r="H555">
        <v>0.81299999999999994</v>
      </c>
      <c r="I555">
        <v>-0.79300000000000004</v>
      </c>
      <c r="J555">
        <v>-5.8500000000000003E-2</v>
      </c>
      <c r="K555">
        <v>1.61</v>
      </c>
      <c r="L555">
        <v>0.871</v>
      </c>
      <c r="M555">
        <v>0.89500000000000002</v>
      </c>
      <c r="N555">
        <v>0.88300000000000001</v>
      </c>
      <c r="O555">
        <v>0.91400000000000003</v>
      </c>
      <c r="P555">
        <v>0.79500000000000004</v>
      </c>
      <c r="Q555">
        <v>0.86899999999999999</v>
      </c>
      <c r="U555">
        <v>0.86899999999999999</v>
      </c>
    </row>
    <row r="556" spans="1:21" x14ac:dyDescent="0.3">
      <c r="A556" t="s">
        <v>2317</v>
      </c>
      <c r="B556" s="5" t="s">
        <v>3098</v>
      </c>
      <c r="C556">
        <f>IF(M556&lt;=$B$1,H556,"")</f>
        <v>3.74</v>
      </c>
      <c r="D556">
        <f>IF(N556&lt;=$B$1,I556,"")</f>
        <v>1.0900000000000001</v>
      </c>
      <c r="E556">
        <f>IF(O556&lt;=$B$1,J556,"")</f>
        <v>6.2100000000000002E-2</v>
      </c>
      <c r="F556">
        <f>IF(P556&lt;=$B$1,K556,"")</f>
        <v>2.65</v>
      </c>
      <c r="G556">
        <f>IF(Q556&lt;=$B$1,L556,"")</f>
        <v>3.68</v>
      </c>
      <c r="H556">
        <v>3.74</v>
      </c>
      <c r="I556">
        <v>1.0900000000000001</v>
      </c>
      <c r="J556">
        <v>6.2100000000000002E-2</v>
      </c>
      <c r="K556">
        <v>2.65</v>
      </c>
      <c r="L556">
        <v>3.68</v>
      </c>
      <c r="M556">
        <v>0.40400000000000003</v>
      </c>
      <c r="N556">
        <v>0.876</v>
      </c>
      <c r="O556">
        <v>0.91700000000000004</v>
      </c>
      <c r="P556">
        <v>0.73499999999999999</v>
      </c>
      <c r="Q556">
        <v>0.434</v>
      </c>
      <c r="U556">
        <v>0.434</v>
      </c>
    </row>
    <row r="557" spans="1:21" x14ac:dyDescent="0.3">
      <c r="A557" t="s">
        <v>303</v>
      </c>
      <c r="B557" s="5" t="s">
        <v>1335</v>
      </c>
      <c r="C557">
        <f>IF(M557&lt;=$B$1,H557,"")</f>
        <v>-0.41399999999999998</v>
      </c>
      <c r="D557">
        <f>IF(N557&lt;=$B$1,I557,"")</f>
        <v>0.24399999999999999</v>
      </c>
      <c r="E557">
        <f>IF(O557&lt;=$B$1,J557,"")</f>
        <v>2.0500000000000001E-2</v>
      </c>
      <c r="F557">
        <f>IF(P557&lt;=$B$1,K557,"")</f>
        <v>-0.65700000000000003</v>
      </c>
      <c r="G557">
        <f>IF(Q557&lt;=$B$1,L557,"")</f>
        <v>-0.434</v>
      </c>
      <c r="H557">
        <v>-0.41399999999999998</v>
      </c>
      <c r="I557">
        <v>0.24399999999999999</v>
      </c>
      <c r="J557">
        <v>2.0500000000000001E-2</v>
      </c>
      <c r="K557">
        <v>-0.65700000000000003</v>
      </c>
      <c r="L557">
        <v>-0.434</v>
      </c>
      <c r="M557">
        <v>0.88800000000000001</v>
      </c>
      <c r="N557">
        <v>0.92700000000000005</v>
      </c>
      <c r="O557">
        <v>0.91800000000000004</v>
      </c>
      <c r="P557">
        <v>0.81599999999999995</v>
      </c>
      <c r="Q557">
        <v>0.86199999999999999</v>
      </c>
      <c r="U557">
        <v>0.86199999999999999</v>
      </c>
    </row>
    <row r="558" spans="1:21" x14ac:dyDescent="0.3">
      <c r="A558" t="s">
        <v>2318</v>
      </c>
      <c r="B558" s="5" t="s">
        <v>3099</v>
      </c>
      <c r="C558">
        <f>IF(M558&lt;=$B$1,H558,"")</f>
        <v>-3.84</v>
      </c>
      <c r="D558">
        <f>IF(N558&lt;=$B$1,I558,"")</f>
        <v>-1.89</v>
      </c>
      <c r="E558">
        <f>IF(O558&lt;=$B$1,J558,"")</f>
        <v>0.26500000000000001</v>
      </c>
      <c r="F558">
        <f>IF(P558&lt;=$B$1,K558,"")</f>
        <v>-1.94</v>
      </c>
      <c r="G558">
        <f>IF(Q558&lt;=$B$1,L558,"")</f>
        <v>-4.0999999999999996</v>
      </c>
      <c r="H558">
        <v>-3.84</v>
      </c>
      <c r="I558">
        <v>-1.89</v>
      </c>
      <c r="J558">
        <v>0.26500000000000001</v>
      </c>
      <c r="K558">
        <v>-1.94</v>
      </c>
      <c r="L558">
        <v>-4.0999999999999996</v>
      </c>
      <c r="M558">
        <v>0.372</v>
      </c>
      <c r="N558">
        <v>0.56799999999999995</v>
      </c>
      <c r="O558">
        <v>0.86099999999999999</v>
      </c>
      <c r="P558">
        <v>0.80600000000000005</v>
      </c>
      <c r="Q558">
        <v>0.33100000000000002</v>
      </c>
      <c r="U558">
        <v>0.33100000000000002</v>
      </c>
    </row>
    <row r="559" spans="1:21" x14ac:dyDescent="0.3">
      <c r="A559" t="s">
        <v>304</v>
      </c>
      <c r="B559" s="5" t="s">
        <v>1336</v>
      </c>
      <c r="C559">
        <f>IF(M559&lt;=$B$1,H559,"")</f>
        <v>1.65</v>
      </c>
      <c r="D559">
        <f>IF(N559&lt;=$B$1,I559,"")</f>
        <v>-0.93300000000000005</v>
      </c>
      <c r="E559">
        <f>IF(O559&lt;=$B$1,J559,"")</f>
        <v>0.33400000000000002</v>
      </c>
      <c r="F559">
        <f>IF(P559&lt;=$B$1,K559,"")</f>
        <v>2.58</v>
      </c>
      <c r="G559">
        <f>IF(Q559&lt;=$B$1,L559,"")</f>
        <v>1.31</v>
      </c>
      <c r="H559">
        <v>1.65</v>
      </c>
      <c r="I559">
        <v>-0.93300000000000005</v>
      </c>
      <c r="J559">
        <v>0.33400000000000002</v>
      </c>
      <c r="K559">
        <v>2.58</v>
      </c>
      <c r="L559">
        <v>1.31</v>
      </c>
      <c r="M559">
        <v>0.91500000000000004</v>
      </c>
      <c r="N559">
        <v>0.94599999999999995</v>
      </c>
      <c r="O559">
        <v>0.89800000000000002</v>
      </c>
      <c r="P559">
        <v>0.878</v>
      </c>
      <c r="Q559">
        <v>0.90400000000000003</v>
      </c>
      <c r="U559">
        <v>0.90400000000000003</v>
      </c>
    </row>
    <row r="560" spans="1:21" x14ac:dyDescent="0.3">
      <c r="A560" t="s">
        <v>2319</v>
      </c>
      <c r="B560" s="5" t="s">
        <v>3100</v>
      </c>
      <c r="C560">
        <f>IF(M560&lt;=$B$1,H560,"")</f>
        <v>-0.96299999999999997</v>
      </c>
      <c r="D560">
        <f>IF(N560&lt;=$B$1,I560,"")</f>
        <v>-3.6700000000000003E-2</v>
      </c>
      <c r="E560">
        <f>IF(O560&lt;=$B$1,J560,"")</f>
        <v>0.23899999999999999</v>
      </c>
      <c r="F560">
        <f>IF(P560&lt;=$B$1,K560,"")</f>
        <v>-0.92600000000000005</v>
      </c>
      <c r="G560">
        <f>IF(Q560&lt;=$B$1,L560,"")</f>
        <v>-1.2</v>
      </c>
      <c r="H560">
        <v>-0.96299999999999997</v>
      </c>
      <c r="I560">
        <v>-3.6700000000000003E-2</v>
      </c>
      <c r="J560">
        <v>0.23899999999999999</v>
      </c>
      <c r="K560">
        <v>-0.92600000000000005</v>
      </c>
      <c r="L560">
        <v>-1.2</v>
      </c>
      <c r="M560">
        <v>0.83</v>
      </c>
      <c r="N560">
        <v>0.96099999999999997</v>
      </c>
      <c r="O560">
        <v>0.77900000000000003</v>
      </c>
      <c r="P560">
        <v>0.84599999999999997</v>
      </c>
      <c r="Q560">
        <v>0.72099999999999997</v>
      </c>
      <c r="U560">
        <v>0.72099999999999997</v>
      </c>
    </row>
    <row r="561" spans="1:21" x14ac:dyDescent="0.3">
      <c r="A561" t="s">
        <v>2320</v>
      </c>
      <c r="B561" s="5" t="s">
        <v>3101</v>
      </c>
      <c r="C561">
        <f>IF(M561&lt;=$B$1,H561,"")</f>
        <v>0.94299999999999995</v>
      </c>
      <c r="D561">
        <f>IF(N561&lt;=$B$1,I561,"")</f>
        <v>1.1100000000000001</v>
      </c>
      <c r="E561">
        <f>IF(O561&lt;=$B$1,J561,"")</f>
        <v>0.29499999999999998</v>
      </c>
      <c r="F561">
        <f>IF(P561&lt;=$B$1,K561,"")</f>
        <v>-0.16500000000000001</v>
      </c>
      <c r="G561">
        <f>IF(Q561&lt;=$B$1,L561,"")</f>
        <v>0.64900000000000002</v>
      </c>
      <c r="H561">
        <v>0.94299999999999995</v>
      </c>
      <c r="I561">
        <v>1.1100000000000001</v>
      </c>
      <c r="J561">
        <v>0.29499999999999998</v>
      </c>
      <c r="K561">
        <v>-0.16500000000000001</v>
      </c>
      <c r="L561">
        <v>0.64900000000000002</v>
      </c>
      <c r="M561">
        <v>0.89200000000000002</v>
      </c>
      <c r="N561">
        <v>0.82799999999999996</v>
      </c>
      <c r="O561">
        <v>0.82499999999999996</v>
      </c>
      <c r="P561">
        <v>0.94</v>
      </c>
      <c r="Q561">
        <v>0.89800000000000002</v>
      </c>
      <c r="U561">
        <v>0.89800000000000002</v>
      </c>
    </row>
    <row r="562" spans="1:21" x14ac:dyDescent="0.3">
      <c r="A562" t="s">
        <v>2321</v>
      </c>
      <c r="B562" s="5" t="s">
        <v>3102</v>
      </c>
      <c r="C562">
        <f>IF(M562&lt;=$B$1,H562,"")</f>
        <v>-0.71399999999999997</v>
      </c>
      <c r="D562">
        <f>IF(N562&lt;=$B$1,I562,"")</f>
        <v>-0.23499999999999999</v>
      </c>
      <c r="E562">
        <f>IF(O562&lt;=$B$1,J562,"")</f>
        <v>-3.0499999999999999E-2</v>
      </c>
      <c r="F562">
        <f>IF(P562&lt;=$B$1,K562,"")</f>
        <v>-0.47899999999999998</v>
      </c>
      <c r="G562">
        <f>IF(Q562&lt;=$B$1,L562,"")</f>
        <v>-0.68400000000000005</v>
      </c>
      <c r="H562">
        <v>-0.71399999999999997</v>
      </c>
      <c r="I562">
        <v>-0.23499999999999999</v>
      </c>
      <c r="J562">
        <v>-3.0499999999999999E-2</v>
      </c>
      <c r="K562">
        <v>-0.47899999999999998</v>
      </c>
      <c r="L562">
        <v>-0.68400000000000005</v>
      </c>
      <c r="M562">
        <v>0.69699999999999995</v>
      </c>
      <c r="N562">
        <v>0.91800000000000004</v>
      </c>
      <c r="O562">
        <v>0.91</v>
      </c>
      <c r="P562">
        <v>0.85</v>
      </c>
      <c r="Q562">
        <v>0.68200000000000005</v>
      </c>
      <c r="U562">
        <v>0.68200000000000005</v>
      </c>
    </row>
    <row r="563" spans="1:21" x14ac:dyDescent="0.3">
      <c r="A563" t="s">
        <v>305</v>
      </c>
      <c r="B563" s="5" t="s">
        <v>1337</v>
      </c>
      <c r="C563">
        <f>IF(M563&lt;=$B$1,H563,"")</f>
        <v>0.20699999999999999</v>
      </c>
      <c r="D563">
        <f>IF(N563&lt;=$B$1,I563,"")</f>
        <v>-0.36199999999999999</v>
      </c>
      <c r="E563">
        <f>IF(O563&lt;=$B$1,J563,"")</f>
        <v>5.8700000000000002E-2</v>
      </c>
      <c r="F563">
        <f>IF(P563&lt;=$B$1,K563,"")</f>
        <v>0.56899999999999995</v>
      </c>
      <c r="G563">
        <f>IF(Q563&lt;=$B$1,L563,"")</f>
        <v>0.14799999999999999</v>
      </c>
      <c r="H563">
        <v>0.20699999999999999</v>
      </c>
      <c r="I563">
        <v>-0.36199999999999999</v>
      </c>
      <c r="J563">
        <v>5.8700000000000002E-2</v>
      </c>
      <c r="K563">
        <v>0.56899999999999995</v>
      </c>
      <c r="L563">
        <v>0.14799999999999999</v>
      </c>
      <c r="M563">
        <v>0.91</v>
      </c>
      <c r="N563">
        <v>0.77600000000000002</v>
      </c>
      <c r="O563">
        <v>0.872</v>
      </c>
      <c r="P563">
        <v>0.77400000000000002</v>
      </c>
      <c r="Q563">
        <v>0.90800000000000003</v>
      </c>
      <c r="U563">
        <v>0.90800000000000003</v>
      </c>
    </row>
    <row r="564" spans="1:21" x14ac:dyDescent="0.3">
      <c r="A564" t="s">
        <v>2322</v>
      </c>
      <c r="B564" s="5" t="s">
        <v>3103</v>
      </c>
      <c r="C564">
        <f>IF(M564&lt;=$B$1,H564,"")</f>
        <v>-0.28199999999999997</v>
      </c>
      <c r="D564">
        <f>IF(N564&lt;=$B$1,I564,"")</f>
        <v>-0.187</v>
      </c>
      <c r="E564">
        <f>IF(O564&lt;=$B$1,J564,"")</f>
        <v>0.127</v>
      </c>
      <c r="F564">
        <f>IF(P564&lt;=$B$1,K564,"")</f>
        <v>-9.4399999999999998E-2</v>
      </c>
      <c r="G564">
        <f>IF(Q564&lt;=$B$1,L564,"")</f>
        <v>-0.40899999999999997</v>
      </c>
      <c r="H564">
        <v>-0.28199999999999997</v>
      </c>
      <c r="I564">
        <v>-0.187</v>
      </c>
      <c r="J564">
        <v>0.127</v>
      </c>
      <c r="K564">
        <v>-9.4399999999999998E-2</v>
      </c>
      <c r="L564">
        <v>-0.40899999999999997</v>
      </c>
      <c r="M564">
        <v>0.91200000000000003</v>
      </c>
      <c r="N564">
        <v>0.93899999999999995</v>
      </c>
      <c r="O564">
        <v>0.81499999999999995</v>
      </c>
      <c r="P564">
        <v>0.93799999999999994</v>
      </c>
      <c r="Q564">
        <v>0.86599999999999999</v>
      </c>
      <c r="U564">
        <v>0.86599999999999999</v>
      </c>
    </row>
    <row r="565" spans="1:21" x14ac:dyDescent="0.3">
      <c r="A565" t="s">
        <v>306</v>
      </c>
      <c r="B565" s="5" t="s">
        <v>1338</v>
      </c>
      <c r="C565">
        <f>IF(M565&lt;=$B$1,H565,"")</f>
        <v>0.27600000000000002</v>
      </c>
      <c r="D565">
        <f>IF(N565&lt;=$B$1,I565,"")</f>
        <v>0.29699999999999999</v>
      </c>
      <c r="E565">
        <f>IF(O565&lt;=$B$1,J565,"")</f>
        <v>0.254</v>
      </c>
      <c r="F565">
        <f>IF(P565&lt;=$B$1,K565,"")</f>
        <v>-2.0299999999999999E-2</v>
      </c>
      <c r="G565">
        <f>IF(Q565&lt;=$B$1,L565,"")</f>
        <v>2.2800000000000001E-2</v>
      </c>
      <c r="H565">
        <v>0.27600000000000002</v>
      </c>
      <c r="I565">
        <v>0.29699999999999999</v>
      </c>
      <c r="J565">
        <v>0.254</v>
      </c>
      <c r="K565">
        <v>-2.0299999999999999E-2</v>
      </c>
      <c r="L565">
        <v>2.2800000000000001E-2</v>
      </c>
      <c r="M565">
        <v>0.92</v>
      </c>
      <c r="N565">
        <v>0.92500000000000004</v>
      </c>
      <c r="O565">
        <v>0.59599999999999997</v>
      </c>
      <c r="P565">
        <v>0.94399999999999995</v>
      </c>
      <c r="Q565">
        <v>0.93200000000000005</v>
      </c>
      <c r="U565">
        <v>0.93200000000000005</v>
      </c>
    </row>
    <row r="566" spans="1:21" x14ac:dyDescent="0.3">
      <c r="A566" t="s">
        <v>307</v>
      </c>
      <c r="B566" s="5" t="s">
        <v>1339</v>
      </c>
      <c r="C566">
        <f>IF(M566&lt;=$B$1,H566,"")</f>
        <v>0.255</v>
      </c>
      <c r="D566">
        <f>IF(N566&lt;=$B$1,I566,"")</f>
        <v>-4.7500000000000001E-2</v>
      </c>
      <c r="E566">
        <f>IF(O566&lt;=$B$1,J566,"")</f>
        <v>0.20699999999999999</v>
      </c>
      <c r="F566">
        <f>IF(P566&lt;=$B$1,K566,"")</f>
        <v>0.30299999999999999</v>
      </c>
      <c r="G566">
        <f>IF(Q566&lt;=$B$1,L566,"")</f>
        <v>4.8599999999999997E-2</v>
      </c>
      <c r="H566">
        <v>0.255</v>
      </c>
      <c r="I566">
        <v>-4.7500000000000001E-2</v>
      </c>
      <c r="J566">
        <v>0.20699999999999999</v>
      </c>
      <c r="K566">
        <v>0.30299999999999999</v>
      </c>
      <c r="L566">
        <v>4.8599999999999997E-2</v>
      </c>
      <c r="M566">
        <v>0.91</v>
      </c>
      <c r="N566">
        <v>0.95799999999999996</v>
      </c>
      <c r="O566">
        <v>0.48799999999999999</v>
      </c>
      <c r="P566">
        <v>0.90300000000000002</v>
      </c>
      <c r="Q566">
        <v>0.92800000000000005</v>
      </c>
      <c r="U566">
        <v>0.92800000000000005</v>
      </c>
    </row>
    <row r="567" spans="1:21" x14ac:dyDescent="0.3">
      <c r="A567" t="s">
        <v>2323</v>
      </c>
      <c r="B567" s="5" t="s">
        <v>3104</v>
      </c>
      <c r="C567">
        <f>IF(M567&lt;=$B$1,H567,"")</f>
        <v>1.07</v>
      </c>
      <c r="D567">
        <f>IF(N567&lt;=$B$1,I567,"")</f>
        <v>1.63</v>
      </c>
      <c r="E567">
        <f>IF(O567&lt;=$B$1,J567,"")</f>
        <v>0.91400000000000003</v>
      </c>
      <c r="F567">
        <f>IF(P567&lt;=$B$1,K567,"")</f>
        <v>-0.55800000000000005</v>
      </c>
      <c r="G567">
        <f>IF(Q567&lt;=$B$1,L567,"")</f>
        <v>0.16</v>
      </c>
      <c r="H567">
        <v>1.07</v>
      </c>
      <c r="I567">
        <v>1.63</v>
      </c>
      <c r="J567">
        <v>0.91400000000000003</v>
      </c>
      <c r="K567">
        <v>-0.55800000000000005</v>
      </c>
      <c r="L567">
        <v>0.16</v>
      </c>
      <c r="M567">
        <v>0.85599999999999998</v>
      </c>
      <c r="N567">
        <v>0.36899999999999999</v>
      </c>
      <c r="O567">
        <v>3.8399999999999997E-2</v>
      </c>
      <c r="P567">
        <v>0.91700000000000004</v>
      </c>
      <c r="Q567">
        <v>0.92600000000000005</v>
      </c>
      <c r="U567">
        <v>0.92600000000000005</v>
      </c>
    </row>
    <row r="568" spans="1:21" x14ac:dyDescent="0.3">
      <c r="A568" t="s">
        <v>308</v>
      </c>
      <c r="B568" s="5" t="s">
        <v>1340</v>
      </c>
      <c r="C568">
        <f>IF(M568&lt;=$B$1,H568,"")</f>
        <v>0.50600000000000001</v>
      </c>
      <c r="D568">
        <f>IF(N568&lt;=$B$1,I568,"")</f>
        <v>-9.7600000000000006E-2</v>
      </c>
      <c r="E568">
        <f>IF(O568&lt;=$B$1,J568,"")</f>
        <v>0.10100000000000001</v>
      </c>
      <c r="F568">
        <f>IF(P568&lt;=$B$1,K568,"")</f>
        <v>0.60299999999999998</v>
      </c>
      <c r="G568">
        <f>IF(Q568&lt;=$B$1,L568,"")</f>
        <v>0.40400000000000003</v>
      </c>
      <c r="H568">
        <v>0.50600000000000001</v>
      </c>
      <c r="I568">
        <v>-9.7600000000000006E-2</v>
      </c>
      <c r="J568">
        <v>0.10100000000000001</v>
      </c>
      <c r="K568">
        <v>0.60299999999999998</v>
      </c>
      <c r="L568">
        <v>0.40400000000000003</v>
      </c>
      <c r="M568">
        <v>0.89700000000000002</v>
      </c>
      <c r="N568">
        <v>0.95699999999999996</v>
      </c>
      <c r="O568">
        <v>0.88300000000000001</v>
      </c>
      <c r="P568">
        <v>0.88600000000000001</v>
      </c>
      <c r="Q568">
        <v>0.89400000000000002</v>
      </c>
      <c r="U568">
        <v>0.89400000000000002</v>
      </c>
    </row>
    <row r="569" spans="1:21" x14ac:dyDescent="0.3">
      <c r="A569" t="s">
        <v>2324</v>
      </c>
      <c r="B569" s="5" t="s">
        <v>3105</v>
      </c>
      <c r="C569">
        <f>IF(M569&lt;=$B$1,H569,"")</f>
        <v>-0.66200000000000003</v>
      </c>
      <c r="D569">
        <f>IF(N569&lt;=$B$1,I569,"")</f>
        <v>-0.21299999999999999</v>
      </c>
      <c r="E569">
        <f>IF(O569&lt;=$B$1,J569,"")</f>
        <v>0.14299999999999999</v>
      </c>
      <c r="F569">
        <f>IF(P569&lt;=$B$1,K569,"")</f>
        <v>-0.44900000000000001</v>
      </c>
      <c r="G569">
        <f>IF(Q569&lt;=$B$1,L569,"")</f>
        <v>-0.80500000000000005</v>
      </c>
      <c r="H569">
        <v>-0.66200000000000003</v>
      </c>
      <c r="I569">
        <v>-0.21299999999999999</v>
      </c>
      <c r="J569">
        <v>0.14299999999999999</v>
      </c>
      <c r="K569">
        <v>-0.44900000000000001</v>
      </c>
      <c r="L569">
        <v>-0.80500000000000005</v>
      </c>
      <c r="M569">
        <v>0.65700000000000003</v>
      </c>
      <c r="N569">
        <v>0.91300000000000003</v>
      </c>
      <c r="O569">
        <v>0.65800000000000003</v>
      </c>
      <c r="P569">
        <v>0.83199999999999996</v>
      </c>
      <c r="Q569">
        <v>0.50800000000000001</v>
      </c>
      <c r="U569">
        <v>0.50800000000000001</v>
      </c>
    </row>
    <row r="570" spans="1:21" x14ac:dyDescent="0.3">
      <c r="A570" t="s">
        <v>2325</v>
      </c>
      <c r="B570" s="5" t="s">
        <v>3106</v>
      </c>
      <c r="C570">
        <f>IF(M570&lt;=$B$1,H570,"")</f>
        <v>-0.72699999999999998</v>
      </c>
      <c r="D570">
        <f>IF(N570&lt;=$B$1,I570,"")</f>
        <v>-0.44</v>
      </c>
      <c r="E570">
        <f>IF(O570&lt;=$B$1,J570,"")</f>
        <v>-0.13</v>
      </c>
      <c r="F570">
        <f>IF(P570&lt;=$B$1,K570,"")</f>
        <v>-0.28799999999999998</v>
      </c>
      <c r="G570">
        <f>IF(Q570&lt;=$B$1,L570,"")</f>
        <v>-0.59699999999999998</v>
      </c>
      <c r="H570">
        <v>-0.72699999999999998</v>
      </c>
      <c r="I570">
        <v>-0.44</v>
      </c>
      <c r="J570">
        <v>-0.13</v>
      </c>
      <c r="K570">
        <v>-0.28799999999999998</v>
      </c>
      <c r="L570">
        <v>-0.59699999999999998</v>
      </c>
      <c r="M570">
        <v>0.874</v>
      </c>
      <c r="N570">
        <v>0.91600000000000004</v>
      </c>
      <c r="O570">
        <v>0.873</v>
      </c>
      <c r="P570">
        <v>0.92800000000000005</v>
      </c>
      <c r="Q570">
        <v>0.874</v>
      </c>
      <c r="U570">
        <v>0.874</v>
      </c>
    </row>
    <row r="571" spans="1:21" x14ac:dyDescent="0.3">
      <c r="A571" t="s">
        <v>309</v>
      </c>
      <c r="B571" s="5" t="s">
        <v>1341</v>
      </c>
      <c r="C571">
        <f>IF(M571&lt;=$B$1,H571,"")</f>
        <v>-0.68400000000000005</v>
      </c>
      <c r="D571">
        <f>IF(N571&lt;=$B$1,I571,"")</f>
        <v>0.21199999999999999</v>
      </c>
      <c r="E571">
        <f>IF(O571&lt;=$B$1,J571,"")</f>
        <v>-9.3899999999999997E-2</v>
      </c>
      <c r="F571">
        <f>IF(P571&lt;=$B$1,K571,"")</f>
        <v>-0.89700000000000002</v>
      </c>
      <c r="G571">
        <f>IF(Q571&lt;=$B$1,L571,"")</f>
        <v>-0.59</v>
      </c>
      <c r="H571">
        <v>-0.68400000000000005</v>
      </c>
      <c r="I571">
        <v>0.21199999999999999</v>
      </c>
      <c r="J571">
        <v>-9.3899999999999997E-2</v>
      </c>
      <c r="K571">
        <v>-0.89700000000000002</v>
      </c>
      <c r="L571">
        <v>-0.59</v>
      </c>
      <c r="M571">
        <v>0.79</v>
      </c>
      <c r="N571">
        <v>0.93400000000000005</v>
      </c>
      <c r="O571">
        <v>0.86099999999999999</v>
      </c>
      <c r="P571">
        <v>0.746</v>
      </c>
      <c r="Q571">
        <v>0.80300000000000005</v>
      </c>
      <c r="U571">
        <v>0.80300000000000005</v>
      </c>
    </row>
    <row r="572" spans="1:21" x14ac:dyDescent="0.3">
      <c r="A572" t="s">
        <v>2326</v>
      </c>
      <c r="B572" s="5" t="s">
        <v>3107</v>
      </c>
      <c r="C572">
        <f>IF(M572&lt;=$B$1,H572,"")</f>
        <v>2.1899999999999999E-2</v>
      </c>
      <c r="D572">
        <f>IF(N572&lt;=$B$1,I572,"")</f>
        <v>1.86</v>
      </c>
      <c r="E572">
        <f>IF(O572&lt;=$B$1,J572,"")</f>
        <v>0.13800000000000001</v>
      </c>
      <c r="F572">
        <f>IF(P572&lt;=$B$1,K572,"")</f>
        <v>-1.84</v>
      </c>
      <c r="G572">
        <f>IF(Q572&lt;=$B$1,L572,"")</f>
        <v>-0.11600000000000001</v>
      </c>
      <c r="H572">
        <v>2.1899999999999999E-2</v>
      </c>
      <c r="I572">
        <v>1.86</v>
      </c>
      <c r="J572">
        <v>0.13800000000000001</v>
      </c>
      <c r="K572">
        <v>-1.84</v>
      </c>
      <c r="L572">
        <v>-0.11600000000000001</v>
      </c>
      <c r="M572">
        <v>0.94399999999999995</v>
      </c>
      <c r="N572">
        <v>0.32200000000000001</v>
      </c>
      <c r="O572">
        <v>0.89200000000000002</v>
      </c>
      <c r="P572">
        <v>0.77400000000000002</v>
      </c>
      <c r="Q572">
        <v>0.92800000000000005</v>
      </c>
      <c r="U572">
        <v>0.92800000000000005</v>
      </c>
    </row>
    <row r="573" spans="1:21" x14ac:dyDescent="0.3">
      <c r="A573" t="s">
        <v>2327</v>
      </c>
      <c r="B573" s="5" t="s">
        <v>3108</v>
      </c>
      <c r="C573">
        <f>IF(M573&lt;=$B$1,H573,"")</f>
        <v>-0.158</v>
      </c>
      <c r="D573">
        <f>IF(N573&lt;=$B$1,I573,"")</f>
        <v>-0.28299999999999997</v>
      </c>
      <c r="E573">
        <f>IF(O573&lt;=$B$1,J573,"")</f>
        <v>0.13400000000000001</v>
      </c>
      <c r="F573">
        <f>IF(P573&lt;=$B$1,K573,"")</f>
        <v>0.125</v>
      </c>
      <c r="G573">
        <f>IF(Q573&lt;=$B$1,L573,"")</f>
        <v>-0.29199999999999998</v>
      </c>
      <c r="H573">
        <v>-0.158</v>
      </c>
      <c r="I573">
        <v>-0.28299999999999997</v>
      </c>
      <c r="J573">
        <v>0.13400000000000001</v>
      </c>
      <c r="K573">
        <v>0.125</v>
      </c>
      <c r="L573">
        <v>-0.29199999999999998</v>
      </c>
      <c r="M573">
        <v>0.93100000000000005</v>
      </c>
      <c r="N573">
        <v>0.92400000000000004</v>
      </c>
      <c r="O573">
        <v>0.82799999999999996</v>
      </c>
      <c r="P573">
        <v>0.93600000000000005</v>
      </c>
      <c r="Q573">
        <v>0.9</v>
      </c>
      <c r="U573">
        <v>0.9</v>
      </c>
    </row>
    <row r="574" spans="1:21" x14ac:dyDescent="0.3">
      <c r="A574" t="s">
        <v>310</v>
      </c>
      <c r="B574" s="5" t="s">
        <v>1342</v>
      </c>
      <c r="C574">
        <f>IF(M574&lt;=$B$1,H574,"")</f>
        <v>1.19</v>
      </c>
      <c r="D574">
        <f>IF(N574&lt;=$B$1,I574,"")</f>
        <v>1.25</v>
      </c>
      <c r="E574">
        <f>IF(O574&lt;=$B$1,J574,"")</f>
        <v>9.6100000000000005E-2</v>
      </c>
      <c r="F574">
        <f>IF(P574&lt;=$B$1,K574,"")</f>
        <v>-6.6699999999999995E-2</v>
      </c>
      <c r="G574">
        <f>IF(Q574&lt;=$B$1,L574,"")</f>
        <v>1.0900000000000001</v>
      </c>
      <c r="H574">
        <v>1.19</v>
      </c>
      <c r="I574">
        <v>1.25</v>
      </c>
      <c r="J574">
        <v>9.6100000000000005E-2</v>
      </c>
      <c r="K574">
        <v>-6.6699999999999995E-2</v>
      </c>
      <c r="L574">
        <v>1.0900000000000001</v>
      </c>
      <c r="M574">
        <v>0.91400000000000003</v>
      </c>
      <c r="N574">
        <v>0.91400000000000003</v>
      </c>
      <c r="O574">
        <v>0.91700000000000004</v>
      </c>
      <c r="P574">
        <v>0.94399999999999995</v>
      </c>
      <c r="Q574">
        <v>0.90200000000000002</v>
      </c>
      <c r="U574">
        <v>0.90200000000000002</v>
      </c>
    </row>
    <row r="575" spans="1:21" x14ac:dyDescent="0.3">
      <c r="A575" t="s">
        <v>311</v>
      </c>
      <c r="B575" s="5" t="s">
        <v>1343</v>
      </c>
      <c r="C575">
        <f>IF(M575&lt;=$B$1,H575,"")</f>
        <v>0.97499999999999998</v>
      </c>
      <c r="D575">
        <f>IF(N575&lt;=$B$1,I575,"")</f>
        <v>0.21099999999999999</v>
      </c>
      <c r="E575">
        <f>IF(O575&lt;=$B$1,J575,"")</f>
        <v>2.7699999999999999E-2</v>
      </c>
      <c r="F575">
        <f>IF(P575&lt;=$B$1,K575,"")</f>
        <v>0.76400000000000001</v>
      </c>
      <c r="G575">
        <f>IF(Q575&lt;=$B$1,L575,"")</f>
        <v>0.94699999999999995</v>
      </c>
      <c r="H575">
        <v>0.97499999999999998</v>
      </c>
      <c r="I575">
        <v>0.21099999999999999</v>
      </c>
      <c r="J575">
        <v>2.7699999999999999E-2</v>
      </c>
      <c r="K575">
        <v>0.76400000000000001</v>
      </c>
      <c r="L575">
        <v>0.94699999999999995</v>
      </c>
      <c r="M575">
        <v>0.88</v>
      </c>
      <c r="N575">
        <v>0.95399999999999996</v>
      </c>
      <c r="O575">
        <v>0.92200000000000004</v>
      </c>
      <c r="P575">
        <v>0.90400000000000003</v>
      </c>
      <c r="Q575">
        <v>0.86199999999999999</v>
      </c>
      <c r="U575">
        <v>0.86199999999999999</v>
      </c>
    </row>
    <row r="576" spans="1:21" x14ac:dyDescent="0.3">
      <c r="A576" t="s">
        <v>2328</v>
      </c>
      <c r="B576" s="5" t="s">
        <v>3109</v>
      </c>
      <c r="C576">
        <f>IF(M576&lt;=$B$1,H576,"")</f>
        <v>-1.45</v>
      </c>
      <c r="D576">
        <f>IF(N576&lt;=$B$1,I576,"")</f>
        <v>-1.26</v>
      </c>
      <c r="E576">
        <f>IF(O576&lt;=$B$1,J576,"")</f>
        <v>-0.51600000000000001</v>
      </c>
      <c r="F576">
        <f>IF(P576&lt;=$B$1,K576,"")</f>
        <v>-0.182</v>
      </c>
      <c r="G576">
        <f>IF(Q576&lt;=$B$1,L576,"")</f>
        <v>-0.93100000000000005</v>
      </c>
      <c r="H576">
        <v>-1.45</v>
      </c>
      <c r="I576">
        <v>-1.26</v>
      </c>
      <c r="J576">
        <v>-0.51600000000000001</v>
      </c>
      <c r="K576">
        <v>-0.182</v>
      </c>
      <c r="L576">
        <v>-0.93100000000000005</v>
      </c>
      <c r="M576">
        <v>0.70899999999999996</v>
      </c>
      <c r="N576">
        <v>0.499</v>
      </c>
      <c r="O576">
        <v>0.32</v>
      </c>
      <c r="P576">
        <v>0.93700000000000006</v>
      </c>
      <c r="Q576">
        <v>0.82899999999999996</v>
      </c>
      <c r="U576">
        <v>0.82899999999999996</v>
      </c>
    </row>
    <row r="577" spans="1:21" x14ac:dyDescent="0.3">
      <c r="A577" t="s">
        <v>2329</v>
      </c>
      <c r="B577" s="5" t="s">
        <v>3110</v>
      </c>
      <c r="C577">
        <f>IF(M577&lt;=$B$1,H577,"")</f>
        <v>0.83</v>
      </c>
      <c r="D577">
        <f>IF(N577&lt;=$B$1,I577,"")</f>
        <v>-0.379</v>
      </c>
      <c r="E577">
        <f>IF(O577&lt;=$B$1,J577,"")</f>
        <v>0.14299999999999999</v>
      </c>
      <c r="F577">
        <f>IF(P577&lt;=$B$1,K577,"")</f>
        <v>1.21</v>
      </c>
      <c r="G577">
        <f>IF(Q577&lt;=$B$1,L577,"")</f>
        <v>0.68700000000000006</v>
      </c>
      <c r="H577">
        <v>0.83</v>
      </c>
      <c r="I577">
        <v>-0.379</v>
      </c>
      <c r="J577">
        <v>0.14299999999999999</v>
      </c>
      <c r="K577">
        <v>1.21</v>
      </c>
      <c r="L577">
        <v>0.68700000000000006</v>
      </c>
      <c r="M577">
        <v>0.84899999999999998</v>
      </c>
      <c r="N577">
        <v>0.92500000000000004</v>
      </c>
      <c r="O577">
        <v>0.86199999999999999</v>
      </c>
      <c r="P577">
        <v>0.78200000000000003</v>
      </c>
      <c r="Q577">
        <v>0.85499999999999998</v>
      </c>
      <c r="U577">
        <v>0.85499999999999998</v>
      </c>
    </row>
    <row r="578" spans="1:21" x14ac:dyDescent="0.3">
      <c r="A578" t="s">
        <v>312</v>
      </c>
      <c r="B578" s="5" t="s">
        <v>1344</v>
      </c>
      <c r="C578">
        <f>IF(M578&lt;=$B$1,H578,"")</f>
        <v>-0.24099999999999999</v>
      </c>
      <c r="D578">
        <f>IF(N578&lt;=$B$1,I578,"")</f>
        <v>0.438</v>
      </c>
      <c r="E578">
        <f>IF(O578&lt;=$B$1,J578,"")</f>
        <v>0.22600000000000001</v>
      </c>
      <c r="F578">
        <f>IF(P578&lt;=$B$1,K578,"")</f>
        <v>-0.67900000000000005</v>
      </c>
      <c r="G578">
        <f>IF(Q578&lt;=$B$1,L578,"")</f>
        <v>-0.46700000000000003</v>
      </c>
      <c r="H578">
        <v>-0.24099999999999999</v>
      </c>
      <c r="I578">
        <v>0.438</v>
      </c>
      <c r="J578">
        <v>0.22600000000000001</v>
      </c>
      <c r="K578">
        <v>-0.67900000000000005</v>
      </c>
      <c r="L578">
        <v>-0.46700000000000003</v>
      </c>
      <c r="M578">
        <v>0.92300000000000004</v>
      </c>
      <c r="N578">
        <v>0.873</v>
      </c>
      <c r="O578">
        <v>0.64400000000000002</v>
      </c>
      <c r="P578">
        <v>0.83599999999999997</v>
      </c>
      <c r="Q578">
        <v>0.86599999999999999</v>
      </c>
      <c r="U578">
        <v>0.86599999999999999</v>
      </c>
    </row>
    <row r="579" spans="1:21" x14ac:dyDescent="0.3">
      <c r="A579" t="s">
        <v>2330</v>
      </c>
      <c r="B579" s="5" t="s">
        <v>3111</v>
      </c>
      <c r="C579">
        <f>IF(M579&lt;=$B$1,H579,"")</f>
        <v>0.13500000000000001</v>
      </c>
      <c r="D579">
        <f>IF(N579&lt;=$B$1,I579,"")</f>
        <v>0.94799999999999995</v>
      </c>
      <c r="E579">
        <f>IF(O579&lt;=$B$1,J579,"")</f>
        <v>0.112</v>
      </c>
      <c r="F579">
        <f>IF(P579&lt;=$B$1,K579,"")</f>
        <v>-0.81299999999999994</v>
      </c>
      <c r="G579">
        <f>IF(Q579&lt;=$B$1,L579,"")</f>
        <v>2.2700000000000001E-2</v>
      </c>
      <c r="H579">
        <v>0.13500000000000001</v>
      </c>
      <c r="I579">
        <v>0.94799999999999995</v>
      </c>
      <c r="J579">
        <v>0.112</v>
      </c>
      <c r="K579">
        <v>-0.81299999999999994</v>
      </c>
      <c r="L579">
        <v>2.2700000000000001E-2</v>
      </c>
      <c r="M579">
        <v>0.93500000000000005</v>
      </c>
      <c r="N579">
        <v>0.42799999999999999</v>
      </c>
      <c r="O579">
        <v>0.86599999999999999</v>
      </c>
      <c r="P579">
        <v>0.81499999999999995</v>
      </c>
      <c r="Q579">
        <v>0.93200000000000005</v>
      </c>
      <c r="U579">
        <v>0.93200000000000005</v>
      </c>
    </row>
    <row r="580" spans="1:21" x14ac:dyDescent="0.3">
      <c r="A580" t="s">
        <v>313</v>
      </c>
      <c r="B580" s="5" t="s">
        <v>1088</v>
      </c>
      <c r="C580">
        <f>IF(M580&lt;=$B$1,H580,"")</f>
        <v>-0.23899999999999999</v>
      </c>
      <c r="D580">
        <f>IF(N580&lt;=$B$1,I580,"")</f>
        <v>0.442</v>
      </c>
      <c r="E580">
        <f>IF(O580&lt;=$B$1,J580,"")</f>
        <v>0.123</v>
      </c>
      <c r="F580">
        <f>IF(P580&lt;=$B$1,K580,"")</f>
        <v>-0.68</v>
      </c>
      <c r="G580">
        <f>IF(Q580&lt;=$B$1,L580,"")</f>
        <v>-0.36099999999999999</v>
      </c>
      <c r="H580">
        <v>-0.23899999999999999</v>
      </c>
      <c r="I580">
        <v>0.442</v>
      </c>
      <c r="J580">
        <v>0.123</v>
      </c>
      <c r="K580">
        <v>-0.68</v>
      </c>
      <c r="L580">
        <v>-0.36099999999999999</v>
      </c>
      <c r="M580">
        <v>0.93400000000000005</v>
      </c>
      <c r="N580">
        <v>0.93400000000000005</v>
      </c>
      <c r="O580">
        <v>0.89400000000000002</v>
      </c>
      <c r="P580">
        <v>0.90800000000000003</v>
      </c>
      <c r="Q580">
        <v>0.91400000000000003</v>
      </c>
      <c r="U580">
        <v>0.91400000000000003</v>
      </c>
    </row>
    <row r="581" spans="1:21" x14ac:dyDescent="0.3">
      <c r="A581" t="s">
        <v>2331</v>
      </c>
      <c r="B581" s="5" t="s">
        <v>3112</v>
      </c>
      <c r="C581">
        <f>IF(M581&lt;=$B$1,H581,"")</f>
        <v>-0.49299999999999999</v>
      </c>
      <c r="D581">
        <f>IF(N581&lt;=$B$1,I581,"")</f>
        <v>0.77</v>
      </c>
      <c r="E581">
        <f>IF(O581&lt;=$B$1,J581,"")</f>
        <v>0.89</v>
      </c>
      <c r="F581">
        <f>IF(P581&lt;=$B$1,K581,"")</f>
        <v>-1.26</v>
      </c>
      <c r="G581">
        <f>IF(Q581&lt;=$B$1,L581,"")</f>
        <v>-1.38</v>
      </c>
      <c r="H581">
        <v>-0.49299999999999999</v>
      </c>
      <c r="I581">
        <v>0.77</v>
      </c>
      <c r="J581">
        <v>0.89</v>
      </c>
      <c r="K581">
        <v>-1.26</v>
      </c>
      <c r="L581">
        <v>-1.38</v>
      </c>
      <c r="M581">
        <v>0.90800000000000003</v>
      </c>
      <c r="N581">
        <v>0.81399999999999995</v>
      </c>
      <c r="O581">
        <v>5.77E-3</v>
      </c>
      <c r="P581">
        <v>0.78400000000000003</v>
      </c>
      <c r="Q581">
        <v>0.63900000000000001</v>
      </c>
      <c r="U581">
        <v>0.63900000000000001</v>
      </c>
    </row>
    <row r="582" spans="1:21" x14ac:dyDescent="0.3">
      <c r="A582" t="s">
        <v>314</v>
      </c>
      <c r="B582" s="5" t="s">
        <v>1345</v>
      </c>
      <c r="C582">
        <f>IF(M582&lt;=$B$1,H582,"")</f>
        <v>-0.158</v>
      </c>
      <c r="D582">
        <f>IF(N582&lt;=$B$1,I582,"")</f>
        <v>-0.23699999999999999</v>
      </c>
      <c r="E582">
        <f>IF(O582&lt;=$B$1,J582,"")</f>
        <v>3.6299999999999999E-2</v>
      </c>
      <c r="F582">
        <f>IF(P582&lt;=$B$1,K582,"")</f>
        <v>7.9600000000000004E-2</v>
      </c>
      <c r="G582">
        <f>IF(Q582&lt;=$B$1,L582,"")</f>
        <v>-0.19400000000000001</v>
      </c>
      <c r="H582">
        <v>-0.158</v>
      </c>
      <c r="I582">
        <v>-0.23699999999999999</v>
      </c>
      <c r="J582">
        <v>3.6299999999999999E-2</v>
      </c>
      <c r="K582">
        <v>7.9600000000000004E-2</v>
      </c>
      <c r="L582">
        <v>-0.19400000000000001</v>
      </c>
      <c r="M582">
        <v>0.92600000000000005</v>
      </c>
      <c r="N582">
        <v>0.91700000000000004</v>
      </c>
      <c r="O582">
        <v>0.90500000000000003</v>
      </c>
      <c r="P582">
        <v>0.93799999999999994</v>
      </c>
      <c r="Q582">
        <v>0.90500000000000003</v>
      </c>
      <c r="U582">
        <v>0.90500000000000003</v>
      </c>
    </row>
    <row r="583" spans="1:21" x14ac:dyDescent="0.3">
      <c r="A583" t="s">
        <v>315</v>
      </c>
      <c r="B583" s="5" t="s">
        <v>1346</v>
      </c>
      <c r="C583">
        <f>IF(M583&lt;=$B$1,H583,"")</f>
        <v>-0.374</v>
      </c>
      <c r="D583">
        <f>IF(N583&lt;=$B$1,I583,"")</f>
        <v>8.6800000000000002E-2</v>
      </c>
      <c r="E583">
        <f>IF(O583&lt;=$B$1,J583,"")</f>
        <v>-0.20799999999999999</v>
      </c>
      <c r="F583">
        <f>IF(P583&lt;=$B$1,K583,"")</f>
        <v>-0.46100000000000002</v>
      </c>
      <c r="G583">
        <f>IF(Q583&lt;=$B$1,L583,"")</f>
        <v>-0.16600000000000001</v>
      </c>
      <c r="H583">
        <v>-0.374</v>
      </c>
      <c r="I583">
        <v>8.6800000000000002E-2</v>
      </c>
      <c r="J583">
        <v>-0.20799999999999999</v>
      </c>
      <c r="K583">
        <v>-0.46100000000000002</v>
      </c>
      <c r="L583">
        <v>-0.16600000000000001</v>
      </c>
      <c r="M583">
        <v>0.89300000000000002</v>
      </c>
      <c r="N583">
        <v>0.95399999999999996</v>
      </c>
      <c r="O583">
        <v>0.6</v>
      </c>
      <c r="P583">
        <v>0.876</v>
      </c>
      <c r="Q583">
        <v>0.91400000000000003</v>
      </c>
      <c r="U583">
        <v>0.91400000000000003</v>
      </c>
    </row>
    <row r="584" spans="1:21" x14ac:dyDescent="0.3">
      <c r="A584" t="s">
        <v>316</v>
      </c>
      <c r="B584" s="5" t="s">
        <v>1347</v>
      </c>
      <c r="C584">
        <f>IF(M584&lt;=$B$1,H584,"")</f>
        <v>-0.77500000000000002</v>
      </c>
      <c r="D584">
        <f>IF(N584&lt;=$B$1,I584,"")</f>
        <v>-3.7400000000000003E-2</v>
      </c>
      <c r="E584">
        <f>IF(O584&lt;=$B$1,J584,"")</f>
        <v>0.26400000000000001</v>
      </c>
      <c r="F584">
        <f>IF(P584&lt;=$B$1,K584,"")</f>
        <v>-0.73799999999999999</v>
      </c>
      <c r="G584">
        <f>IF(Q584&lt;=$B$1,L584,"")</f>
        <v>-1.04</v>
      </c>
      <c r="H584">
        <v>-0.77500000000000002</v>
      </c>
      <c r="I584">
        <v>-3.7400000000000003E-2</v>
      </c>
      <c r="J584">
        <v>0.26400000000000001</v>
      </c>
      <c r="K584">
        <v>-0.73799999999999999</v>
      </c>
      <c r="L584">
        <v>-1.04</v>
      </c>
      <c r="M584">
        <v>0.57699999999999996</v>
      </c>
      <c r="N584">
        <v>0.95899999999999996</v>
      </c>
      <c r="O584">
        <v>0.185</v>
      </c>
      <c r="P584">
        <v>0.71299999999999997</v>
      </c>
      <c r="Q584">
        <v>0.39200000000000002</v>
      </c>
      <c r="U584">
        <v>0.39200000000000002</v>
      </c>
    </row>
    <row r="585" spans="1:21" x14ac:dyDescent="0.3">
      <c r="A585" t="s">
        <v>317</v>
      </c>
      <c r="B585" s="5" t="s">
        <v>1348</v>
      </c>
      <c r="C585">
        <f>IF(M585&lt;=$B$1,H585,"")</f>
        <v>-0.249</v>
      </c>
      <c r="D585">
        <f>IF(N585&lt;=$B$1,I585,"")</f>
        <v>-2.9000000000000001E-2</v>
      </c>
      <c r="E585">
        <f>IF(O585&lt;=$B$1,J585,"")</f>
        <v>2.86E-2</v>
      </c>
      <c r="F585">
        <f>IF(P585&lt;=$B$1,K585,"")</f>
        <v>-0.22</v>
      </c>
      <c r="G585">
        <f>IF(Q585&lt;=$B$1,L585,"")</f>
        <v>-0.27800000000000002</v>
      </c>
      <c r="H585">
        <v>-0.249</v>
      </c>
      <c r="I585">
        <v>-2.9000000000000001E-2</v>
      </c>
      <c r="J585">
        <v>2.86E-2</v>
      </c>
      <c r="K585">
        <v>-0.22</v>
      </c>
      <c r="L585">
        <v>-0.27800000000000002</v>
      </c>
      <c r="M585">
        <v>0.90400000000000003</v>
      </c>
      <c r="N585">
        <v>0.96</v>
      </c>
      <c r="O585">
        <v>0.90800000000000003</v>
      </c>
      <c r="P585">
        <v>0.91300000000000003</v>
      </c>
      <c r="Q585">
        <v>0.877</v>
      </c>
      <c r="U585">
        <v>0.877</v>
      </c>
    </row>
    <row r="586" spans="1:21" x14ac:dyDescent="0.3">
      <c r="A586" t="s">
        <v>2332</v>
      </c>
      <c r="B586" s="5" t="s">
        <v>3113</v>
      </c>
      <c r="C586">
        <f>IF(M586&lt;=$B$1,H586,"")</f>
        <v>-0.20699999999999999</v>
      </c>
      <c r="D586">
        <f>IF(N586&lt;=$B$1,I586,"")</f>
        <v>-0.19800000000000001</v>
      </c>
      <c r="E586">
        <f>IF(O586&lt;=$B$1,J586,"")</f>
        <v>-9.7100000000000006E-2</v>
      </c>
      <c r="F586">
        <f>IF(P586&lt;=$B$1,K586,"")</f>
        <v>-8.6400000000000001E-3</v>
      </c>
      <c r="G586">
        <f>IF(Q586&lt;=$B$1,L586,"")</f>
        <v>-0.11</v>
      </c>
      <c r="H586">
        <v>-0.20699999999999999</v>
      </c>
      <c r="I586">
        <v>-0.19800000000000001</v>
      </c>
      <c r="J586">
        <v>-9.7100000000000006E-2</v>
      </c>
      <c r="K586">
        <v>-8.6400000000000001E-3</v>
      </c>
      <c r="L586">
        <v>-0.11</v>
      </c>
      <c r="M586">
        <v>0.91900000000000004</v>
      </c>
      <c r="N586">
        <v>0.92900000000000005</v>
      </c>
      <c r="O586">
        <v>0.83699999999999997</v>
      </c>
      <c r="P586">
        <v>0.94499999999999995</v>
      </c>
      <c r="Q586">
        <v>0.92</v>
      </c>
      <c r="U586">
        <v>0.92</v>
      </c>
    </row>
    <row r="587" spans="1:21" x14ac:dyDescent="0.3">
      <c r="A587" t="s">
        <v>2333</v>
      </c>
      <c r="B587" s="5" t="s">
        <v>1424</v>
      </c>
      <c r="C587">
        <f>IF(M587&lt;=$B$1,H587,"")</f>
        <v>-0.41299999999999998</v>
      </c>
      <c r="D587">
        <f>IF(N587&lt;=$B$1,I587,"")</f>
        <v>-0.82299999999999995</v>
      </c>
      <c r="E587">
        <f>IF(O587&lt;=$B$1,J587,"")</f>
        <v>-6.8000000000000005E-2</v>
      </c>
      <c r="F587">
        <f>IF(P587&lt;=$B$1,K587,"")</f>
        <v>0.40899999999999997</v>
      </c>
      <c r="G587">
        <f>IF(Q587&lt;=$B$1,L587,"")</f>
        <v>-0.34499999999999997</v>
      </c>
      <c r="H587">
        <v>-0.41299999999999998</v>
      </c>
      <c r="I587">
        <v>-0.82299999999999995</v>
      </c>
      <c r="J587">
        <v>-6.8000000000000005E-2</v>
      </c>
      <c r="K587">
        <v>0.40899999999999997</v>
      </c>
      <c r="L587">
        <v>-0.34499999999999997</v>
      </c>
      <c r="M587">
        <v>0.88700000000000001</v>
      </c>
      <c r="N587">
        <v>0.33700000000000002</v>
      </c>
      <c r="O587">
        <v>0.88700000000000001</v>
      </c>
      <c r="P587">
        <v>0.89200000000000002</v>
      </c>
      <c r="Q587">
        <v>0.88300000000000001</v>
      </c>
      <c r="U587">
        <v>0.88300000000000001</v>
      </c>
    </row>
    <row r="588" spans="1:21" x14ac:dyDescent="0.3">
      <c r="A588" t="s">
        <v>2334</v>
      </c>
      <c r="B588" s="5" t="s">
        <v>3114</v>
      </c>
      <c r="C588">
        <f>IF(M588&lt;=$B$1,H588,"")</f>
        <v>-0.96</v>
      </c>
      <c r="D588">
        <f>IF(N588&lt;=$B$1,I588,"")</f>
        <v>0.153</v>
      </c>
      <c r="E588">
        <f>IF(O588&lt;=$B$1,J588,"")</f>
        <v>6.6299999999999998E-2</v>
      </c>
      <c r="F588">
        <f>IF(P588&lt;=$B$1,K588,"")</f>
        <v>-1.1100000000000001</v>
      </c>
      <c r="G588">
        <f>IF(Q588&lt;=$B$1,L588,"")</f>
        <v>-1.03</v>
      </c>
      <c r="H588">
        <v>-0.96</v>
      </c>
      <c r="I588">
        <v>0.153</v>
      </c>
      <c r="J588">
        <v>6.6299999999999998E-2</v>
      </c>
      <c r="K588">
        <v>-1.1100000000000001</v>
      </c>
      <c r="L588">
        <v>-1.03</v>
      </c>
      <c r="M588">
        <v>0.69699999999999995</v>
      </c>
      <c r="N588">
        <v>0.94799999999999995</v>
      </c>
      <c r="O588">
        <v>0.89500000000000002</v>
      </c>
      <c r="P588">
        <v>0.71399999999999997</v>
      </c>
      <c r="Q588">
        <v>0.60899999999999999</v>
      </c>
      <c r="U588">
        <v>0.60899999999999999</v>
      </c>
    </row>
    <row r="589" spans="1:21" x14ac:dyDescent="0.3">
      <c r="A589" t="s">
        <v>318</v>
      </c>
      <c r="B589" s="5" t="s">
        <v>1349</v>
      </c>
      <c r="C589">
        <f>IF(M589&lt;=$B$1,H589,"")</f>
        <v>-0.371</v>
      </c>
      <c r="D589">
        <f>IF(N589&lt;=$B$1,I589,"")</f>
        <v>-7.8200000000000006E-2</v>
      </c>
      <c r="E589">
        <f>IF(O589&lt;=$B$1,J589,"")</f>
        <v>0.32800000000000001</v>
      </c>
      <c r="F589">
        <f>IF(P589&lt;=$B$1,K589,"")</f>
        <v>-0.29299999999999998</v>
      </c>
      <c r="G589">
        <f>IF(Q589&lt;=$B$1,L589,"")</f>
        <v>-0.69899999999999995</v>
      </c>
      <c r="H589">
        <v>-0.371</v>
      </c>
      <c r="I589">
        <v>-7.8200000000000006E-2</v>
      </c>
      <c r="J589">
        <v>0.32800000000000001</v>
      </c>
      <c r="K589">
        <v>-0.29299999999999998</v>
      </c>
      <c r="L589">
        <v>-0.69899999999999995</v>
      </c>
      <c r="M589">
        <v>0.88200000000000001</v>
      </c>
      <c r="N589">
        <v>0.95399999999999996</v>
      </c>
      <c r="O589">
        <v>0.123</v>
      </c>
      <c r="P589">
        <v>0.90500000000000003</v>
      </c>
      <c r="Q589">
        <v>0.67500000000000004</v>
      </c>
      <c r="U589">
        <v>0.67500000000000004</v>
      </c>
    </row>
    <row r="590" spans="1:21" x14ac:dyDescent="0.3">
      <c r="A590" t="s">
        <v>2335</v>
      </c>
      <c r="B590" s="5" t="s">
        <v>3115</v>
      </c>
      <c r="C590">
        <f>IF(M590&lt;=$B$1,H590,"")</f>
        <v>0.746</v>
      </c>
      <c r="D590">
        <f>IF(N590&lt;=$B$1,I590,"")</f>
        <v>0.23300000000000001</v>
      </c>
      <c r="E590">
        <f>IF(O590&lt;=$B$1,J590,"")</f>
        <v>0.379</v>
      </c>
      <c r="F590">
        <f>IF(P590&lt;=$B$1,K590,"")</f>
        <v>0.51300000000000001</v>
      </c>
      <c r="G590">
        <f>IF(Q590&lt;=$B$1,L590,"")</f>
        <v>0.36699999999999999</v>
      </c>
      <c r="H590">
        <v>0.746</v>
      </c>
      <c r="I590">
        <v>0.23300000000000001</v>
      </c>
      <c r="J590">
        <v>0.379</v>
      </c>
      <c r="K590">
        <v>0.51300000000000001</v>
      </c>
      <c r="L590">
        <v>0.36699999999999999</v>
      </c>
      <c r="M590">
        <v>0.90900000000000003</v>
      </c>
      <c r="N590">
        <v>0.95399999999999996</v>
      </c>
      <c r="O590">
        <v>0.76600000000000001</v>
      </c>
      <c r="P590">
        <v>0.92500000000000004</v>
      </c>
      <c r="Q590">
        <v>0.91700000000000004</v>
      </c>
      <c r="U590">
        <v>0.91700000000000004</v>
      </c>
    </row>
    <row r="591" spans="1:21" x14ac:dyDescent="0.3">
      <c r="A591" t="s">
        <v>319</v>
      </c>
      <c r="B591" s="5" t="s">
        <v>1350</v>
      </c>
      <c r="C591">
        <f>IF(M591&lt;=$B$1,H591,"")</f>
        <v>-0.64400000000000002</v>
      </c>
      <c r="D591">
        <f>IF(N591&lt;=$B$1,I591,"")</f>
        <v>-0.39100000000000001</v>
      </c>
      <c r="E591">
        <f>IF(O591&lt;=$B$1,J591,"")</f>
        <v>4.3200000000000002E-2</v>
      </c>
      <c r="F591">
        <f>IF(P591&lt;=$B$1,K591,"")</f>
        <v>-0.253</v>
      </c>
      <c r="G591">
        <f>IF(Q591&lt;=$B$1,L591,"")</f>
        <v>-0.68700000000000006</v>
      </c>
      <c r="H591">
        <v>-0.64400000000000002</v>
      </c>
      <c r="I591">
        <v>-0.39100000000000001</v>
      </c>
      <c r="J591">
        <v>4.3200000000000002E-2</v>
      </c>
      <c r="K591">
        <v>-0.253</v>
      </c>
      <c r="L591">
        <v>-0.68700000000000006</v>
      </c>
      <c r="M591">
        <v>0.67100000000000004</v>
      </c>
      <c r="N591">
        <v>0.76300000000000001</v>
      </c>
      <c r="O591">
        <v>0.89400000000000002</v>
      </c>
      <c r="P591">
        <v>0.90500000000000003</v>
      </c>
      <c r="Q591">
        <v>0.57099999999999995</v>
      </c>
      <c r="U591">
        <v>0.57099999999999995</v>
      </c>
    </row>
    <row r="592" spans="1:21" x14ac:dyDescent="0.3">
      <c r="A592" t="s">
        <v>2336</v>
      </c>
      <c r="B592" s="5" t="s">
        <v>3116</v>
      </c>
      <c r="C592">
        <f>IF(M592&lt;=$B$1,H592,"")</f>
        <v>-0.35199999999999998</v>
      </c>
      <c r="D592">
        <f>IF(N592&lt;=$B$1,I592,"")</f>
        <v>-0.33900000000000002</v>
      </c>
      <c r="E592">
        <f>IF(O592&lt;=$B$1,J592,"")</f>
        <v>-2.6800000000000001E-3</v>
      </c>
      <c r="F592">
        <f>IF(P592&lt;=$B$1,K592,"")</f>
        <v>-1.2800000000000001E-2</v>
      </c>
      <c r="G592">
        <f>IF(Q592&lt;=$B$1,L592,"")</f>
        <v>-0.34899999999999998</v>
      </c>
      <c r="H592">
        <v>-0.35199999999999998</v>
      </c>
      <c r="I592">
        <v>-0.33900000000000002</v>
      </c>
      <c r="J592">
        <v>-2.6800000000000001E-3</v>
      </c>
      <c r="K592">
        <v>-1.2800000000000001E-2</v>
      </c>
      <c r="L592">
        <v>-0.34899999999999998</v>
      </c>
      <c r="M592">
        <v>0.80300000000000005</v>
      </c>
      <c r="N592">
        <v>0.63600000000000001</v>
      </c>
      <c r="O592">
        <v>0.92500000000000004</v>
      </c>
      <c r="P592">
        <v>0.94399999999999995</v>
      </c>
      <c r="Q592">
        <v>0.77400000000000002</v>
      </c>
      <c r="U592">
        <v>0.77400000000000002</v>
      </c>
    </row>
    <row r="593" spans="1:21" x14ac:dyDescent="0.3">
      <c r="A593" t="s">
        <v>320</v>
      </c>
      <c r="B593" s="5" t="s">
        <v>1351</v>
      </c>
      <c r="C593">
        <f>IF(M593&lt;=$B$1,H593,"")</f>
        <v>0.33500000000000002</v>
      </c>
      <c r="D593">
        <f>IF(N593&lt;=$B$1,I593,"")</f>
        <v>0.20899999999999999</v>
      </c>
      <c r="E593">
        <f>IF(O593&lt;=$B$1,J593,"")</f>
        <v>1.6500000000000001E-2</v>
      </c>
      <c r="F593">
        <f>IF(P593&lt;=$B$1,K593,"")</f>
        <v>0.126</v>
      </c>
      <c r="G593">
        <f>IF(Q593&lt;=$B$1,L593,"")</f>
        <v>0.318</v>
      </c>
      <c r="H593">
        <v>0.33500000000000002</v>
      </c>
      <c r="I593">
        <v>0.20899999999999999</v>
      </c>
      <c r="J593">
        <v>1.6500000000000001E-2</v>
      </c>
      <c r="K593">
        <v>0.126</v>
      </c>
      <c r="L593">
        <v>0.318</v>
      </c>
      <c r="M593">
        <v>0.92800000000000005</v>
      </c>
      <c r="N593">
        <v>0.95199999999999996</v>
      </c>
      <c r="O593">
        <v>0.92300000000000004</v>
      </c>
      <c r="P593">
        <v>0.94</v>
      </c>
      <c r="Q593">
        <v>0.91500000000000004</v>
      </c>
      <c r="U593">
        <v>0.91500000000000004</v>
      </c>
    </row>
    <row r="594" spans="1:21" x14ac:dyDescent="0.3">
      <c r="A594" t="s">
        <v>2337</v>
      </c>
      <c r="B594" s="5" t="s">
        <v>3117</v>
      </c>
      <c r="C594">
        <f>IF(M594&lt;=$B$1,H594,"")</f>
        <v>-0.23</v>
      </c>
      <c r="D594">
        <f>IF(N594&lt;=$B$1,I594,"")</f>
        <v>-0.253</v>
      </c>
      <c r="E594">
        <f>IF(O594&lt;=$B$1,J594,"")</f>
        <v>-3.5700000000000003E-2</v>
      </c>
      <c r="F594">
        <f>IF(P594&lt;=$B$1,K594,"")</f>
        <v>2.24E-2</v>
      </c>
      <c r="G594">
        <f>IF(Q594&lt;=$B$1,L594,"")</f>
        <v>-0.19500000000000001</v>
      </c>
      <c r="H594">
        <v>-0.23</v>
      </c>
      <c r="I594">
        <v>-0.253</v>
      </c>
      <c r="J594">
        <v>-3.5700000000000003E-2</v>
      </c>
      <c r="K594">
        <v>2.24E-2</v>
      </c>
      <c r="L594">
        <v>-0.19500000000000001</v>
      </c>
      <c r="M594">
        <v>0.91</v>
      </c>
      <c r="N594">
        <v>0.90200000000000002</v>
      </c>
      <c r="O594">
        <v>0.90400000000000003</v>
      </c>
      <c r="P594">
        <v>0.94299999999999995</v>
      </c>
      <c r="Q594">
        <v>0.90200000000000002</v>
      </c>
      <c r="U594">
        <v>0.90200000000000002</v>
      </c>
    </row>
    <row r="595" spans="1:21" x14ac:dyDescent="0.3">
      <c r="A595" t="s">
        <v>2338</v>
      </c>
      <c r="B595" s="5" t="s">
        <v>3118</v>
      </c>
      <c r="C595">
        <f>IF(M595&lt;=$B$1,H595,"")</f>
        <v>1.1299999999999999</v>
      </c>
      <c r="D595">
        <f>IF(N595&lt;=$B$1,I595,"")</f>
        <v>-0.214</v>
      </c>
      <c r="E595">
        <f>IF(O595&lt;=$B$1,J595,"")</f>
        <v>0.224</v>
      </c>
      <c r="F595">
        <f>IF(P595&lt;=$B$1,K595,"")</f>
        <v>1.34</v>
      </c>
      <c r="G595">
        <f>IF(Q595&lt;=$B$1,L595,"")</f>
        <v>0.90600000000000003</v>
      </c>
      <c r="H595">
        <v>1.1299999999999999</v>
      </c>
      <c r="I595">
        <v>-0.214</v>
      </c>
      <c r="J595">
        <v>0.224</v>
      </c>
      <c r="K595">
        <v>1.34</v>
      </c>
      <c r="L595">
        <v>0.90600000000000003</v>
      </c>
      <c r="M595">
        <v>0.67300000000000004</v>
      </c>
      <c r="N595">
        <v>0.94299999999999995</v>
      </c>
      <c r="O595">
        <v>0.72099999999999997</v>
      </c>
      <c r="P595">
        <v>0.67800000000000005</v>
      </c>
      <c r="Q595">
        <v>0.748</v>
      </c>
      <c r="U595">
        <v>0.748</v>
      </c>
    </row>
    <row r="596" spans="1:21" x14ac:dyDescent="0.3">
      <c r="A596" t="s">
        <v>321</v>
      </c>
      <c r="B596" s="5" t="s">
        <v>1352</v>
      </c>
      <c r="C596">
        <f>IF(M596&lt;=$B$1,H596,"")</f>
        <v>-0.63600000000000001</v>
      </c>
      <c r="D596">
        <f>IF(N596&lt;=$B$1,I596,"")</f>
        <v>-0.29699999999999999</v>
      </c>
      <c r="E596">
        <f>IF(O596&lt;=$B$1,J596,"")</f>
        <v>8.6300000000000002E-2</v>
      </c>
      <c r="F596">
        <f>IF(P596&lt;=$B$1,K596,"")</f>
        <v>-0.33900000000000002</v>
      </c>
      <c r="G596">
        <f>IF(Q596&lt;=$B$1,L596,"")</f>
        <v>-0.72199999999999998</v>
      </c>
      <c r="H596">
        <v>-0.63600000000000001</v>
      </c>
      <c r="I596">
        <v>-0.29699999999999999</v>
      </c>
      <c r="J596">
        <v>8.6300000000000002E-2</v>
      </c>
      <c r="K596">
        <v>-0.33900000000000002</v>
      </c>
      <c r="L596">
        <v>-0.72199999999999998</v>
      </c>
      <c r="M596">
        <v>0.65700000000000003</v>
      </c>
      <c r="N596">
        <v>0.85399999999999998</v>
      </c>
      <c r="O596">
        <v>0.82399999999999995</v>
      </c>
      <c r="P596">
        <v>0.874</v>
      </c>
      <c r="Q596">
        <v>0.52900000000000003</v>
      </c>
      <c r="U596">
        <v>0.52900000000000003</v>
      </c>
    </row>
    <row r="597" spans="1:21" x14ac:dyDescent="0.3">
      <c r="A597" t="s">
        <v>322</v>
      </c>
      <c r="B597" s="5" t="s">
        <v>1353</v>
      </c>
      <c r="C597">
        <f>IF(M597&lt;=$B$1,H597,"")</f>
        <v>-0.20799999999999999</v>
      </c>
      <c r="D597">
        <f>IF(N597&lt;=$B$1,I597,"")</f>
        <v>0.99099999999999999</v>
      </c>
      <c r="E597">
        <f>IF(O597&lt;=$B$1,J597,"")</f>
        <v>4.6300000000000001E-2</v>
      </c>
      <c r="F597">
        <f>IF(P597&lt;=$B$1,K597,"")</f>
        <v>-1.2</v>
      </c>
      <c r="G597">
        <f>IF(Q597&lt;=$B$1,L597,"")</f>
        <v>-0.255</v>
      </c>
      <c r="H597">
        <v>-0.20799999999999999</v>
      </c>
      <c r="I597">
        <v>0.99099999999999999</v>
      </c>
      <c r="J597">
        <v>4.6300000000000001E-2</v>
      </c>
      <c r="K597">
        <v>-1.2</v>
      </c>
      <c r="L597">
        <v>-0.255</v>
      </c>
      <c r="M597">
        <v>0.93500000000000005</v>
      </c>
      <c r="N597">
        <v>0.77</v>
      </c>
      <c r="O597">
        <v>0.91600000000000004</v>
      </c>
      <c r="P597">
        <v>0.82199999999999995</v>
      </c>
      <c r="Q597">
        <v>0.91900000000000004</v>
      </c>
      <c r="U597">
        <v>0.91900000000000004</v>
      </c>
    </row>
    <row r="598" spans="1:21" x14ac:dyDescent="0.3">
      <c r="A598" t="s">
        <v>2339</v>
      </c>
      <c r="B598" s="5" t="s">
        <v>3119</v>
      </c>
      <c r="C598">
        <f>IF(M598&lt;=$B$1,H598,"")</f>
        <v>-1.0900000000000001</v>
      </c>
      <c r="D598">
        <f>IF(N598&lt;=$B$1,I598,"")</f>
        <v>-0.67900000000000005</v>
      </c>
      <c r="E598">
        <f>IF(O598&lt;=$B$1,J598,"")</f>
        <v>4.5400000000000003E-2</v>
      </c>
      <c r="F598">
        <f>IF(P598&lt;=$B$1,K598,"")</f>
        <v>-0.40699999999999997</v>
      </c>
      <c r="G598">
        <f>IF(Q598&lt;=$B$1,L598,"")</f>
        <v>-1.1299999999999999</v>
      </c>
      <c r="H598">
        <v>-1.0900000000000001</v>
      </c>
      <c r="I598">
        <v>-0.67900000000000005</v>
      </c>
      <c r="J598">
        <v>4.5400000000000003E-2</v>
      </c>
      <c r="K598">
        <v>-0.40699999999999997</v>
      </c>
      <c r="L598">
        <v>-1.1299999999999999</v>
      </c>
      <c r="M598">
        <v>0.83699999999999997</v>
      </c>
      <c r="N598">
        <v>0.88600000000000001</v>
      </c>
      <c r="O598">
        <v>0.91600000000000004</v>
      </c>
      <c r="P598">
        <v>0.92400000000000004</v>
      </c>
      <c r="Q598">
        <v>0.79900000000000004</v>
      </c>
      <c r="U598">
        <v>0.79900000000000004</v>
      </c>
    </row>
    <row r="599" spans="1:21" x14ac:dyDescent="0.3">
      <c r="A599" t="s">
        <v>2340</v>
      </c>
      <c r="B599" s="5" t="s">
        <v>3120</v>
      </c>
      <c r="C599">
        <f>IF(M599&lt;=$B$1,H599,"")</f>
        <v>1.35</v>
      </c>
      <c r="D599">
        <f>IF(N599&lt;=$B$1,I599,"")</f>
        <v>0.316</v>
      </c>
      <c r="E599">
        <f>IF(O599&lt;=$B$1,J599,"")</f>
        <v>0.34200000000000003</v>
      </c>
      <c r="F599">
        <f>IF(P599&lt;=$B$1,K599,"")</f>
        <v>1.03</v>
      </c>
      <c r="G599">
        <f>IF(Q599&lt;=$B$1,L599,"")</f>
        <v>1.01</v>
      </c>
      <c r="H599">
        <v>1.35</v>
      </c>
      <c r="I599">
        <v>0.316</v>
      </c>
      <c r="J599">
        <v>0.34200000000000003</v>
      </c>
      <c r="K599">
        <v>1.03</v>
      </c>
      <c r="L599">
        <v>1.01</v>
      </c>
      <c r="M599">
        <v>0.63200000000000001</v>
      </c>
      <c r="N599">
        <v>0.93200000000000005</v>
      </c>
      <c r="O599">
        <v>0.504</v>
      </c>
      <c r="P599">
        <v>0.8</v>
      </c>
      <c r="Q599">
        <v>0.746</v>
      </c>
      <c r="U599">
        <v>0.746</v>
      </c>
    </row>
    <row r="600" spans="1:21" x14ac:dyDescent="0.3">
      <c r="A600" t="s">
        <v>323</v>
      </c>
      <c r="B600" s="5" t="s">
        <v>1354</v>
      </c>
      <c r="C600">
        <f>IF(M600&lt;=$B$1,H600,"")</f>
        <v>-0.627</v>
      </c>
      <c r="D600">
        <f>IF(N600&lt;=$B$1,I600,"")</f>
        <v>5.8500000000000003E-2</v>
      </c>
      <c r="E600">
        <f>IF(O600&lt;=$B$1,J600,"")</f>
        <v>0.16300000000000001</v>
      </c>
      <c r="F600">
        <f>IF(P600&lt;=$B$1,K600,"")</f>
        <v>-0.68600000000000005</v>
      </c>
      <c r="G600">
        <f>IF(Q600&lt;=$B$1,L600,"")</f>
        <v>-0.79</v>
      </c>
      <c r="H600">
        <v>-0.627</v>
      </c>
      <c r="I600">
        <v>5.8500000000000003E-2</v>
      </c>
      <c r="J600">
        <v>0.16300000000000001</v>
      </c>
      <c r="K600">
        <v>-0.68600000000000005</v>
      </c>
      <c r="L600">
        <v>-0.79</v>
      </c>
      <c r="M600">
        <v>0.88200000000000001</v>
      </c>
      <c r="N600">
        <v>0.96</v>
      </c>
      <c r="O600">
        <v>0.83899999999999997</v>
      </c>
      <c r="P600">
        <v>0.877</v>
      </c>
      <c r="Q600">
        <v>0.82299999999999995</v>
      </c>
      <c r="U600">
        <v>0.82299999999999995</v>
      </c>
    </row>
    <row r="601" spans="1:21" x14ac:dyDescent="0.3">
      <c r="A601" t="s">
        <v>2341</v>
      </c>
      <c r="B601" s="5" t="s">
        <v>3121</v>
      </c>
      <c r="C601">
        <f>IF(M601&lt;=$B$1,H601,"")</f>
        <v>-1.2</v>
      </c>
      <c r="D601">
        <f>IF(N601&lt;=$B$1,I601,"")</f>
        <v>0.629</v>
      </c>
      <c r="E601">
        <f>IF(O601&lt;=$B$1,J601,"")</f>
        <v>0.504</v>
      </c>
      <c r="F601">
        <f>IF(P601&lt;=$B$1,K601,"")</f>
        <v>-1.83</v>
      </c>
      <c r="G601">
        <f>IF(Q601&lt;=$B$1,L601,"")</f>
        <v>-1.7</v>
      </c>
      <c r="H601">
        <v>-1.2</v>
      </c>
      <c r="I601">
        <v>0.629</v>
      </c>
      <c r="J601">
        <v>0.504</v>
      </c>
      <c r="K601">
        <v>-1.83</v>
      </c>
      <c r="L601">
        <v>-1.7</v>
      </c>
      <c r="M601">
        <v>0.83199999999999996</v>
      </c>
      <c r="N601">
        <v>0.90600000000000003</v>
      </c>
      <c r="O601">
        <v>0.46300000000000002</v>
      </c>
      <c r="P601">
        <v>0.745</v>
      </c>
      <c r="Q601">
        <v>0.65300000000000002</v>
      </c>
      <c r="U601">
        <v>0.65300000000000002</v>
      </c>
    </row>
    <row r="602" spans="1:21" x14ac:dyDescent="0.3">
      <c r="A602" t="s">
        <v>324</v>
      </c>
      <c r="B602" s="5" t="s">
        <v>1355</v>
      </c>
      <c r="C602">
        <f>IF(M602&lt;=$B$1,H602,"")</f>
        <v>-0.20699999999999999</v>
      </c>
      <c r="D602">
        <f>IF(N602&lt;=$B$1,I602,"")</f>
        <v>0.13700000000000001</v>
      </c>
      <c r="E602">
        <f>IF(O602&lt;=$B$1,J602,"")</f>
        <v>0.16800000000000001</v>
      </c>
      <c r="F602">
        <f>IF(P602&lt;=$B$1,K602,"")</f>
        <v>-0.34399999999999997</v>
      </c>
      <c r="G602">
        <f>IF(Q602&lt;=$B$1,L602,"")</f>
        <v>-0.376</v>
      </c>
      <c r="H602">
        <v>-0.20699999999999999</v>
      </c>
      <c r="I602">
        <v>0.13700000000000001</v>
      </c>
      <c r="J602">
        <v>0.16800000000000001</v>
      </c>
      <c r="K602">
        <v>-0.34399999999999997</v>
      </c>
      <c r="L602">
        <v>-0.376</v>
      </c>
      <c r="M602">
        <v>0.93300000000000005</v>
      </c>
      <c r="N602">
        <v>0.95499999999999996</v>
      </c>
      <c r="O602">
        <v>0.84699999999999998</v>
      </c>
      <c r="P602">
        <v>0.92400000000000004</v>
      </c>
      <c r="Q602">
        <v>0.90400000000000003</v>
      </c>
      <c r="U602">
        <v>0.90400000000000003</v>
      </c>
    </row>
    <row r="603" spans="1:21" x14ac:dyDescent="0.3">
      <c r="A603" t="s">
        <v>325</v>
      </c>
      <c r="B603" s="5" t="s">
        <v>1355</v>
      </c>
      <c r="C603">
        <f>IF(M603&lt;=$B$1,H603,"")</f>
        <v>0.221</v>
      </c>
      <c r="D603">
        <f>IF(N603&lt;=$B$1,I603,"")</f>
        <v>-0.502</v>
      </c>
      <c r="E603">
        <f>IF(O603&lt;=$B$1,J603,"")</f>
        <v>0.13200000000000001</v>
      </c>
      <c r="F603">
        <f>IF(P603&lt;=$B$1,K603,"")</f>
        <v>0.72299999999999998</v>
      </c>
      <c r="G603">
        <f>IF(Q603&lt;=$B$1,L603,"")</f>
        <v>8.8099999999999998E-2</v>
      </c>
      <c r="H603">
        <v>0.221</v>
      </c>
      <c r="I603">
        <v>-0.502</v>
      </c>
      <c r="J603">
        <v>0.13200000000000001</v>
      </c>
      <c r="K603">
        <v>0.72299999999999998</v>
      </c>
      <c r="L603">
        <v>8.8099999999999998E-2</v>
      </c>
      <c r="M603">
        <v>0.93799999999999994</v>
      </c>
      <c r="N603">
        <v>0.94299999999999995</v>
      </c>
      <c r="O603">
        <v>0.90500000000000003</v>
      </c>
      <c r="P603">
        <v>0.92100000000000004</v>
      </c>
      <c r="Q603">
        <v>0.93100000000000005</v>
      </c>
      <c r="U603">
        <v>0.93100000000000005</v>
      </c>
    </row>
    <row r="604" spans="1:21" x14ac:dyDescent="0.3">
      <c r="A604" t="s">
        <v>2342</v>
      </c>
      <c r="B604" s="5" t="s">
        <v>3122</v>
      </c>
      <c r="C604">
        <f>IF(M604&lt;=$B$1,H604,"")</f>
        <v>-0.44500000000000001</v>
      </c>
      <c r="D604">
        <f>IF(N604&lt;=$B$1,I604,"")</f>
        <v>1.59</v>
      </c>
      <c r="E604">
        <f>IF(O604&lt;=$B$1,J604,"")</f>
        <v>-2.8000000000000001E-2</v>
      </c>
      <c r="F604">
        <f>IF(P604&lt;=$B$1,K604,"")</f>
        <v>-2.04</v>
      </c>
      <c r="G604">
        <f>IF(Q604&lt;=$B$1,L604,"")</f>
        <v>-0.41699999999999998</v>
      </c>
      <c r="H604">
        <v>-0.44500000000000001</v>
      </c>
      <c r="I604">
        <v>1.59</v>
      </c>
      <c r="J604">
        <v>-2.8000000000000001E-2</v>
      </c>
      <c r="K604">
        <v>-2.04</v>
      </c>
      <c r="L604">
        <v>-0.41699999999999998</v>
      </c>
      <c r="M604">
        <v>0.92400000000000004</v>
      </c>
      <c r="N604">
        <v>0.5</v>
      </c>
      <c r="O604">
        <v>0.92200000000000004</v>
      </c>
      <c r="P604">
        <v>0.73899999999999999</v>
      </c>
      <c r="Q604">
        <v>0.91200000000000003</v>
      </c>
      <c r="U604">
        <v>0.91200000000000003</v>
      </c>
    </row>
    <row r="605" spans="1:21" x14ac:dyDescent="0.3">
      <c r="A605" t="s">
        <v>326</v>
      </c>
      <c r="B605" s="5" t="s">
        <v>1356</v>
      </c>
      <c r="C605">
        <f>IF(M605&lt;=$B$1,H605,"")</f>
        <v>0.48699999999999999</v>
      </c>
      <c r="D605">
        <f>IF(N605&lt;=$B$1,I605,"")</f>
        <v>0.88100000000000001</v>
      </c>
      <c r="E605">
        <f>IF(O605&lt;=$B$1,J605,"")</f>
        <v>4.0599999999999997E-2</v>
      </c>
      <c r="F605">
        <f>IF(P605&lt;=$B$1,K605,"")</f>
        <v>-0.39400000000000002</v>
      </c>
      <c r="G605">
        <f>IF(Q605&lt;=$B$1,L605,"")</f>
        <v>0.44700000000000001</v>
      </c>
      <c r="H605">
        <v>0.48699999999999999</v>
      </c>
      <c r="I605">
        <v>0.88100000000000001</v>
      </c>
      <c r="J605">
        <v>4.0599999999999997E-2</v>
      </c>
      <c r="K605">
        <v>-0.39400000000000002</v>
      </c>
      <c r="L605">
        <v>0.44700000000000001</v>
      </c>
      <c r="M605">
        <v>0.91400000000000003</v>
      </c>
      <c r="N605">
        <v>0.80200000000000005</v>
      </c>
      <c r="O605">
        <v>0.91700000000000004</v>
      </c>
      <c r="P605">
        <v>0.92400000000000004</v>
      </c>
      <c r="Q605">
        <v>0.90200000000000002</v>
      </c>
      <c r="U605">
        <v>0.90200000000000002</v>
      </c>
    </row>
    <row r="606" spans="1:21" x14ac:dyDescent="0.3">
      <c r="A606" t="s">
        <v>2343</v>
      </c>
      <c r="B606" s="5" t="s">
        <v>3123</v>
      </c>
      <c r="C606">
        <f>IF(M606&lt;=$B$1,H606,"")</f>
        <v>-0.159</v>
      </c>
      <c r="D606">
        <f>IF(N606&lt;=$B$1,I606,"")</f>
        <v>-0.497</v>
      </c>
      <c r="E606">
        <f>IF(O606&lt;=$B$1,J606,"")</f>
        <v>0.26200000000000001</v>
      </c>
      <c r="F606">
        <f>IF(P606&lt;=$B$1,K606,"")</f>
        <v>0.33800000000000002</v>
      </c>
      <c r="G606">
        <f>IF(Q606&lt;=$B$1,L606,"")</f>
        <v>-0.42099999999999999</v>
      </c>
      <c r="H606">
        <v>-0.159</v>
      </c>
      <c r="I606">
        <v>-0.497</v>
      </c>
      <c r="J606">
        <v>0.26200000000000001</v>
      </c>
      <c r="K606">
        <v>0.33800000000000002</v>
      </c>
      <c r="L606">
        <v>-0.42099999999999999</v>
      </c>
      <c r="M606">
        <v>0.93600000000000005</v>
      </c>
      <c r="N606">
        <v>0.90700000000000003</v>
      </c>
      <c r="O606">
        <v>0.747</v>
      </c>
      <c r="P606">
        <v>0.92500000000000004</v>
      </c>
      <c r="Q606">
        <v>0.9</v>
      </c>
      <c r="U606">
        <v>0.9</v>
      </c>
    </row>
    <row r="607" spans="1:21" x14ac:dyDescent="0.3">
      <c r="A607" t="s">
        <v>2344</v>
      </c>
      <c r="B607" s="5" t="s">
        <v>3124</v>
      </c>
      <c r="C607">
        <f>IF(M607&lt;=$B$1,H607,"")</f>
        <v>-0.627</v>
      </c>
      <c r="D607">
        <f>IF(N607&lt;=$B$1,I607,"")</f>
        <v>0.32600000000000001</v>
      </c>
      <c r="E607">
        <f>IF(O607&lt;=$B$1,J607,"")</f>
        <v>-8.3900000000000002E-2</v>
      </c>
      <c r="F607">
        <f>IF(P607&lt;=$B$1,K607,"")</f>
        <v>-0.95399999999999996</v>
      </c>
      <c r="G607">
        <f>IF(Q607&lt;=$B$1,L607,"")</f>
        <v>-0.54300000000000004</v>
      </c>
      <c r="H607">
        <v>-0.627</v>
      </c>
      <c r="I607">
        <v>0.32600000000000001</v>
      </c>
      <c r="J607">
        <v>-8.3900000000000002E-2</v>
      </c>
      <c r="K607">
        <v>-0.95399999999999996</v>
      </c>
      <c r="L607">
        <v>-0.54300000000000004</v>
      </c>
      <c r="M607">
        <v>0.86599999999999999</v>
      </c>
      <c r="N607">
        <v>0.92400000000000004</v>
      </c>
      <c r="O607">
        <v>0.88900000000000001</v>
      </c>
      <c r="P607">
        <v>0.79400000000000004</v>
      </c>
      <c r="Q607">
        <v>0.86299999999999999</v>
      </c>
      <c r="U607">
        <v>0.86299999999999999</v>
      </c>
    </row>
    <row r="608" spans="1:21" x14ac:dyDescent="0.3">
      <c r="A608" t="s">
        <v>327</v>
      </c>
      <c r="B608" s="5" t="s">
        <v>1357</v>
      </c>
      <c r="C608">
        <f>IF(M608&lt;=$B$1,H608,"")</f>
        <v>0.18099999999999999</v>
      </c>
      <c r="D608">
        <f>IF(N608&lt;=$B$1,I608,"")</f>
        <v>-2.64E-2</v>
      </c>
      <c r="E608">
        <f>IF(O608&lt;=$B$1,J608,"")</f>
        <v>7.8799999999999995E-2</v>
      </c>
      <c r="F608">
        <f>IF(P608&lt;=$B$1,K608,"")</f>
        <v>0.20699999999999999</v>
      </c>
      <c r="G608">
        <f>IF(Q608&lt;=$B$1,L608,"")</f>
        <v>0.10199999999999999</v>
      </c>
      <c r="H608">
        <v>0.18099999999999999</v>
      </c>
      <c r="I608">
        <v>-2.64E-2</v>
      </c>
      <c r="J608">
        <v>7.8799999999999995E-2</v>
      </c>
      <c r="K608">
        <v>0.20699999999999999</v>
      </c>
      <c r="L608">
        <v>0.10199999999999999</v>
      </c>
      <c r="M608">
        <v>0.92900000000000005</v>
      </c>
      <c r="N608">
        <v>0.96099999999999997</v>
      </c>
      <c r="O608">
        <v>0.88600000000000001</v>
      </c>
      <c r="P608">
        <v>0.92900000000000005</v>
      </c>
      <c r="Q608">
        <v>0.92400000000000004</v>
      </c>
      <c r="U608">
        <v>0.92400000000000004</v>
      </c>
    </row>
    <row r="609" spans="1:21" x14ac:dyDescent="0.3">
      <c r="A609" t="s">
        <v>2345</v>
      </c>
      <c r="B609" s="5" t="s">
        <v>3125</v>
      </c>
      <c r="C609">
        <f>IF(M609&lt;=$B$1,H609,"")</f>
        <v>-7.0199999999999999E-2</v>
      </c>
      <c r="D609">
        <f>IF(N609&lt;=$B$1,I609,"")</f>
        <v>1.22</v>
      </c>
      <c r="E609">
        <f>IF(O609&lt;=$B$1,J609,"")</f>
        <v>-0.66200000000000003</v>
      </c>
      <c r="F609">
        <f>IF(P609&lt;=$B$1,K609,"")</f>
        <v>-1.29</v>
      </c>
      <c r="G609">
        <f>IF(Q609&lt;=$B$1,L609,"")</f>
        <v>0.59199999999999997</v>
      </c>
      <c r="H609">
        <v>-7.0199999999999999E-2</v>
      </c>
      <c r="I609">
        <v>1.22</v>
      </c>
      <c r="J609">
        <v>-0.66200000000000003</v>
      </c>
      <c r="K609">
        <v>-1.29</v>
      </c>
      <c r="L609">
        <v>0.59199999999999997</v>
      </c>
      <c r="M609">
        <v>0.94099999999999995</v>
      </c>
      <c r="N609">
        <v>0.61399999999999999</v>
      </c>
      <c r="O609">
        <v>0.17899999999999999</v>
      </c>
      <c r="P609">
        <v>0.80700000000000005</v>
      </c>
      <c r="Q609">
        <v>0.89</v>
      </c>
      <c r="U609">
        <v>0.89</v>
      </c>
    </row>
    <row r="610" spans="1:21" x14ac:dyDescent="0.3">
      <c r="A610" t="s">
        <v>2346</v>
      </c>
      <c r="B610" s="5" t="s">
        <v>3126</v>
      </c>
      <c r="C610">
        <f>IF(M610&lt;=$B$1,H610,"")</f>
        <v>0.32400000000000001</v>
      </c>
      <c r="D610">
        <f>IF(N610&lt;=$B$1,I610,"")</f>
        <v>-0.33100000000000002</v>
      </c>
      <c r="E610">
        <f>IF(O610&lt;=$B$1,J610,"")</f>
        <v>0.188</v>
      </c>
      <c r="F610">
        <f>IF(P610&lt;=$B$1,K610,"")</f>
        <v>0.65500000000000003</v>
      </c>
      <c r="G610">
        <f>IF(Q610&lt;=$B$1,L610,"")</f>
        <v>0.13600000000000001</v>
      </c>
      <c r="H610">
        <v>0.32400000000000001</v>
      </c>
      <c r="I610">
        <v>-0.33100000000000002</v>
      </c>
      <c r="J610">
        <v>0.188</v>
      </c>
      <c r="K610">
        <v>0.65500000000000003</v>
      </c>
      <c r="L610">
        <v>0.13600000000000001</v>
      </c>
      <c r="M610">
        <v>0.90400000000000003</v>
      </c>
      <c r="N610">
        <v>0.89500000000000002</v>
      </c>
      <c r="O610">
        <v>0.66600000000000004</v>
      </c>
      <c r="P610">
        <v>0.81</v>
      </c>
      <c r="Q610">
        <v>0.91800000000000004</v>
      </c>
      <c r="U610">
        <v>0.91800000000000004</v>
      </c>
    </row>
    <row r="611" spans="1:21" x14ac:dyDescent="0.3">
      <c r="A611" t="s">
        <v>2347</v>
      </c>
      <c r="B611" s="5" t="s">
        <v>1580</v>
      </c>
      <c r="C611">
        <f>IF(M611&lt;=$B$1,H611,"")</f>
        <v>6.4000000000000001E-2</v>
      </c>
      <c r="D611">
        <f>IF(N611&lt;=$B$1,I611,"")</f>
        <v>-0.214</v>
      </c>
      <c r="E611">
        <f>IF(O611&lt;=$B$1,J611,"")</f>
        <v>0.23499999999999999</v>
      </c>
      <c r="F611">
        <f>IF(P611&lt;=$B$1,K611,"")</f>
        <v>0.27800000000000002</v>
      </c>
      <c r="G611">
        <f>IF(Q611&lt;=$B$1,L611,"")</f>
        <v>-0.17100000000000001</v>
      </c>
      <c r="H611">
        <v>6.4000000000000001E-2</v>
      </c>
      <c r="I611">
        <v>-0.214</v>
      </c>
      <c r="J611">
        <v>0.23499999999999999</v>
      </c>
      <c r="K611">
        <v>0.27800000000000002</v>
      </c>
      <c r="L611">
        <v>-0.17100000000000001</v>
      </c>
      <c r="M611">
        <v>0.94</v>
      </c>
      <c r="N611">
        <v>0.94299999999999995</v>
      </c>
      <c r="O611">
        <v>0.7</v>
      </c>
      <c r="P611">
        <v>0.92500000000000004</v>
      </c>
      <c r="Q611">
        <v>0.91900000000000004</v>
      </c>
      <c r="U611">
        <v>0.91900000000000004</v>
      </c>
    </row>
    <row r="612" spans="1:21" x14ac:dyDescent="0.3">
      <c r="A612" t="s">
        <v>2348</v>
      </c>
      <c r="B612" s="5" t="s">
        <v>3127</v>
      </c>
      <c r="C612">
        <f>IF(M612&lt;=$B$1,H612,"")</f>
        <v>3.16</v>
      </c>
      <c r="D612">
        <f>IF(N612&lt;=$B$1,I612,"")</f>
        <v>3.46</v>
      </c>
      <c r="E612">
        <f>IF(O612&lt;=$B$1,J612,"")</f>
        <v>0.28999999999999998</v>
      </c>
      <c r="F612">
        <f>IF(P612&lt;=$B$1,K612,"")</f>
        <v>-0.308</v>
      </c>
      <c r="G612">
        <f>IF(Q612&lt;=$B$1,L612,"")</f>
        <v>2.87</v>
      </c>
      <c r="H612">
        <v>3.16</v>
      </c>
      <c r="I612">
        <v>3.46</v>
      </c>
      <c r="J612">
        <v>0.28999999999999998</v>
      </c>
      <c r="K612">
        <v>-0.308</v>
      </c>
      <c r="L612">
        <v>2.87</v>
      </c>
      <c r="M612">
        <v>0.82</v>
      </c>
      <c r="N612">
        <v>0.56299999999999994</v>
      </c>
      <c r="O612">
        <v>0.89600000000000002</v>
      </c>
      <c r="P612">
        <v>0.94099999999999995</v>
      </c>
      <c r="Q612">
        <v>0.81599999999999995</v>
      </c>
      <c r="U612">
        <v>0.81599999999999995</v>
      </c>
    </row>
    <row r="613" spans="1:21" x14ac:dyDescent="0.3">
      <c r="A613" t="s">
        <v>2349</v>
      </c>
      <c r="B613" s="5" t="s">
        <v>3128</v>
      </c>
      <c r="C613">
        <f>IF(M613&lt;=$B$1,H613,"")</f>
        <v>2.5499999999999998</v>
      </c>
      <c r="D613">
        <f>IF(N613&lt;=$B$1,I613,"")</f>
        <v>1.32</v>
      </c>
      <c r="E613">
        <f>IF(O613&lt;=$B$1,J613,"")</f>
        <v>0.39</v>
      </c>
      <c r="F613">
        <f>IF(P613&lt;=$B$1,K613,"")</f>
        <v>1.23</v>
      </c>
      <c r="G613">
        <f>IF(Q613&lt;=$B$1,L613,"")</f>
        <v>2.16</v>
      </c>
      <c r="H613">
        <v>2.5499999999999998</v>
      </c>
      <c r="I613">
        <v>1.32</v>
      </c>
      <c r="J613">
        <v>0.39</v>
      </c>
      <c r="K613">
        <v>1.23</v>
      </c>
      <c r="L613">
        <v>2.16</v>
      </c>
      <c r="M613">
        <v>0.46</v>
      </c>
      <c r="N613">
        <v>0.65500000000000003</v>
      </c>
      <c r="O613">
        <v>0.69499999999999995</v>
      </c>
      <c r="P613">
        <v>0.84499999999999997</v>
      </c>
      <c r="Q613">
        <v>0.53100000000000003</v>
      </c>
      <c r="U613">
        <v>0.53100000000000003</v>
      </c>
    </row>
    <row r="614" spans="1:21" x14ac:dyDescent="0.3">
      <c r="A614" t="s">
        <v>2350</v>
      </c>
      <c r="B614" s="5" t="s">
        <v>3129</v>
      </c>
      <c r="C614">
        <f>IF(M614&lt;=$B$1,H614,"")</f>
        <v>-0.16900000000000001</v>
      </c>
      <c r="D614">
        <f>IF(N614&lt;=$B$1,I614,"")</f>
        <v>-0.82299999999999995</v>
      </c>
      <c r="E614">
        <f>IF(O614&lt;=$B$1,J614,"")</f>
        <v>-0.20799999999999999</v>
      </c>
      <c r="F614">
        <f>IF(P614&lt;=$B$1,K614,"")</f>
        <v>0.65400000000000003</v>
      </c>
      <c r="G614">
        <f>IF(Q614&lt;=$B$1,L614,"")</f>
        <v>3.9E-2</v>
      </c>
      <c r="H614">
        <v>-0.16900000000000001</v>
      </c>
      <c r="I614">
        <v>-0.82299999999999995</v>
      </c>
      <c r="J614">
        <v>-0.20799999999999999</v>
      </c>
      <c r="K614">
        <v>0.65400000000000003</v>
      </c>
      <c r="L614">
        <v>3.9E-2</v>
      </c>
      <c r="M614">
        <v>0.93899999999999995</v>
      </c>
      <c r="N614">
        <v>0.90600000000000003</v>
      </c>
      <c r="O614">
        <v>0.877</v>
      </c>
      <c r="P614">
        <v>0.92</v>
      </c>
      <c r="Q614">
        <v>0.93200000000000005</v>
      </c>
      <c r="U614">
        <v>0.93200000000000005</v>
      </c>
    </row>
    <row r="615" spans="1:21" x14ac:dyDescent="0.3">
      <c r="A615" t="s">
        <v>328</v>
      </c>
      <c r="B615" s="5" t="s">
        <v>1358</v>
      </c>
      <c r="C615">
        <f>IF(M615&lt;=$B$1,H615,"")</f>
        <v>0.57299999999999995</v>
      </c>
      <c r="D615">
        <f>IF(N615&lt;=$B$1,I615,"")</f>
        <v>-0.223</v>
      </c>
      <c r="E615">
        <f>IF(O615&lt;=$B$1,J615,"")</f>
        <v>0.192</v>
      </c>
      <c r="F615">
        <f>IF(P615&lt;=$B$1,K615,"")</f>
        <v>0.79600000000000004</v>
      </c>
      <c r="G615">
        <f>IF(Q615&lt;=$B$1,L615,"")</f>
        <v>0.38100000000000001</v>
      </c>
      <c r="H615">
        <v>0.57299999999999995</v>
      </c>
      <c r="I615">
        <v>-0.223</v>
      </c>
      <c r="J615">
        <v>0.192</v>
      </c>
      <c r="K615">
        <v>0.79600000000000004</v>
      </c>
      <c r="L615">
        <v>0.38100000000000001</v>
      </c>
      <c r="M615">
        <v>0.878</v>
      </c>
      <c r="N615">
        <v>0.94199999999999995</v>
      </c>
      <c r="O615">
        <v>0.77500000000000002</v>
      </c>
      <c r="P615">
        <v>0.82799999999999996</v>
      </c>
      <c r="Q615">
        <v>0.89300000000000002</v>
      </c>
      <c r="U615">
        <v>0.89300000000000002</v>
      </c>
    </row>
    <row r="616" spans="1:21" x14ac:dyDescent="0.3">
      <c r="A616" t="s">
        <v>2351</v>
      </c>
      <c r="B616" s="5" t="s">
        <v>3130</v>
      </c>
      <c r="C616">
        <f>IF(M616&lt;=$B$1,H616,"")</f>
        <v>1.06</v>
      </c>
      <c r="D616">
        <f>IF(N616&lt;=$B$1,I616,"")</f>
        <v>1.5299999999999999E-3</v>
      </c>
      <c r="E616">
        <f>IF(O616&lt;=$B$1,J616,"")</f>
        <v>0.21199999999999999</v>
      </c>
      <c r="F616">
        <f>IF(P616&lt;=$B$1,K616,"")</f>
        <v>1.06</v>
      </c>
      <c r="G616">
        <f>IF(Q616&lt;=$B$1,L616,"")</f>
        <v>0.85099999999999998</v>
      </c>
      <c r="H616">
        <v>1.06</v>
      </c>
      <c r="I616">
        <v>1.5299999999999999E-3</v>
      </c>
      <c r="J616">
        <v>0.21199999999999999</v>
      </c>
      <c r="K616">
        <v>1.06</v>
      </c>
      <c r="L616">
        <v>0.85099999999999998</v>
      </c>
      <c r="M616">
        <v>0.88</v>
      </c>
      <c r="N616">
        <v>0.96299999999999997</v>
      </c>
      <c r="O616">
        <v>0.86799999999999999</v>
      </c>
      <c r="P616">
        <v>0.88500000000000001</v>
      </c>
      <c r="Q616">
        <v>0.88200000000000001</v>
      </c>
      <c r="U616">
        <v>0.88200000000000001</v>
      </c>
    </row>
    <row r="617" spans="1:21" x14ac:dyDescent="0.3">
      <c r="A617" t="s">
        <v>329</v>
      </c>
      <c r="B617" s="5" t="s">
        <v>1359</v>
      </c>
      <c r="C617">
        <f>IF(M617&lt;=$B$1,H617,"")</f>
        <v>-0.14499999999999999</v>
      </c>
      <c r="D617">
        <f>IF(N617&lt;=$B$1,I617,"")</f>
        <v>0.42299999999999999</v>
      </c>
      <c r="E617">
        <f>IF(O617&lt;=$B$1,J617,"")</f>
        <v>9.7900000000000001E-2</v>
      </c>
      <c r="F617">
        <f>IF(P617&lt;=$B$1,K617,"")</f>
        <v>-0.56899999999999995</v>
      </c>
      <c r="G617">
        <f>IF(Q617&lt;=$B$1,L617,"")</f>
        <v>-0.24299999999999999</v>
      </c>
      <c r="H617">
        <v>-0.14499999999999999</v>
      </c>
      <c r="I617">
        <v>0.42299999999999999</v>
      </c>
      <c r="J617">
        <v>9.7900000000000001E-2</v>
      </c>
      <c r="K617">
        <v>-0.56899999999999995</v>
      </c>
      <c r="L617">
        <v>-0.24299999999999999</v>
      </c>
      <c r="M617">
        <v>0.93500000000000005</v>
      </c>
      <c r="N617">
        <v>0.90500000000000003</v>
      </c>
      <c r="O617">
        <v>0.88300000000000001</v>
      </c>
      <c r="P617">
        <v>0.88900000000000001</v>
      </c>
      <c r="Q617">
        <v>0.91300000000000003</v>
      </c>
      <c r="U617">
        <v>0.91300000000000003</v>
      </c>
    </row>
    <row r="618" spans="1:21" x14ac:dyDescent="0.3">
      <c r="A618" t="s">
        <v>330</v>
      </c>
      <c r="B618" s="5" t="s">
        <v>1361</v>
      </c>
      <c r="C618">
        <f>IF(M618&lt;=$B$1,H618,"")</f>
        <v>-0.19</v>
      </c>
      <c r="D618">
        <f>IF(N618&lt;=$B$1,I618,"")</f>
        <v>0.249</v>
      </c>
      <c r="E618">
        <f>IF(O618&lt;=$B$1,J618,"")</f>
        <v>-4.9500000000000002E-2</v>
      </c>
      <c r="F618">
        <f>IF(P618&lt;=$B$1,K618,"")</f>
        <v>-0.439</v>
      </c>
      <c r="G618">
        <f>IF(Q618&lt;=$B$1,L618,"")</f>
        <v>-0.14000000000000001</v>
      </c>
      <c r="H618">
        <v>-0.19</v>
      </c>
      <c r="I618">
        <v>0.249</v>
      </c>
      <c r="J618">
        <v>-4.9500000000000002E-2</v>
      </c>
      <c r="K618">
        <v>-0.439</v>
      </c>
      <c r="L618">
        <v>-0.14000000000000001</v>
      </c>
      <c r="M618">
        <v>0.91900000000000004</v>
      </c>
      <c r="N618">
        <v>0.90600000000000003</v>
      </c>
      <c r="O618">
        <v>0.89200000000000002</v>
      </c>
      <c r="P618">
        <v>0.85399999999999998</v>
      </c>
      <c r="Q618">
        <v>0.91400000000000003</v>
      </c>
      <c r="U618">
        <v>0.91400000000000003</v>
      </c>
    </row>
    <row r="619" spans="1:21" x14ac:dyDescent="0.3">
      <c r="A619" t="s">
        <v>331</v>
      </c>
      <c r="B619" s="5" t="s">
        <v>1362</v>
      </c>
      <c r="C619">
        <f>IF(M619&lt;=$B$1,H619,"")</f>
        <v>-0.32800000000000001</v>
      </c>
      <c r="D619">
        <f>IF(N619&lt;=$B$1,I619,"")</f>
        <v>-0.39100000000000001</v>
      </c>
      <c r="E619">
        <f>IF(O619&lt;=$B$1,J619,"")</f>
        <v>-8.9399999999999993E-2</v>
      </c>
      <c r="F619">
        <f>IF(P619&lt;=$B$1,K619,"")</f>
        <v>6.2100000000000002E-2</v>
      </c>
      <c r="G619">
        <f>IF(Q619&lt;=$B$1,L619,"")</f>
        <v>-0.23899999999999999</v>
      </c>
      <c r="H619">
        <v>-0.32800000000000001</v>
      </c>
      <c r="I619">
        <v>-0.39100000000000001</v>
      </c>
      <c r="J619">
        <v>-8.9399999999999993E-2</v>
      </c>
      <c r="K619">
        <v>6.2100000000000002E-2</v>
      </c>
      <c r="L619">
        <v>-0.23899999999999999</v>
      </c>
      <c r="M619">
        <v>0.89800000000000002</v>
      </c>
      <c r="N619">
        <v>0.85</v>
      </c>
      <c r="O619">
        <v>0.85699999999999998</v>
      </c>
      <c r="P619">
        <v>0.94</v>
      </c>
      <c r="Q619">
        <v>0.9</v>
      </c>
      <c r="U619">
        <v>0.9</v>
      </c>
    </row>
    <row r="620" spans="1:21" x14ac:dyDescent="0.3">
      <c r="A620" t="s">
        <v>332</v>
      </c>
      <c r="B620" s="5" t="s">
        <v>1363</v>
      </c>
      <c r="C620">
        <f>IF(M620&lt;=$B$1,H620,"")</f>
        <v>1.63</v>
      </c>
      <c r="D620">
        <f>IF(N620&lt;=$B$1,I620,"")</f>
        <v>0.47399999999999998</v>
      </c>
      <c r="E620">
        <f>IF(O620&lt;=$B$1,J620,"")</f>
        <v>8.72E-2</v>
      </c>
      <c r="F620">
        <f>IF(P620&lt;=$B$1,K620,"")</f>
        <v>1.1499999999999999</v>
      </c>
      <c r="G620">
        <f>IF(Q620&lt;=$B$1,L620,"")</f>
        <v>1.54</v>
      </c>
      <c r="H620">
        <v>1.63</v>
      </c>
      <c r="I620">
        <v>0.47399999999999998</v>
      </c>
      <c r="J620">
        <v>8.72E-2</v>
      </c>
      <c r="K620">
        <v>1.1499999999999999</v>
      </c>
      <c r="L620">
        <v>1.54</v>
      </c>
      <c r="M620">
        <v>0.90500000000000003</v>
      </c>
      <c r="N620">
        <v>0.95399999999999996</v>
      </c>
      <c r="O620">
        <v>0.91900000000000004</v>
      </c>
      <c r="P620">
        <v>0.92200000000000004</v>
      </c>
      <c r="Q620">
        <v>0.89100000000000001</v>
      </c>
      <c r="U620">
        <v>0.89100000000000001</v>
      </c>
    </row>
    <row r="621" spans="1:21" x14ac:dyDescent="0.3">
      <c r="A621" t="s">
        <v>333</v>
      </c>
      <c r="B621" s="5" t="s">
        <v>1364</v>
      </c>
      <c r="C621">
        <f>IF(M621&lt;=$B$1,H621,"")</f>
        <v>4.7099999999999998E-3</v>
      </c>
      <c r="D621">
        <f>IF(N621&lt;=$B$1,I621,"")</f>
        <v>0.48699999999999999</v>
      </c>
      <c r="E621">
        <f>IF(O621&lt;=$B$1,J621,"")</f>
        <v>-0.13900000000000001</v>
      </c>
      <c r="F621">
        <f>IF(P621&lt;=$B$1,K621,"")</f>
        <v>-0.48199999999999998</v>
      </c>
      <c r="G621">
        <f>IF(Q621&lt;=$B$1,L621,"")</f>
        <v>0.14399999999999999</v>
      </c>
      <c r="H621">
        <v>4.7099999999999998E-3</v>
      </c>
      <c r="I621">
        <v>0.48699999999999999</v>
      </c>
      <c r="J621">
        <v>-0.13900000000000001</v>
      </c>
      <c r="K621">
        <v>-0.48199999999999998</v>
      </c>
      <c r="L621">
        <v>0.14399999999999999</v>
      </c>
      <c r="M621">
        <v>0.94399999999999995</v>
      </c>
      <c r="N621">
        <v>0.95099999999999996</v>
      </c>
      <c r="O621">
        <v>0.91100000000000003</v>
      </c>
      <c r="P621">
        <v>0.93600000000000005</v>
      </c>
      <c r="Q621">
        <v>0.93</v>
      </c>
      <c r="U621">
        <v>0.93</v>
      </c>
    </row>
    <row r="622" spans="1:21" x14ac:dyDescent="0.3">
      <c r="A622" t="s">
        <v>334</v>
      </c>
      <c r="B622" s="5" t="s">
        <v>1365</v>
      </c>
      <c r="C622">
        <f>IF(M622&lt;=$B$1,H622,"")</f>
        <v>-0.372</v>
      </c>
      <c r="D622">
        <f>IF(N622&lt;=$B$1,I622,"")</f>
        <v>0.67</v>
      </c>
      <c r="E622">
        <f>IF(O622&lt;=$B$1,J622,"")</f>
        <v>8.9499999999999996E-2</v>
      </c>
      <c r="F622">
        <f>IF(P622&lt;=$B$1,K622,"")</f>
        <v>-1.04</v>
      </c>
      <c r="G622">
        <f>IF(Q622&lt;=$B$1,L622,"")</f>
        <v>-0.46200000000000002</v>
      </c>
      <c r="H622">
        <v>-0.372</v>
      </c>
      <c r="I622">
        <v>0.67</v>
      </c>
      <c r="J622">
        <v>8.9499999999999996E-2</v>
      </c>
      <c r="K622">
        <v>-1.04</v>
      </c>
      <c r="L622">
        <v>-0.46200000000000002</v>
      </c>
      <c r="M622">
        <v>0.90800000000000003</v>
      </c>
      <c r="N622">
        <v>0.73599999999999999</v>
      </c>
      <c r="O622">
        <v>0.88100000000000001</v>
      </c>
      <c r="P622">
        <v>0.75800000000000001</v>
      </c>
      <c r="Q622">
        <v>0.873</v>
      </c>
      <c r="U622">
        <v>0.873</v>
      </c>
    </row>
    <row r="623" spans="1:21" x14ac:dyDescent="0.3">
      <c r="A623" t="s">
        <v>2352</v>
      </c>
      <c r="B623" s="5" t="s">
        <v>3131</v>
      </c>
      <c r="C623">
        <f>IF(M623&lt;=$B$1,H623,"")</f>
        <v>-0.71399999999999997</v>
      </c>
      <c r="D623">
        <f>IF(N623&lt;=$B$1,I623,"")</f>
        <v>-7.9200000000000007E-2</v>
      </c>
      <c r="E623">
        <f>IF(O623&lt;=$B$1,J623,"")</f>
        <v>0.32800000000000001</v>
      </c>
      <c r="F623">
        <f>IF(P623&lt;=$B$1,K623,"")</f>
        <v>-0.63500000000000001</v>
      </c>
      <c r="G623">
        <f>IF(Q623&lt;=$B$1,L623,"")</f>
        <v>-1.04</v>
      </c>
      <c r="H623">
        <v>-0.71399999999999997</v>
      </c>
      <c r="I623">
        <v>-7.9200000000000007E-2</v>
      </c>
      <c r="J623">
        <v>0.32800000000000001</v>
      </c>
      <c r="K623">
        <v>-0.63500000000000001</v>
      </c>
      <c r="L623">
        <v>-1.04</v>
      </c>
      <c r="M623">
        <v>0.9</v>
      </c>
      <c r="N623">
        <v>0.96</v>
      </c>
      <c r="O623">
        <v>0.748</v>
      </c>
      <c r="P623">
        <v>0.91</v>
      </c>
      <c r="Q623">
        <v>0.83399999999999996</v>
      </c>
      <c r="U623">
        <v>0.83399999999999996</v>
      </c>
    </row>
    <row r="624" spans="1:21" x14ac:dyDescent="0.3">
      <c r="A624" t="s">
        <v>335</v>
      </c>
      <c r="B624" s="5" t="s">
        <v>1366</v>
      </c>
      <c r="C624">
        <f>IF(M624&lt;=$B$1,H624,"")</f>
        <v>-0.81</v>
      </c>
      <c r="D624">
        <f>IF(N624&lt;=$B$1,I624,"")</f>
        <v>0.13400000000000001</v>
      </c>
      <c r="E624">
        <f>IF(O624&lt;=$B$1,J624,"")</f>
        <v>-0.67</v>
      </c>
      <c r="F624">
        <f>IF(P624&lt;=$B$1,K624,"")</f>
        <v>-0.94399999999999995</v>
      </c>
      <c r="G624">
        <f>IF(Q624&lt;=$B$1,L624,"")</f>
        <v>-0.14099999999999999</v>
      </c>
      <c r="H624">
        <v>-0.81</v>
      </c>
      <c r="I624">
        <v>0.13400000000000001</v>
      </c>
      <c r="J624">
        <v>-0.67</v>
      </c>
      <c r="K624">
        <v>-0.94399999999999995</v>
      </c>
      <c r="L624">
        <v>-0.14099999999999999</v>
      </c>
      <c r="M624">
        <v>0.67200000000000004</v>
      </c>
      <c r="N624">
        <v>0.94699999999999995</v>
      </c>
      <c r="O624" s="10">
        <v>4.8199999999999999E-5</v>
      </c>
      <c r="P624">
        <v>0.68700000000000006</v>
      </c>
      <c r="Q624">
        <v>0.91700000000000004</v>
      </c>
      <c r="S624" s="10"/>
      <c r="U624">
        <v>0.91700000000000004</v>
      </c>
    </row>
    <row r="625" spans="1:21" x14ac:dyDescent="0.3">
      <c r="A625" t="s">
        <v>2353</v>
      </c>
      <c r="B625" s="5" t="s">
        <v>3132</v>
      </c>
      <c r="C625">
        <f>IF(M625&lt;=$B$1,H625,"")</f>
        <v>-0.874</v>
      </c>
      <c r="D625">
        <f>IF(N625&lt;=$B$1,I625,"")</f>
        <v>-0.39100000000000001</v>
      </c>
      <c r="E625">
        <f>IF(O625&lt;=$B$1,J625,"")</f>
        <v>2.9100000000000001E-2</v>
      </c>
      <c r="F625">
        <f>IF(P625&lt;=$B$1,K625,"")</f>
        <v>-0.48199999999999998</v>
      </c>
      <c r="G625">
        <f>IF(Q625&lt;=$B$1,L625,"")</f>
        <v>-0.90300000000000002</v>
      </c>
      <c r="H625">
        <v>-0.874</v>
      </c>
      <c r="I625">
        <v>-0.39100000000000001</v>
      </c>
      <c r="J625">
        <v>2.9100000000000001E-2</v>
      </c>
      <c r="K625">
        <v>-0.48199999999999998</v>
      </c>
      <c r="L625">
        <v>-0.90300000000000002</v>
      </c>
      <c r="M625">
        <v>0.47599999999999998</v>
      </c>
      <c r="N625">
        <v>0.77900000000000003</v>
      </c>
      <c r="O625">
        <v>0.90800000000000003</v>
      </c>
      <c r="P625">
        <v>0.82099999999999995</v>
      </c>
      <c r="Q625">
        <v>0.47</v>
      </c>
      <c r="U625">
        <v>0.47</v>
      </c>
    </row>
    <row r="626" spans="1:21" x14ac:dyDescent="0.3">
      <c r="A626" t="s">
        <v>336</v>
      </c>
      <c r="B626" s="5" t="s">
        <v>1367</v>
      </c>
      <c r="C626">
        <f>IF(M626&lt;=$B$1,H626,"")</f>
        <v>0.26700000000000002</v>
      </c>
      <c r="D626">
        <f>IF(N626&lt;=$B$1,I626,"")</f>
        <v>0.60799999999999998</v>
      </c>
      <c r="E626">
        <f>IF(O626&lt;=$B$1,J626,"")</f>
        <v>0.14000000000000001</v>
      </c>
      <c r="F626">
        <f>IF(P626&lt;=$B$1,K626,"")</f>
        <v>-0.34100000000000003</v>
      </c>
      <c r="G626">
        <f>IF(Q626&lt;=$B$1,L626,"")</f>
        <v>0.128</v>
      </c>
      <c r="H626">
        <v>0.26700000000000002</v>
      </c>
      <c r="I626">
        <v>0.60799999999999998</v>
      </c>
      <c r="J626">
        <v>0.14000000000000001</v>
      </c>
      <c r="K626">
        <v>-0.34100000000000003</v>
      </c>
      <c r="L626">
        <v>0.128</v>
      </c>
      <c r="M626">
        <v>0.93200000000000005</v>
      </c>
      <c r="N626">
        <v>0.90300000000000002</v>
      </c>
      <c r="O626">
        <v>0.88200000000000001</v>
      </c>
      <c r="P626">
        <v>0.92900000000000005</v>
      </c>
      <c r="Q626">
        <v>0.92700000000000005</v>
      </c>
      <c r="U626">
        <v>0.92700000000000005</v>
      </c>
    </row>
    <row r="627" spans="1:21" x14ac:dyDescent="0.3">
      <c r="A627" t="s">
        <v>337</v>
      </c>
      <c r="B627" s="5" t="s">
        <v>1368</v>
      </c>
      <c r="C627">
        <f>IF(M627&lt;=$B$1,H627,"")</f>
        <v>-0.39200000000000002</v>
      </c>
      <c r="D627">
        <f>IF(N627&lt;=$B$1,I627,"")</f>
        <v>-4.8900000000000002E-3</v>
      </c>
      <c r="E627">
        <f>IF(O627&lt;=$B$1,J627,"")</f>
        <v>0.34</v>
      </c>
      <c r="F627">
        <f>IF(P627&lt;=$B$1,K627,"")</f>
        <v>-0.38700000000000001</v>
      </c>
      <c r="G627">
        <f>IF(Q627&lt;=$B$1,L627,"")</f>
        <v>-0.73199999999999998</v>
      </c>
      <c r="H627">
        <v>-0.39200000000000002</v>
      </c>
      <c r="I627">
        <v>-4.8900000000000002E-3</v>
      </c>
      <c r="J627">
        <v>0.34</v>
      </c>
      <c r="K627">
        <v>-0.38700000000000001</v>
      </c>
      <c r="L627">
        <v>-0.73199999999999998</v>
      </c>
      <c r="M627">
        <v>0.877</v>
      </c>
      <c r="N627">
        <v>0.96299999999999997</v>
      </c>
      <c r="O627">
        <v>0.106</v>
      </c>
      <c r="P627">
        <v>0.88400000000000001</v>
      </c>
      <c r="Q627">
        <v>0.65300000000000002</v>
      </c>
      <c r="U627">
        <v>0.65300000000000002</v>
      </c>
    </row>
    <row r="628" spans="1:21" x14ac:dyDescent="0.3">
      <c r="A628" t="s">
        <v>338</v>
      </c>
      <c r="B628" s="5" t="s">
        <v>1369</v>
      </c>
      <c r="C628">
        <f>IF(M628&lt;=$B$1,H628,"")</f>
        <v>-0.55800000000000005</v>
      </c>
      <c r="D628">
        <f>IF(N628&lt;=$B$1,I628,"")</f>
        <v>0.83699999999999997</v>
      </c>
      <c r="E628">
        <f>IF(O628&lt;=$B$1,J628,"")</f>
        <v>-0.17299999999999999</v>
      </c>
      <c r="F628">
        <f>IF(P628&lt;=$B$1,K628,"")</f>
        <v>-1.39</v>
      </c>
      <c r="G628">
        <f>IF(Q628&lt;=$B$1,L628,"")</f>
        <v>-0.38500000000000001</v>
      </c>
      <c r="H628">
        <v>-0.55800000000000005</v>
      </c>
      <c r="I628">
        <v>0.83699999999999997</v>
      </c>
      <c r="J628">
        <v>-0.17299999999999999</v>
      </c>
      <c r="K628">
        <v>-1.39</v>
      </c>
      <c r="L628">
        <v>-0.38500000000000001</v>
      </c>
      <c r="M628">
        <v>0.86199999999999999</v>
      </c>
      <c r="N628">
        <v>0.436</v>
      </c>
      <c r="O628">
        <v>0.76200000000000001</v>
      </c>
      <c r="P628">
        <v>0.57199999999999995</v>
      </c>
      <c r="Q628">
        <v>0.88200000000000001</v>
      </c>
      <c r="U628">
        <v>0.88200000000000001</v>
      </c>
    </row>
    <row r="629" spans="1:21" x14ac:dyDescent="0.3">
      <c r="A629" t="s">
        <v>339</v>
      </c>
      <c r="B629" s="5" t="s">
        <v>1370</v>
      </c>
      <c r="C629">
        <f>IF(M629&lt;=$B$1,H629,"")</f>
        <v>-0.67700000000000005</v>
      </c>
      <c r="D629">
        <f>IF(N629&lt;=$B$1,I629,"")</f>
        <v>0.18099999999999999</v>
      </c>
      <c r="E629">
        <f>IF(O629&lt;=$B$1,J629,"")</f>
        <v>2.9700000000000001E-2</v>
      </c>
      <c r="F629">
        <f>IF(P629&lt;=$B$1,K629,"")</f>
        <v>-0.85699999999999998</v>
      </c>
      <c r="G629">
        <f>IF(Q629&lt;=$B$1,L629,"")</f>
        <v>-0.70699999999999996</v>
      </c>
      <c r="H629">
        <v>-0.67700000000000005</v>
      </c>
      <c r="I629">
        <v>0.18099999999999999</v>
      </c>
      <c r="J629">
        <v>2.9700000000000001E-2</v>
      </c>
      <c r="K629">
        <v>-0.85699999999999998</v>
      </c>
      <c r="L629">
        <v>-0.70699999999999996</v>
      </c>
      <c r="M629">
        <v>0.77500000000000002</v>
      </c>
      <c r="N629">
        <v>0.93799999999999994</v>
      </c>
      <c r="O629">
        <v>0.91200000000000003</v>
      </c>
      <c r="P629">
        <v>0.74299999999999999</v>
      </c>
      <c r="Q629">
        <v>0.72</v>
      </c>
      <c r="U629">
        <v>0.72</v>
      </c>
    </row>
    <row r="630" spans="1:21" x14ac:dyDescent="0.3">
      <c r="A630" t="s">
        <v>2354</v>
      </c>
      <c r="B630" s="5" t="s">
        <v>3133</v>
      </c>
      <c r="C630">
        <f>IF(M630&lt;=$B$1,H630,"")</f>
        <v>3.1099999999999999E-3</v>
      </c>
      <c r="D630">
        <f>IF(N630&lt;=$B$1,I630,"")</f>
        <v>-0.115</v>
      </c>
      <c r="E630">
        <f>IF(O630&lt;=$B$1,J630,"")</f>
        <v>0.215</v>
      </c>
      <c r="F630">
        <f>IF(P630&lt;=$B$1,K630,"")</f>
        <v>0.11799999999999999</v>
      </c>
      <c r="G630">
        <f>IF(Q630&lt;=$B$1,L630,"")</f>
        <v>-0.21199999999999999</v>
      </c>
      <c r="H630">
        <v>3.1099999999999999E-3</v>
      </c>
      <c r="I630">
        <v>-0.115</v>
      </c>
      <c r="J630">
        <v>0.215</v>
      </c>
      <c r="K630">
        <v>0.11799999999999999</v>
      </c>
      <c r="L630">
        <v>-0.21199999999999999</v>
      </c>
      <c r="M630">
        <v>0.94399999999999995</v>
      </c>
      <c r="N630">
        <v>0.95</v>
      </c>
      <c r="O630">
        <v>0.54</v>
      </c>
      <c r="P630">
        <v>0.93500000000000005</v>
      </c>
      <c r="Q630">
        <v>0.90600000000000003</v>
      </c>
      <c r="U630">
        <v>0.90600000000000003</v>
      </c>
    </row>
    <row r="631" spans="1:21" x14ac:dyDescent="0.3">
      <c r="A631" t="s">
        <v>2355</v>
      </c>
      <c r="B631" s="5" t="s">
        <v>3134</v>
      </c>
      <c r="C631">
        <f>IF(M631&lt;=$B$1,H631,"")</f>
        <v>-0.27700000000000002</v>
      </c>
      <c r="D631">
        <f>IF(N631&lt;=$B$1,I631,"")</f>
        <v>-0.20499999999999999</v>
      </c>
      <c r="E631">
        <f>IF(O631&lt;=$B$1,J631,"")</f>
        <v>0.153</v>
      </c>
      <c r="F631">
        <f>IF(P631&lt;=$B$1,K631,"")</f>
        <v>-7.2400000000000006E-2</v>
      </c>
      <c r="G631">
        <f>IF(Q631&lt;=$B$1,L631,"")</f>
        <v>-0.43</v>
      </c>
      <c r="H631">
        <v>-0.27700000000000002</v>
      </c>
      <c r="I631">
        <v>-0.20499999999999999</v>
      </c>
      <c r="J631">
        <v>0.153</v>
      </c>
      <c r="K631">
        <v>-7.2400000000000006E-2</v>
      </c>
      <c r="L631">
        <v>-0.43</v>
      </c>
      <c r="M631">
        <v>0.89600000000000002</v>
      </c>
      <c r="N631">
        <v>0.91800000000000004</v>
      </c>
      <c r="O631">
        <v>0.624</v>
      </c>
      <c r="P631">
        <v>0.93700000000000006</v>
      </c>
      <c r="Q631">
        <v>0.80900000000000005</v>
      </c>
      <c r="U631">
        <v>0.80900000000000005</v>
      </c>
    </row>
    <row r="632" spans="1:21" x14ac:dyDescent="0.3">
      <c r="A632" t="s">
        <v>340</v>
      </c>
      <c r="B632" s="5" t="s">
        <v>1371</v>
      </c>
      <c r="C632">
        <f>IF(M632&lt;=$B$1,H632,"")</f>
        <v>-0.28299999999999997</v>
      </c>
      <c r="D632">
        <f>IF(N632&lt;=$B$1,I632,"")</f>
        <v>-0.17</v>
      </c>
      <c r="E632">
        <f>IF(O632&lt;=$B$1,J632,"")</f>
        <v>5.1400000000000001E-2</v>
      </c>
      <c r="F632">
        <f>IF(P632&lt;=$B$1,K632,"")</f>
        <v>-0.112</v>
      </c>
      <c r="G632">
        <f>IF(Q632&lt;=$B$1,L632,"")</f>
        <v>-0.33400000000000002</v>
      </c>
      <c r="H632">
        <v>-0.28299999999999997</v>
      </c>
      <c r="I632">
        <v>-0.17</v>
      </c>
      <c r="J632">
        <v>5.1400000000000001E-2</v>
      </c>
      <c r="K632">
        <v>-0.112</v>
      </c>
      <c r="L632">
        <v>-0.33400000000000002</v>
      </c>
      <c r="M632">
        <v>0.89700000000000002</v>
      </c>
      <c r="N632">
        <v>0.93200000000000005</v>
      </c>
      <c r="O632">
        <v>0.88800000000000001</v>
      </c>
      <c r="P632">
        <v>0.93300000000000005</v>
      </c>
      <c r="Q632">
        <v>0.86</v>
      </c>
      <c r="U632">
        <v>0.86</v>
      </c>
    </row>
    <row r="633" spans="1:21" x14ac:dyDescent="0.3">
      <c r="A633" t="s">
        <v>341</v>
      </c>
      <c r="B633" s="5" t="s">
        <v>1372</v>
      </c>
      <c r="C633">
        <f>IF(M633&lt;=$B$1,H633,"")</f>
        <v>9.4E-2</v>
      </c>
      <c r="D633">
        <f>IF(N633&lt;=$B$1,I633,"")</f>
        <v>0.57599999999999996</v>
      </c>
      <c r="E633">
        <f>IF(O633&lt;=$B$1,J633,"")</f>
        <v>2.92E-2</v>
      </c>
      <c r="F633">
        <f>IF(P633&lt;=$B$1,K633,"")</f>
        <v>-0.48199999999999998</v>
      </c>
      <c r="G633">
        <f>IF(Q633&lt;=$B$1,L633,"")</f>
        <v>6.4799999999999996E-2</v>
      </c>
      <c r="H633">
        <v>9.4E-2</v>
      </c>
      <c r="I633">
        <v>0.57599999999999996</v>
      </c>
      <c r="J633">
        <v>2.92E-2</v>
      </c>
      <c r="K633">
        <v>-0.48199999999999998</v>
      </c>
      <c r="L633">
        <v>6.4799999999999996E-2</v>
      </c>
      <c r="M633">
        <v>0.93600000000000005</v>
      </c>
      <c r="N633">
        <v>0.70299999999999996</v>
      </c>
      <c r="O633">
        <v>0.91300000000000003</v>
      </c>
      <c r="P633">
        <v>0.872</v>
      </c>
      <c r="Q633">
        <v>0.92700000000000005</v>
      </c>
      <c r="U633">
        <v>0.92700000000000005</v>
      </c>
    </row>
    <row r="634" spans="1:21" x14ac:dyDescent="0.3">
      <c r="A634" t="s">
        <v>342</v>
      </c>
      <c r="B634" s="5" t="s">
        <v>1373</v>
      </c>
      <c r="C634">
        <f>IF(M634&lt;=$B$1,H634,"")</f>
        <v>-1.06</v>
      </c>
      <c r="D634">
        <f>IF(N634&lt;=$B$1,I634,"")</f>
        <v>-0.2</v>
      </c>
      <c r="E634">
        <f>IF(O634&lt;=$B$1,J634,"")</f>
        <v>4.3400000000000001E-2</v>
      </c>
      <c r="F634">
        <f>IF(P634&lt;=$B$1,K634,"")</f>
        <v>-0.85499999999999998</v>
      </c>
      <c r="G634">
        <f>IF(Q634&lt;=$B$1,L634,"")</f>
        <v>-1.1000000000000001</v>
      </c>
      <c r="H634">
        <v>-1.06</v>
      </c>
      <c r="I634">
        <v>-0.2</v>
      </c>
      <c r="J634">
        <v>4.3400000000000001E-2</v>
      </c>
      <c r="K634">
        <v>-0.85499999999999998</v>
      </c>
      <c r="L634">
        <v>-1.1000000000000001</v>
      </c>
      <c r="M634">
        <v>0.60599999999999998</v>
      </c>
      <c r="N634">
        <v>0.93899999999999995</v>
      </c>
      <c r="O634">
        <v>0.90700000000000003</v>
      </c>
      <c r="P634">
        <v>0.78100000000000003</v>
      </c>
      <c r="Q634">
        <v>0.52900000000000003</v>
      </c>
      <c r="U634">
        <v>0.52900000000000003</v>
      </c>
    </row>
    <row r="635" spans="1:21" x14ac:dyDescent="0.3">
      <c r="A635" t="s">
        <v>343</v>
      </c>
      <c r="B635" s="5" t="s">
        <v>1374</v>
      </c>
      <c r="C635">
        <f>IF(M635&lt;=$B$1,H635,"")</f>
        <v>-0.47699999999999998</v>
      </c>
      <c r="D635">
        <f>IF(N635&lt;=$B$1,I635,"")</f>
        <v>0.16</v>
      </c>
      <c r="E635">
        <f>IF(O635&lt;=$B$1,J635,"")</f>
        <v>-0.16500000000000001</v>
      </c>
      <c r="F635">
        <f>IF(P635&lt;=$B$1,K635,"")</f>
        <v>-0.63700000000000001</v>
      </c>
      <c r="G635">
        <f>IF(Q635&lt;=$B$1,L635,"")</f>
        <v>-0.311</v>
      </c>
      <c r="H635">
        <v>-0.47699999999999998</v>
      </c>
      <c r="I635">
        <v>0.16</v>
      </c>
      <c r="J635">
        <v>-0.16500000000000001</v>
      </c>
      <c r="K635">
        <v>-0.63700000000000001</v>
      </c>
      <c r="L635">
        <v>-0.311</v>
      </c>
      <c r="M635">
        <v>0.79100000000000004</v>
      </c>
      <c r="N635">
        <v>0.93</v>
      </c>
      <c r="O635">
        <v>0.51</v>
      </c>
      <c r="P635">
        <v>0.74</v>
      </c>
      <c r="Q635">
        <v>0.85699999999999998</v>
      </c>
      <c r="U635">
        <v>0.85699999999999998</v>
      </c>
    </row>
    <row r="636" spans="1:21" x14ac:dyDescent="0.3">
      <c r="A636" t="s">
        <v>344</v>
      </c>
      <c r="B636" s="5" t="s">
        <v>1375</v>
      </c>
      <c r="C636">
        <f>IF(M636&lt;=$B$1,H636,"")</f>
        <v>-3.95E-2</v>
      </c>
      <c r="D636">
        <f>IF(N636&lt;=$B$1,I636,"")</f>
        <v>0.34699999999999998</v>
      </c>
      <c r="E636">
        <f>IF(O636&lt;=$B$1,J636,"")</f>
        <v>1.7600000000000001E-2</v>
      </c>
      <c r="F636">
        <f>IF(P636&lt;=$B$1,K636,"")</f>
        <v>-0.38600000000000001</v>
      </c>
      <c r="G636">
        <f>IF(Q636&lt;=$B$1,L636,"")</f>
        <v>-5.7099999999999998E-2</v>
      </c>
      <c r="H636">
        <v>-3.95E-2</v>
      </c>
      <c r="I636">
        <v>0.34699999999999998</v>
      </c>
      <c r="J636">
        <v>1.7600000000000001E-2</v>
      </c>
      <c r="K636">
        <v>-0.38600000000000001</v>
      </c>
      <c r="L636">
        <v>-5.7099999999999998E-2</v>
      </c>
      <c r="M636">
        <v>0.94099999999999995</v>
      </c>
      <c r="N636">
        <v>0.89600000000000002</v>
      </c>
      <c r="O636">
        <v>0.91900000000000004</v>
      </c>
      <c r="P636">
        <v>0.89800000000000002</v>
      </c>
      <c r="Q636">
        <v>0.92800000000000005</v>
      </c>
      <c r="U636">
        <v>0.92800000000000005</v>
      </c>
    </row>
    <row r="637" spans="1:21" x14ac:dyDescent="0.3">
      <c r="A637" t="s">
        <v>2356</v>
      </c>
      <c r="B637" s="5" t="s">
        <v>3135</v>
      </c>
      <c r="C637">
        <f>IF(M637&lt;=$B$1,H637,"")</f>
        <v>-0.14799999999999999</v>
      </c>
      <c r="D637">
        <f>IF(N637&lt;=$B$1,I637,"")</f>
        <v>0.106</v>
      </c>
      <c r="E637">
        <f>IF(O637&lt;=$B$1,J637,"")</f>
        <v>8.5800000000000001E-2</v>
      </c>
      <c r="F637">
        <f>IF(P637&lt;=$B$1,K637,"")</f>
        <v>-0.254</v>
      </c>
      <c r="G637">
        <f>IF(Q637&lt;=$B$1,L637,"")</f>
        <v>-0.23400000000000001</v>
      </c>
      <c r="H637">
        <v>-0.14799999999999999</v>
      </c>
      <c r="I637">
        <v>0.106</v>
      </c>
      <c r="J637">
        <v>8.5800000000000001E-2</v>
      </c>
      <c r="K637">
        <v>-0.254</v>
      </c>
      <c r="L637">
        <v>-0.23400000000000001</v>
      </c>
      <c r="M637">
        <v>0.93500000000000005</v>
      </c>
      <c r="N637">
        <v>0.95599999999999996</v>
      </c>
      <c r="O637">
        <v>0.89200000000000002</v>
      </c>
      <c r="P637">
        <v>0.92800000000000005</v>
      </c>
      <c r="Q637">
        <v>0.91400000000000003</v>
      </c>
      <c r="U637">
        <v>0.91400000000000003</v>
      </c>
    </row>
    <row r="638" spans="1:21" x14ac:dyDescent="0.3">
      <c r="A638" t="s">
        <v>345</v>
      </c>
      <c r="B638" s="5" t="s">
        <v>1376</v>
      </c>
      <c r="C638">
        <f>IF(M638&lt;=$B$1,H638,"")</f>
        <v>-0.99099999999999999</v>
      </c>
      <c r="D638">
        <f>IF(N638&lt;=$B$1,I638,"")</f>
        <v>-0.22600000000000001</v>
      </c>
      <c r="E638">
        <f>IF(O638&lt;=$B$1,J638,"")</f>
        <v>2.52E-2</v>
      </c>
      <c r="F638">
        <f>IF(P638&lt;=$B$1,K638,"")</f>
        <v>-0.76500000000000001</v>
      </c>
      <c r="G638">
        <f>IF(Q638&lt;=$B$1,L638,"")</f>
        <v>-1.02</v>
      </c>
      <c r="H638">
        <v>-0.99099999999999999</v>
      </c>
      <c r="I638">
        <v>-0.22600000000000001</v>
      </c>
      <c r="J638">
        <v>2.52E-2</v>
      </c>
      <c r="K638">
        <v>-0.76500000000000001</v>
      </c>
      <c r="L638">
        <v>-1.02</v>
      </c>
      <c r="M638">
        <v>0.38100000000000001</v>
      </c>
      <c r="N638">
        <v>0.90700000000000003</v>
      </c>
      <c r="O638">
        <v>0.91</v>
      </c>
      <c r="P638">
        <v>0.67600000000000005</v>
      </c>
      <c r="Q638">
        <v>0.38200000000000001</v>
      </c>
      <c r="U638">
        <v>0.38200000000000001</v>
      </c>
    </row>
    <row r="639" spans="1:21" x14ac:dyDescent="0.3">
      <c r="A639" t="s">
        <v>2357</v>
      </c>
      <c r="B639" s="5" t="s">
        <v>3136</v>
      </c>
      <c r="C639">
        <f>IF(M639&lt;=$B$1,H639,"")</f>
        <v>-0.73399999999999999</v>
      </c>
      <c r="D639">
        <f>IF(N639&lt;=$B$1,I639,"")</f>
        <v>4.2099999999999999E-2</v>
      </c>
      <c r="E639">
        <f>IF(O639&lt;=$B$1,J639,"")</f>
        <v>-0.11799999999999999</v>
      </c>
      <c r="F639">
        <f>IF(P639&lt;=$B$1,K639,"")</f>
        <v>-0.77600000000000002</v>
      </c>
      <c r="G639">
        <f>IF(Q639&lt;=$B$1,L639,"")</f>
        <v>-0.61499999999999999</v>
      </c>
      <c r="H639">
        <v>-0.73399999999999999</v>
      </c>
      <c r="I639">
        <v>4.2099999999999999E-2</v>
      </c>
      <c r="J639">
        <v>-0.11799999999999999</v>
      </c>
      <c r="K639">
        <v>-0.77600000000000002</v>
      </c>
      <c r="L639">
        <v>-0.61499999999999999</v>
      </c>
      <c r="M639">
        <v>0.84899999999999998</v>
      </c>
      <c r="N639">
        <v>0.96099999999999997</v>
      </c>
      <c r="O639">
        <v>0.86799999999999999</v>
      </c>
      <c r="P639">
        <v>0.84399999999999997</v>
      </c>
      <c r="Q639">
        <v>0.85299999999999998</v>
      </c>
      <c r="U639">
        <v>0.85299999999999998</v>
      </c>
    </row>
    <row r="640" spans="1:21" x14ac:dyDescent="0.3">
      <c r="A640" t="s">
        <v>346</v>
      </c>
      <c r="B640" s="5" t="s">
        <v>1377</v>
      </c>
      <c r="C640">
        <f>IF(M640&lt;=$B$1,H640,"")</f>
        <v>-0.57799999999999996</v>
      </c>
      <c r="D640">
        <f>IF(N640&lt;=$B$1,I640,"")</f>
        <v>9.3700000000000006E-2</v>
      </c>
      <c r="E640">
        <f>IF(O640&lt;=$B$1,J640,"")</f>
        <v>0.16800000000000001</v>
      </c>
      <c r="F640">
        <f>IF(P640&lt;=$B$1,K640,"")</f>
        <v>-0.67200000000000004</v>
      </c>
      <c r="G640">
        <f>IF(Q640&lt;=$B$1,L640,"")</f>
        <v>-0.746</v>
      </c>
      <c r="H640">
        <v>-0.57799999999999996</v>
      </c>
      <c r="I640">
        <v>9.3700000000000006E-2</v>
      </c>
      <c r="J640">
        <v>0.16800000000000001</v>
      </c>
      <c r="K640">
        <v>-0.67200000000000004</v>
      </c>
      <c r="L640">
        <v>-0.746</v>
      </c>
      <c r="M640">
        <v>0.69399999999999995</v>
      </c>
      <c r="N640">
        <v>0.94799999999999995</v>
      </c>
      <c r="O640">
        <v>0.48099999999999998</v>
      </c>
      <c r="P640">
        <v>0.71099999999999997</v>
      </c>
      <c r="Q640">
        <v>0.51200000000000001</v>
      </c>
      <c r="U640">
        <v>0.51200000000000001</v>
      </c>
    </row>
    <row r="641" spans="1:21" x14ac:dyDescent="0.3">
      <c r="A641" t="s">
        <v>2358</v>
      </c>
      <c r="B641" s="5" t="s">
        <v>3137</v>
      </c>
      <c r="C641">
        <f>IF(M641&lt;=$B$1,H641,"")</f>
        <v>0.80200000000000005</v>
      </c>
      <c r="D641">
        <f>IF(N641&lt;=$B$1,I641,"")</f>
        <v>-0.184</v>
      </c>
      <c r="E641">
        <f>IF(O641&lt;=$B$1,J641,"")</f>
        <v>0.14399999999999999</v>
      </c>
      <c r="F641">
        <f>IF(P641&lt;=$B$1,K641,"")</f>
        <v>0.98499999999999999</v>
      </c>
      <c r="G641">
        <f>IF(Q641&lt;=$B$1,L641,"")</f>
        <v>0.65700000000000003</v>
      </c>
      <c r="H641">
        <v>0.80200000000000005</v>
      </c>
      <c r="I641">
        <v>-0.184</v>
      </c>
      <c r="J641">
        <v>0.14399999999999999</v>
      </c>
      <c r="K641">
        <v>0.98499999999999999</v>
      </c>
      <c r="L641">
        <v>0.65700000000000003</v>
      </c>
      <c r="M641">
        <v>0.88</v>
      </c>
      <c r="N641">
        <v>0.95299999999999996</v>
      </c>
      <c r="O641">
        <v>0.877</v>
      </c>
      <c r="P641">
        <v>0.85699999999999998</v>
      </c>
      <c r="Q641">
        <v>0.879</v>
      </c>
      <c r="U641">
        <v>0.879</v>
      </c>
    </row>
    <row r="642" spans="1:21" x14ac:dyDescent="0.3">
      <c r="A642" t="s">
        <v>2359</v>
      </c>
      <c r="B642" s="5" t="s">
        <v>3138</v>
      </c>
      <c r="C642">
        <f>IF(M642&lt;=$B$1,H642,"")</f>
        <v>0.57099999999999995</v>
      </c>
      <c r="D642">
        <f>IF(N642&lt;=$B$1,I642,"")</f>
        <v>-0.41899999999999998</v>
      </c>
      <c r="E642">
        <f>IF(O642&lt;=$B$1,J642,"")</f>
        <v>9.1200000000000003E-2</v>
      </c>
      <c r="F642">
        <f>IF(P642&lt;=$B$1,K642,"")</f>
        <v>0.99</v>
      </c>
      <c r="G642">
        <f>IF(Q642&lt;=$B$1,L642,"")</f>
        <v>0.48</v>
      </c>
      <c r="H642">
        <v>0.57099999999999995</v>
      </c>
      <c r="I642">
        <v>-0.41899999999999998</v>
      </c>
      <c r="J642">
        <v>9.1200000000000003E-2</v>
      </c>
      <c r="K642">
        <v>0.99</v>
      </c>
      <c r="L642">
        <v>0.48</v>
      </c>
      <c r="M642">
        <v>0.86</v>
      </c>
      <c r="N642">
        <v>0.88</v>
      </c>
      <c r="O642">
        <v>0.875</v>
      </c>
      <c r="P642">
        <v>0.752</v>
      </c>
      <c r="Q642">
        <v>0.86199999999999999</v>
      </c>
      <c r="U642">
        <v>0.86199999999999999</v>
      </c>
    </row>
    <row r="643" spans="1:21" x14ac:dyDescent="0.3">
      <c r="A643" t="s">
        <v>347</v>
      </c>
      <c r="B643" s="5" t="s">
        <v>1378</v>
      </c>
      <c r="C643">
        <f>IF(M643&lt;=$B$1,H643,"")</f>
        <v>9.9500000000000005E-2</v>
      </c>
      <c r="D643">
        <f>IF(N643&lt;=$B$1,I643,"")</f>
        <v>0.26900000000000002</v>
      </c>
      <c r="E643">
        <f>IF(O643&lt;=$B$1,J643,"")</f>
        <v>-0.22</v>
      </c>
      <c r="F643">
        <f>IF(P643&lt;=$B$1,K643,"")</f>
        <v>-0.17</v>
      </c>
      <c r="G643">
        <f>IF(Q643&lt;=$B$1,L643,"")</f>
        <v>0.31900000000000001</v>
      </c>
      <c r="H643">
        <v>9.9500000000000005E-2</v>
      </c>
      <c r="I643">
        <v>0.26900000000000002</v>
      </c>
      <c r="J643">
        <v>-0.22</v>
      </c>
      <c r="K643">
        <v>-0.17</v>
      </c>
      <c r="L643">
        <v>0.31900000000000001</v>
      </c>
      <c r="M643">
        <v>0.94199999999999995</v>
      </c>
      <c r="N643">
        <v>0.95399999999999996</v>
      </c>
      <c r="O643">
        <v>0.88200000000000001</v>
      </c>
      <c r="P643">
        <v>0.94099999999999995</v>
      </c>
      <c r="Q643">
        <v>0.92200000000000004</v>
      </c>
      <c r="U643">
        <v>0.92200000000000004</v>
      </c>
    </row>
    <row r="644" spans="1:21" x14ac:dyDescent="0.3">
      <c r="A644" t="s">
        <v>2360</v>
      </c>
      <c r="B644" s="5" t="s">
        <v>3139</v>
      </c>
      <c r="C644">
        <f>IF(M644&lt;=$B$1,H644,"")</f>
        <v>0.88200000000000001</v>
      </c>
      <c r="D644">
        <f>IF(N644&lt;=$B$1,I644,"")</f>
        <v>-0.188</v>
      </c>
      <c r="E644">
        <f>IF(O644&lt;=$B$1,J644,"")</f>
        <v>2.4299999999999999E-2</v>
      </c>
      <c r="F644">
        <f>IF(P644&lt;=$B$1,K644,"")</f>
        <v>1.07</v>
      </c>
      <c r="G644">
        <f>IF(Q644&lt;=$B$1,L644,"")</f>
        <v>0.85799999999999998</v>
      </c>
      <c r="H644">
        <v>0.88200000000000001</v>
      </c>
      <c r="I644">
        <v>-0.188</v>
      </c>
      <c r="J644">
        <v>2.4299999999999999E-2</v>
      </c>
      <c r="K644">
        <v>1.07</v>
      </c>
      <c r="L644">
        <v>0.85799999999999998</v>
      </c>
      <c r="M644">
        <v>0.83799999999999997</v>
      </c>
      <c r="N644">
        <v>0.95</v>
      </c>
      <c r="O644">
        <v>0.92</v>
      </c>
      <c r="P644">
        <v>0.80500000000000005</v>
      </c>
      <c r="Q644">
        <v>0.81699999999999995</v>
      </c>
      <c r="U644">
        <v>0.81699999999999995</v>
      </c>
    </row>
    <row r="645" spans="1:21" x14ac:dyDescent="0.3">
      <c r="A645" t="s">
        <v>348</v>
      </c>
      <c r="B645" s="5" t="s">
        <v>1379</v>
      </c>
      <c r="C645">
        <f>IF(M645&lt;=$B$1,H645,"")</f>
        <v>-0.57299999999999995</v>
      </c>
      <c r="D645">
        <f>IF(N645&lt;=$B$1,I645,"")</f>
        <v>-0.53900000000000003</v>
      </c>
      <c r="E645">
        <f>IF(O645&lt;=$B$1,J645,"")</f>
        <v>0.192</v>
      </c>
      <c r="F645">
        <f>IF(P645&lt;=$B$1,K645,"")</f>
        <v>-3.39E-2</v>
      </c>
      <c r="G645">
        <f>IF(Q645&lt;=$B$1,L645,"")</f>
        <v>-0.76600000000000001</v>
      </c>
      <c r="H645">
        <v>-0.57299999999999995</v>
      </c>
      <c r="I645">
        <v>-0.53900000000000003</v>
      </c>
      <c r="J645">
        <v>0.192</v>
      </c>
      <c r="K645">
        <v>-3.39E-2</v>
      </c>
      <c r="L645">
        <v>-0.76600000000000001</v>
      </c>
      <c r="M645">
        <v>0.77200000000000002</v>
      </c>
      <c r="N645">
        <v>0.56899999999999995</v>
      </c>
      <c r="O645">
        <v>0.495</v>
      </c>
      <c r="P645">
        <v>0.94199999999999995</v>
      </c>
      <c r="Q645">
        <v>0.55000000000000004</v>
      </c>
      <c r="U645">
        <v>0.55000000000000004</v>
      </c>
    </row>
    <row r="646" spans="1:21" x14ac:dyDescent="0.3">
      <c r="A646" t="s">
        <v>349</v>
      </c>
      <c r="B646" s="5" t="s">
        <v>1380</v>
      </c>
      <c r="C646">
        <f>IF(M646&lt;=$B$1,H646,"")</f>
        <v>-0.73399999999999999</v>
      </c>
      <c r="D646">
        <f>IF(N646&lt;=$B$1,I646,"")</f>
        <v>-6.1499999999999999E-2</v>
      </c>
      <c r="E646">
        <f>IF(O646&lt;=$B$1,J646,"")</f>
        <v>5.7600000000000004E-3</v>
      </c>
      <c r="F646">
        <f>IF(P646&lt;=$B$1,K646,"")</f>
        <v>-0.67200000000000004</v>
      </c>
      <c r="G646">
        <f>IF(Q646&lt;=$B$1,L646,"")</f>
        <v>-0.74</v>
      </c>
      <c r="H646">
        <v>-0.73399999999999999</v>
      </c>
      <c r="I646">
        <v>-6.1499999999999999E-2</v>
      </c>
      <c r="J646">
        <v>5.7600000000000004E-3</v>
      </c>
      <c r="K646">
        <v>-0.67200000000000004</v>
      </c>
      <c r="L646">
        <v>-0.74</v>
      </c>
      <c r="M646">
        <v>0.73899999999999999</v>
      </c>
      <c r="N646">
        <v>0.95699999999999996</v>
      </c>
      <c r="O646">
        <v>0.92400000000000004</v>
      </c>
      <c r="P646">
        <v>0.80200000000000005</v>
      </c>
      <c r="Q646">
        <v>0.69599999999999995</v>
      </c>
      <c r="U646">
        <v>0.69599999999999995</v>
      </c>
    </row>
    <row r="647" spans="1:21" x14ac:dyDescent="0.3">
      <c r="A647" t="s">
        <v>2361</v>
      </c>
      <c r="B647" s="5" t="s">
        <v>3140</v>
      </c>
      <c r="C647">
        <f>IF(M647&lt;=$B$1,H647,"")</f>
        <v>0.77200000000000002</v>
      </c>
      <c r="D647">
        <f>IF(N647&lt;=$B$1,I647,"")</f>
        <v>0.113</v>
      </c>
      <c r="E647">
        <f>IF(O647&lt;=$B$1,J647,"")</f>
        <v>-5.6800000000000003E-2</v>
      </c>
      <c r="F647">
        <f>IF(P647&lt;=$B$1,K647,"")</f>
        <v>0.65900000000000003</v>
      </c>
      <c r="G647">
        <f>IF(Q647&lt;=$B$1,L647,"")</f>
        <v>0.82899999999999996</v>
      </c>
      <c r="H647">
        <v>0.77200000000000002</v>
      </c>
      <c r="I647">
        <v>0.113</v>
      </c>
      <c r="J647">
        <v>-5.6800000000000003E-2</v>
      </c>
      <c r="K647">
        <v>0.65900000000000003</v>
      </c>
      <c r="L647">
        <v>0.82899999999999996</v>
      </c>
      <c r="M647">
        <v>0.875</v>
      </c>
      <c r="N647">
        <v>0.95699999999999996</v>
      </c>
      <c r="O647">
        <v>0.91100000000000003</v>
      </c>
      <c r="P647">
        <v>0.89500000000000002</v>
      </c>
      <c r="Q647">
        <v>0.84199999999999997</v>
      </c>
      <c r="U647">
        <v>0.84199999999999997</v>
      </c>
    </row>
    <row r="648" spans="1:21" x14ac:dyDescent="0.3">
      <c r="A648" t="s">
        <v>2362</v>
      </c>
      <c r="B648" s="5" t="s">
        <v>3141</v>
      </c>
      <c r="C648">
        <f>IF(M648&lt;=$B$1,H648,"")</f>
        <v>-0.4</v>
      </c>
      <c r="D648">
        <f>IF(N648&lt;=$B$1,I648,"")</f>
        <v>-0.31</v>
      </c>
      <c r="E648">
        <f>IF(O648&lt;=$B$1,J648,"")</f>
        <v>-0.13900000000000001</v>
      </c>
      <c r="F648">
        <f>IF(P648&lt;=$B$1,K648,"")</f>
        <v>-0.09</v>
      </c>
      <c r="G648">
        <f>IF(Q648&lt;=$B$1,L648,"")</f>
        <v>-0.26100000000000001</v>
      </c>
      <c r="H648">
        <v>-0.4</v>
      </c>
      <c r="I648">
        <v>-0.31</v>
      </c>
      <c r="J648">
        <v>-0.13900000000000001</v>
      </c>
      <c r="K648">
        <v>-0.09</v>
      </c>
      <c r="L648">
        <v>-0.26100000000000001</v>
      </c>
      <c r="M648">
        <v>0.83699999999999997</v>
      </c>
      <c r="N648">
        <v>0.83599999999999997</v>
      </c>
      <c r="O648">
        <v>0.64100000000000001</v>
      </c>
      <c r="P648">
        <v>0.93400000000000005</v>
      </c>
      <c r="Q648">
        <v>0.875</v>
      </c>
      <c r="U648">
        <v>0.875</v>
      </c>
    </row>
    <row r="649" spans="1:21" x14ac:dyDescent="0.3">
      <c r="A649" t="s">
        <v>350</v>
      </c>
      <c r="B649" s="5" t="s">
        <v>1381</v>
      </c>
      <c r="C649">
        <f>IF(M649&lt;=$B$1,H649,"")</f>
        <v>-0.6</v>
      </c>
      <c r="D649">
        <f>IF(N649&lt;=$B$1,I649,"")</f>
        <v>-0.17</v>
      </c>
      <c r="E649">
        <f>IF(O649&lt;=$B$1,J649,"")</f>
        <v>-1.9499999999999999E-3</v>
      </c>
      <c r="F649">
        <f>IF(P649&lt;=$B$1,K649,"")</f>
        <v>-0.43</v>
      </c>
      <c r="G649">
        <f>IF(Q649&lt;=$B$1,L649,"")</f>
        <v>-0.59799999999999998</v>
      </c>
      <c r="H649">
        <v>-0.6</v>
      </c>
      <c r="I649">
        <v>-0.17</v>
      </c>
      <c r="J649">
        <v>-1.9499999999999999E-3</v>
      </c>
      <c r="K649">
        <v>-0.43</v>
      </c>
      <c r="L649">
        <v>-0.59799999999999998</v>
      </c>
      <c r="M649">
        <v>0.59599999999999997</v>
      </c>
      <c r="N649">
        <v>0.91600000000000004</v>
      </c>
      <c r="O649">
        <v>0.92600000000000005</v>
      </c>
      <c r="P649">
        <v>0.80200000000000005</v>
      </c>
      <c r="Q649">
        <v>0.53600000000000003</v>
      </c>
      <c r="U649">
        <v>0.53600000000000003</v>
      </c>
    </row>
    <row r="650" spans="1:21" x14ac:dyDescent="0.3">
      <c r="A650" t="s">
        <v>351</v>
      </c>
      <c r="B650" s="5" t="s">
        <v>1382</v>
      </c>
      <c r="C650">
        <f>IF(M650&lt;=$B$1,H650,"")</f>
        <v>0.253</v>
      </c>
      <c r="D650">
        <f>IF(N650&lt;=$B$1,I650,"")</f>
        <v>0.63200000000000001</v>
      </c>
      <c r="E650">
        <f>IF(O650&lt;=$B$1,J650,"")</f>
        <v>5.4600000000000003E-2</v>
      </c>
      <c r="F650">
        <f>IF(P650&lt;=$B$1,K650,"")</f>
        <v>-0.379</v>
      </c>
      <c r="G650">
        <f>IF(Q650&lt;=$B$1,L650,"")</f>
        <v>0.19900000000000001</v>
      </c>
      <c r="H650">
        <v>0.253</v>
      </c>
      <c r="I650">
        <v>0.63200000000000001</v>
      </c>
      <c r="J650">
        <v>5.4600000000000003E-2</v>
      </c>
      <c r="K650">
        <v>-0.379</v>
      </c>
      <c r="L650">
        <v>0.19900000000000001</v>
      </c>
      <c r="M650">
        <v>0.92400000000000004</v>
      </c>
      <c r="N650">
        <v>0.78300000000000003</v>
      </c>
      <c r="O650">
        <v>0.90400000000000003</v>
      </c>
      <c r="P650">
        <v>0.91100000000000003</v>
      </c>
      <c r="Q650">
        <v>0.91500000000000004</v>
      </c>
      <c r="U650">
        <v>0.91500000000000004</v>
      </c>
    </row>
    <row r="651" spans="1:21" x14ac:dyDescent="0.3">
      <c r="A651" t="s">
        <v>352</v>
      </c>
      <c r="B651" s="5" t="s">
        <v>1383</v>
      </c>
      <c r="C651">
        <f>IF(M651&lt;=$B$1,H651,"")</f>
        <v>1.35</v>
      </c>
      <c r="D651">
        <f>IF(N651&lt;=$B$1,I651,"")</f>
        <v>-1.5900000000000001E-2</v>
      </c>
      <c r="E651">
        <f>IF(O651&lt;=$B$1,J651,"")</f>
        <v>4.1500000000000002E-2</v>
      </c>
      <c r="F651">
        <f>IF(P651&lt;=$B$1,K651,"")</f>
        <v>1.37</v>
      </c>
      <c r="G651">
        <f>IF(Q651&lt;=$B$1,L651,"")</f>
        <v>1.31</v>
      </c>
      <c r="H651">
        <v>1.35</v>
      </c>
      <c r="I651">
        <v>-1.5900000000000001E-2</v>
      </c>
      <c r="J651">
        <v>4.1500000000000002E-2</v>
      </c>
      <c r="K651">
        <v>1.37</v>
      </c>
      <c r="L651">
        <v>1.31</v>
      </c>
      <c r="M651">
        <v>0.35299999999999998</v>
      </c>
      <c r="N651">
        <v>0.96199999999999997</v>
      </c>
      <c r="O651">
        <v>0.90500000000000003</v>
      </c>
      <c r="P651">
        <v>0.45400000000000001</v>
      </c>
      <c r="Q651">
        <v>0.39500000000000002</v>
      </c>
      <c r="U651">
        <v>0.39500000000000002</v>
      </c>
    </row>
    <row r="652" spans="1:21" x14ac:dyDescent="0.3">
      <c r="A652" t="s">
        <v>353</v>
      </c>
      <c r="B652" s="5" t="s">
        <v>1384</v>
      </c>
      <c r="C652">
        <f>IF(M652&lt;=$B$1,H652,"")</f>
        <v>-0.40600000000000003</v>
      </c>
      <c r="D652">
        <f>IF(N652&lt;=$B$1,I652,"")</f>
        <v>-0.20499999999999999</v>
      </c>
      <c r="E652">
        <f>IF(O652&lt;=$B$1,J652,"")</f>
        <v>6.4899999999999999E-2</v>
      </c>
      <c r="F652">
        <f>IF(P652&lt;=$B$1,K652,"")</f>
        <v>-0.20100000000000001</v>
      </c>
      <c r="G652">
        <f>IF(Q652&lt;=$B$1,L652,"")</f>
        <v>-0.47099999999999997</v>
      </c>
      <c r="H652">
        <v>-0.40600000000000003</v>
      </c>
      <c r="I652">
        <v>-0.20499999999999999</v>
      </c>
      <c r="J652">
        <v>6.4899999999999999E-2</v>
      </c>
      <c r="K652">
        <v>-0.20100000000000001</v>
      </c>
      <c r="L652">
        <v>-0.47099999999999997</v>
      </c>
      <c r="M652">
        <v>0.85</v>
      </c>
      <c r="N652">
        <v>0.91800000000000004</v>
      </c>
      <c r="O652">
        <v>0.87</v>
      </c>
      <c r="P652">
        <v>0.91700000000000004</v>
      </c>
      <c r="Q652">
        <v>0.78700000000000003</v>
      </c>
      <c r="U652">
        <v>0.78700000000000003</v>
      </c>
    </row>
    <row r="653" spans="1:21" x14ac:dyDescent="0.3">
      <c r="A653" t="s">
        <v>2363</v>
      </c>
      <c r="B653" s="5" t="s">
        <v>3142</v>
      </c>
      <c r="C653">
        <f>IF(M653&lt;=$B$1,H653,"")</f>
        <v>-0.59599999999999997</v>
      </c>
      <c r="D653">
        <f>IF(N653&lt;=$B$1,I653,"")</f>
        <v>-1.5299999999999999E-2</v>
      </c>
      <c r="E653">
        <f>IF(O653&lt;=$B$1,J653,"")</f>
        <v>0.72099999999999997</v>
      </c>
      <c r="F653">
        <f>IF(P653&lt;=$B$1,K653,"")</f>
        <v>-0.58099999999999996</v>
      </c>
      <c r="G653">
        <f>IF(Q653&lt;=$B$1,L653,"")</f>
        <v>-1.32</v>
      </c>
      <c r="H653">
        <v>-0.59599999999999997</v>
      </c>
      <c r="I653">
        <v>-1.5299999999999999E-2</v>
      </c>
      <c r="J653">
        <v>0.72099999999999997</v>
      </c>
      <c r="K653">
        <v>-0.58099999999999996</v>
      </c>
      <c r="L653">
        <v>-1.32</v>
      </c>
      <c r="M653">
        <v>0.91600000000000004</v>
      </c>
      <c r="N653">
        <v>0.96299999999999997</v>
      </c>
      <c r="O653">
        <v>0.255</v>
      </c>
      <c r="P653">
        <v>0.91900000000000004</v>
      </c>
      <c r="Q653">
        <v>0.80900000000000005</v>
      </c>
      <c r="U653">
        <v>0.80900000000000005</v>
      </c>
    </row>
    <row r="654" spans="1:21" x14ac:dyDescent="0.3">
      <c r="A654" t="s">
        <v>2364</v>
      </c>
      <c r="B654" s="5" t="s">
        <v>3143</v>
      </c>
      <c r="C654">
        <f>IF(M654&lt;=$B$1,H654,"")</f>
        <v>-0.91500000000000004</v>
      </c>
      <c r="D654">
        <f>IF(N654&lt;=$B$1,I654,"")</f>
        <v>-0.58199999999999996</v>
      </c>
      <c r="E654">
        <f>IF(O654&lt;=$B$1,J654,"")</f>
        <v>3.8600000000000002E-2</v>
      </c>
      <c r="F654">
        <f>IF(P654&lt;=$B$1,K654,"")</f>
        <v>-0.33200000000000002</v>
      </c>
      <c r="G654">
        <f>IF(Q654&lt;=$B$1,L654,"")</f>
        <v>-0.95299999999999996</v>
      </c>
      <c r="H654">
        <v>-0.91500000000000004</v>
      </c>
      <c r="I654">
        <v>-0.58199999999999996</v>
      </c>
      <c r="J654">
        <v>3.8600000000000002E-2</v>
      </c>
      <c r="K654">
        <v>-0.33200000000000002</v>
      </c>
      <c r="L654">
        <v>-0.95299999999999996</v>
      </c>
      <c r="M654">
        <v>0.61899999999999999</v>
      </c>
      <c r="N654">
        <v>0.66700000000000004</v>
      </c>
      <c r="O654">
        <v>0.90700000000000003</v>
      </c>
      <c r="P654">
        <v>0.90400000000000003</v>
      </c>
      <c r="Q654">
        <v>0.53400000000000003</v>
      </c>
      <c r="U654">
        <v>0.53400000000000003</v>
      </c>
    </row>
    <row r="655" spans="1:21" x14ac:dyDescent="0.3">
      <c r="A655" t="s">
        <v>354</v>
      </c>
      <c r="B655" s="5" t="s">
        <v>1385</v>
      </c>
      <c r="C655">
        <f>IF(M655&lt;=$B$1,H655,"")</f>
        <v>-0.16</v>
      </c>
      <c r="D655">
        <f>IF(N655&lt;=$B$1,I655,"")</f>
        <v>-0.108</v>
      </c>
      <c r="E655">
        <f>IF(O655&lt;=$B$1,J655,"")</f>
        <v>-6.3099999999999996E-3</v>
      </c>
      <c r="F655">
        <f>IF(P655&lt;=$B$1,K655,"")</f>
        <v>-5.16E-2</v>
      </c>
      <c r="G655">
        <f>IF(Q655&lt;=$B$1,L655,"")</f>
        <v>-0.153</v>
      </c>
      <c r="H655">
        <v>-0.16</v>
      </c>
      <c r="I655">
        <v>-0.108</v>
      </c>
      <c r="J655">
        <v>-6.3099999999999996E-3</v>
      </c>
      <c r="K655">
        <v>-5.16E-2</v>
      </c>
      <c r="L655">
        <v>-0.153</v>
      </c>
      <c r="M655">
        <v>0.91800000000000004</v>
      </c>
      <c r="N655">
        <v>0.94299999999999995</v>
      </c>
      <c r="O655">
        <v>0.92300000000000004</v>
      </c>
      <c r="P655">
        <v>0.93899999999999995</v>
      </c>
      <c r="Q655">
        <v>0.90400000000000003</v>
      </c>
      <c r="U655">
        <v>0.90400000000000003</v>
      </c>
    </row>
    <row r="656" spans="1:21" x14ac:dyDescent="0.3">
      <c r="A656" t="s">
        <v>2365</v>
      </c>
      <c r="B656" s="5" t="s">
        <v>3144</v>
      </c>
      <c r="C656">
        <f>IF(M656&lt;=$B$1,H656,"")</f>
        <v>-0.94599999999999995</v>
      </c>
      <c r="D656">
        <f>IF(N656&lt;=$B$1,I656,"")</f>
        <v>0.28000000000000003</v>
      </c>
      <c r="E656">
        <f>IF(O656&lt;=$B$1,J656,"")</f>
        <v>0.188</v>
      </c>
      <c r="F656">
        <f>IF(P656&lt;=$B$1,K656,"")</f>
        <v>-1.23</v>
      </c>
      <c r="G656">
        <f>IF(Q656&lt;=$B$1,L656,"")</f>
        <v>-1.1299999999999999</v>
      </c>
      <c r="H656">
        <v>-0.94599999999999995</v>
      </c>
      <c r="I656">
        <v>0.28000000000000003</v>
      </c>
      <c r="J656">
        <v>0.188</v>
      </c>
      <c r="K656">
        <v>-1.23</v>
      </c>
      <c r="L656">
        <v>-1.1299999999999999</v>
      </c>
      <c r="M656">
        <v>0.72899999999999998</v>
      </c>
      <c r="N656">
        <v>0.92900000000000005</v>
      </c>
      <c r="O656">
        <v>0.76</v>
      </c>
      <c r="P656">
        <v>0.68600000000000005</v>
      </c>
      <c r="Q656">
        <v>0.56200000000000006</v>
      </c>
      <c r="U656">
        <v>0.56200000000000006</v>
      </c>
    </row>
    <row r="657" spans="1:21" x14ac:dyDescent="0.3">
      <c r="A657" t="s">
        <v>355</v>
      </c>
      <c r="B657" s="5" t="s">
        <v>1386</v>
      </c>
      <c r="C657">
        <f>IF(M657&lt;=$B$1,H657,"")</f>
        <v>-0.20799999999999999</v>
      </c>
      <c r="D657">
        <f>IF(N657&lt;=$B$1,I657,"")</f>
        <v>-0.2</v>
      </c>
      <c r="E657">
        <f>IF(O657&lt;=$B$1,J657,"")</f>
        <v>0.159</v>
      </c>
      <c r="F657">
        <f>IF(P657&lt;=$B$1,K657,"")</f>
        <v>-8.4700000000000001E-3</v>
      </c>
      <c r="G657">
        <f>IF(Q657&lt;=$B$1,L657,"")</f>
        <v>-0.36799999999999999</v>
      </c>
      <c r="H657">
        <v>-0.20799999999999999</v>
      </c>
      <c r="I657">
        <v>-0.2</v>
      </c>
      <c r="J657">
        <v>0.159</v>
      </c>
      <c r="K657">
        <v>-8.4700000000000001E-3</v>
      </c>
      <c r="L657">
        <v>-0.36799999999999999</v>
      </c>
      <c r="M657">
        <v>0.91300000000000003</v>
      </c>
      <c r="N657">
        <v>0.92100000000000004</v>
      </c>
      <c r="O657">
        <v>0.60399999999999998</v>
      </c>
      <c r="P657">
        <v>0.94499999999999995</v>
      </c>
      <c r="Q657">
        <v>0.84299999999999997</v>
      </c>
      <c r="U657">
        <v>0.84299999999999997</v>
      </c>
    </row>
    <row r="658" spans="1:21" x14ac:dyDescent="0.3">
      <c r="A658" t="s">
        <v>2366</v>
      </c>
      <c r="B658" s="5" t="s">
        <v>3145</v>
      </c>
      <c r="C658">
        <f>IF(M658&lt;=$B$1,H658,"")</f>
        <v>-0.76300000000000001</v>
      </c>
      <c r="D658">
        <f>IF(N658&lt;=$B$1,I658,"")</f>
        <v>-0.314</v>
      </c>
      <c r="E658">
        <f>IF(O658&lt;=$B$1,J658,"")</f>
        <v>0.12</v>
      </c>
      <c r="F658">
        <f>IF(P658&lt;=$B$1,K658,"")</f>
        <v>-0.44900000000000001</v>
      </c>
      <c r="G658">
        <f>IF(Q658&lt;=$B$1,L658,"")</f>
        <v>-0.88300000000000001</v>
      </c>
      <c r="H658">
        <v>-0.76300000000000001</v>
      </c>
      <c r="I658">
        <v>-0.314</v>
      </c>
      <c r="J658">
        <v>0.12</v>
      </c>
      <c r="K658">
        <v>-0.44900000000000001</v>
      </c>
      <c r="L658">
        <v>-0.88300000000000001</v>
      </c>
      <c r="M658">
        <v>0.80800000000000005</v>
      </c>
      <c r="N658">
        <v>0.92</v>
      </c>
      <c r="O658">
        <v>0.85199999999999998</v>
      </c>
      <c r="P658">
        <v>0.89800000000000002</v>
      </c>
      <c r="Q658">
        <v>0.71799999999999997</v>
      </c>
      <c r="U658">
        <v>0.71799999999999997</v>
      </c>
    </row>
    <row r="659" spans="1:21" x14ac:dyDescent="0.3">
      <c r="A659" t="s">
        <v>2367</v>
      </c>
      <c r="B659" s="5" t="s">
        <v>3146</v>
      </c>
      <c r="C659">
        <f>IF(M659&lt;=$B$1,H659,"")</f>
        <v>-0.65600000000000003</v>
      </c>
      <c r="D659">
        <f>IF(N659&lt;=$B$1,I659,"")</f>
        <v>-0.60599999999999998</v>
      </c>
      <c r="E659">
        <f>IF(O659&lt;=$B$1,J659,"")</f>
        <v>-0.14199999999999999</v>
      </c>
      <c r="F659">
        <f>IF(P659&lt;=$B$1,K659,"")</f>
        <v>-4.9500000000000002E-2</v>
      </c>
      <c r="G659">
        <f>IF(Q659&lt;=$B$1,L659,"")</f>
        <v>-0.51300000000000001</v>
      </c>
      <c r="H659">
        <v>-0.65600000000000003</v>
      </c>
      <c r="I659">
        <v>-0.60599999999999998</v>
      </c>
      <c r="J659">
        <v>-0.14199999999999999</v>
      </c>
      <c r="K659">
        <v>-4.9500000000000002E-2</v>
      </c>
      <c r="L659">
        <v>-0.51300000000000001</v>
      </c>
      <c r="M659">
        <v>0.89400000000000002</v>
      </c>
      <c r="N659">
        <v>0.88900000000000001</v>
      </c>
      <c r="O659">
        <v>0.873</v>
      </c>
      <c r="P659">
        <v>0.94299999999999995</v>
      </c>
      <c r="Q659">
        <v>0.89300000000000002</v>
      </c>
      <c r="U659">
        <v>0.89300000000000002</v>
      </c>
    </row>
    <row r="660" spans="1:21" x14ac:dyDescent="0.3">
      <c r="A660" t="s">
        <v>2368</v>
      </c>
      <c r="B660" s="5" t="s">
        <v>3147</v>
      </c>
      <c r="C660">
        <f>IF(M660&lt;=$B$1,H660,"")</f>
        <v>-0.72799999999999998</v>
      </c>
      <c r="D660">
        <f>IF(N660&lt;=$B$1,I660,"")</f>
        <v>0.68300000000000005</v>
      </c>
      <c r="E660">
        <f>IF(O660&lt;=$B$1,J660,"")</f>
        <v>-7.5600000000000001E-2</v>
      </c>
      <c r="F660">
        <f>IF(P660&lt;=$B$1,K660,"")</f>
        <v>-1.41</v>
      </c>
      <c r="G660">
        <f>IF(Q660&lt;=$B$1,L660,"")</f>
        <v>-0.65200000000000002</v>
      </c>
      <c r="H660">
        <v>-0.72799999999999998</v>
      </c>
      <c r="I660">
        <v>0.68300000000000005</v>
      </c>
      <c r="J660">
        <v>-7.5600000000000001E-2</v>
      </c>
      <c r="K660">
        <v>-1.41</v>
      </c>
      <c r="L660">
        <v>-0.65200000000000002</v>
      </c>
      <c r="M660">
        <v>0.90900000000000003</v>
      </c>
      <c r="N660">
        <v>0.91600000000000004</v>
      </c>
      <c r="O660">
        <v>0.91200000000000003</v>
      </c>
      <c r="P660">
        <v>0.84199999999999997</v>
      </c>
      <c r="Q660">
        <v>0.89800000000000002</v>
      </c>
      <c r="U660">
        <v>0.89800000000000002</v>
      </c>
    </row>
    <row r="661" spans="1:21" x14ac:dyDescent="0.3">
      <c r="A661" t="s">
        <v>2369</v>
      </c>
      <c r="B661" s="5" t="s">
        <v>3148</v>
      </c>
      <c r="C661">
        <f>IF(M661&lt;=$B$1,H661,"")</f>
        <v>-1.55</v>
      </c>
      <c r="D661">
        <f>IF(N661&lt;=$B$1,I661,"")</f>
        <v>-1.37E-2</v>
      </c>
      <c r="E661">
        <f>IF(O661&lt;=$B$1,J661,"")</f>
        <v>-0.13</v>
      </c>
      <c r="F661">
        <f>IF(P661&lt;=$B$1,K661,"")</f>
        <v>-1.53</v>
      </c>
      <c r="G661">
        <f>IF(Q661&lt;=$B$1,L661,"")</f>
        <v>-1.42</v>
      </c>
      <c r="H661">
        <v>-1.55</v>
      </c>
      <c r="I661">
        <v>-1.37E-2</v>
      </c>
      <c r="J661">
        <v>-0.13</v>
      </c>
      <c r="K661">
        <v>-1.53</v>
      </c>
      <c r="L661">
        <v>-1.42</v>
      </c>
      <c r="M661">
        <v>0.45</v>
      </c>
      <c r="N661">
        <v>0.96199999999999997</v>
      </c>
      <c r="O661">
        <v>0.85099999999999998</v>
      </c>
      <c r="P661">
        <v>0.6</v>
      </c>
      <c r="Q661">
        <v>0.502</v>
      </c>
      <c r="U661">
        <v>0.502</v>
      </c>
    </row>
    <row r="662" spans="1:21" x14ac:dyDescent="0.3">
      <c r="A662" t="s">
        <v>356</v>
      </c>
      <c r="B662" s="5" t="s">
        <v>1387</v>
      </c>
      <c r="C662">
        <f>IF(M662&lt;=$B$1,H662,"")</f>
        <v>-0.45200000000000001</v>
      </c>
      <c r="D662">
        <f>IF(N662&lt;=$B$1,I662,"")</f>
        <v>8.5300000000000001E-2</v>
      </c>
      <c r="E662">
        <f>IF(O662&lt;=$B$1,J662,"")</f>
        <v>-4.2999999999999997E-2</v>
      </c>
      <c r="F662">
        <f>IF(P662&lt;=$B$1,K662,"")</f>
        <v>-0.53700000000000003</v>
      </c>
      <c r="G662">
        <f>IF(Q662&lt;=$B$1,L662,"")</f>
        <v>-0.40899999999999997</v>
      </c>
      <c r="H662">
        <v>-0.45200000000000001</v>
      </c>
      <c r="I662">
        <v>8.5300000000000001E-2</v>
      </c>
      <c r="J662">
        <v>-4.2999999999999997E-2</v>
      </c>
      <c r="K662">
        <v>-0.53700000000000003</v>
      </c>
      <c r="L662">
        <v>-0.40899999999999997</v>
      </c>
      <c r="M662">
        <v>0.77800000000000002</v>
      </c>
      <c r="N662">
        <v>0.94799999999999995</v>
      </c>
      <c r="O662">
        <v>0.88700000000000001</v>
      </c>
      <c r="P662">
        <v>0.76700000000000002</v>
      </c>
      <c r="Q662">
        <v>0.78</v>
      </c>
      <c r="U662">
        <v>0.78</v>
      </c>
    </row>
    <row r="663" spans="1:21" x14ac:dyDescent="0.3">
      <c r="A663" t="s">
        <v>357</v>
      </c>
      <c r="B663" s="5" t="s">
        <v>1388</v>
      </c>
      <c r="C663">
        <f>IF(M663&lt;=$B$1,H663,"")</f>
        <v>1.47</v>
      </c>
      <c r="D663">
        <f>IF(N663&lt;=$B$1,I663,"")</f>
        <v>0.42899999999999999</v>
      </c>
      <c r="E663">
        <f>IF(O663&lt;=$B$1,J663,"")</f>
        <v>-0.35799999999999998</v>
      </c>
      <c r="F663">
        <f>IF(P663&lt;=$B$1,K663,"")</f>
        <v>1.04</v>
      </c>
      <c r="G663">
        <f>IF(Q663&lt;=$B$1,L663,"")</f>
        <v>1.83</v>
      </c>
      <c r="H663">
        <v>1.47</v>
      </c>
      <c r="I663">
        <v>0.42899999999999999</v>
      </c>
      <c r="J663">
        <v>-0.35799999999999998</v>
      </c>
      <c r="K663">
        <v>1.04</v>
      </c>
      <c r="L663">
        <v>1.83</v>
      </c>
      <c r="M663">
        <v>0.74</v>
      </c>
      <c r="N663">
        <v>0.93100000000000005</v>
      </c>
      <c r="O663">
        <v>0.67900000000000005</v>
      </c>
      <c r="P663">
        <v>0.85399999999999998</v>
      </c>
      <c r="Q663">
        <v>0.54800000000000004</v>
      </c>
      <c r="U663">
        <v>0.54800000000000004</v>
      </c>
    </row>
    <row r="664" spans="1:21" x14ac:dyDescent="0.3">
      <c r="A664" t="s">
        <v>2370</v>
      </c>
      <c r="B664" s="5" t="s">
        <v>3149</v>
      </c>
      <c r="C664">
        <f>IF(M664&lt;=$B$1,H664,"")</f>
        <v>-7.9500000000000001E-2</v>
      </c>
      <c r="D664">
        <f>IF(N664&lt;=$B$1,I664,"")</f>
        <v>-0.182</v>
      </c>
      <c r="E664">
        <f>IF(O664&lt;=$B$1,J664,"")</f>
        <v>4.1799999999999997E-2</v>
      </c>
      <c r="F664">
        <f>IF(P664&lt;=$B$1,K664,"")</f>
        <v>0.10199999999999999</v>
      </c>
      <c r="G664">
        <f>IF(Q664&lt;=$B$1,L664,"")</f>
        <v>-0.121</v>
      </c>
      <c r="H664">
        <v>-7.9500000000000001E-2</v>
      </c>
      <c r="I664">
        <v>-0.182</v>
      </c>
      <c r="J664">
        <v>4.1799999999999997E-2</v>
      </c>
      <c r="K664">
        <v>0.10199999999999999</v>
      </c>
      <c r="L664">
        <v>-0.121</v>
      </c>
      <c r="M664">
        <v>0.93500000000000005</v>
      </c>
      <c r="N664">
        <v>0.92600000000000005</v>
      </c>
      <c r="O664">
        <v>0.89600000000000002</v>
      </c>
      <c r="P664">
        <v>0.93400000000000005</v>
      </c>
      <c r="Q664">
        <v>0.91500000000000004</v>
      </c>
      <c r="U664">
        <v>0.91500000000000004</v>
      </c>
    </row>
    <row r="665" spans="1:21" x14ac:dyDescent="0.3">
      <c r="A665" t="s">
        <v>358</v>
      </c>
      <c r="B665" s="5" t="s">
        <v>1389</v>
      </c>
      <c r="C665">
        <f>IF(M665&lt;=$B$1,H665,"")</f>
        <v>0.11799999999999999</v>
      </c>
      <c r="D665">
        <f>IF(N665&lt;=$B$1,I665,"")</f>
        <v>0.23599999999999999</v>
      </c>
      <c r="E665">
        <f>IF(O665&lt;=$B$1,J665,"")</f>
        <v>5.9700000000000003E-2</v>
      </c>
      <c r="F665">
        <f>IF(P665&lt;=$B$1,K665,"")</f>
        <v>-0.11799999999999999</v>
      </c>
      <c r="G665">
        <f>IF(Q665&lt;=$B$1,L665,"")</f>
        <v>5.8799999999999998E-2</v>
      </c>
      <c r="H665">
        <v>0.11799999999999999</v>
      </c>
      <c r="I665">
        <v>0.23599999999999999</v>
      </c>
      <c r="J665">
        <v>5.9700000000000003E-2</v>
      </c>
      <c r="K665">
        <v>-0.11799999999999999</v>
      </c>
      <c r="L665">
        <v>5.8799999999999998E-2</v>
      </c>
      <c r="M665">
        <v>0.92700000000000005</v>
      </c>
      <c r="N665">
        <v>0.89</v>
      </c>
      <c r="O665">
        <v>0.86699999999999999</v>
      </c>
      <c r="P665">
        <v>0.92900000000000005</v>
      </c>
      <c r="Q665">
        <v>0.92500000000000004</v>
      </c>
      <c r="U665">
        <v>0.92500000000000004</v>
      </c>
    </row>
    <row r="666" spans="1:21" x14ac:dyDescent="0.3">
      <c r="A666" t="s">
        <v>359</v>
      </c>
      <c r="B666" s="5" t="s">
        <v>1390</v>
      </c>
      <c r="C666">
        <f>IF(M666&lt;=$B$1,H666,"")</f>
        <v>0.873</v>
      </c>
      <c r="D666">
        <f>IF(N666&lt;=$B$1,I666,"")</f>
        <v>9.9299999999999999E-2</v>
      </c>
      <c r="E666">
        <f>IF(O666&lt;=$B$1,J666,"")</f>
        <v>7.9600000000000004E-2</v>
      </c>
      <c r="F666">
        <f>IF(P666&lt;=$B$1,K666,"")</f>
        <v>0.77400000000000002</v>
      </c>
      <c r="G666">
        <f>IF(Q666&lt;=$B$1,L666,"")</f>
        <v>0.79400000000000004</v>
      </c>
      <c r="H666">
        <v>0.873</v>
      </c>
      <c r="I666">
        <v>9.9299999999999999E-2</v>
      </c>
      <c r="J666">
        <v>7.9600000000000004E-2</v>
      </c>
      <c r="K666">
        <v>0.77400000000000002</v>
      </c>
      <c r="L666">
        <v>0.79400000000000004</v>
      </c>
      <c r="M666">
        <v>0.75800000000000001</v>
      </c>
      <c r="N666">
        <v>0.95499999999999996</v>
      </c>
      <c r="O666">
        <v>0.88700000000000001</v>
      </c>
      <c r="P666">
        <v>0.81200000000000006</v>
      </c>
      <c r="Q666">
        <v>0.76100000000000001</v>
      </c>
      <c r="U666">
        <v>0.76100000000000001</v>
      </c>
    </row>
    <row r="667" spans="1:21" x14ac:dyDescent="0.3">
      <c r="A667" t="s">
        <v>2371</v>
      </c>
      <c r="B667" s="5" t="s">
        <v>3150</v>
      </c>
      <c r="C667">
        <f>IF(M667&lt;=$B$1,H667,"")</f>
        <v>0.64300000000000002</v>
      </c>
      <c r="D667">
        <f>IF(N667&lt;=$B$1,I667,"")</f>
        <v>1.06</v>
      </c>
      <c r="E667">
        <f>IF(O667&lt;=$B$1,J667,"")</f>
        <v>0.13300000000000001</v>
      </c>
      <c r="F667">
        <f>IF(P667&lt;=$B$1,K667,"")</f>
        <v>-0.41899999999999998</v>
      </c>
      <c r="G667">
        <f>IF(Q667&lt;=$B$1,L667,"")</f>
        <v>0.51</v>
      </c>
      <c r="H667">
        <v>0.64300000000000002</v>
      </c>
      <c r="I667">
        <v>1.06</v>
      </c>
      <c r="J667">
        <v>0.13300000000000001</v>
      </c>
      <c r="K667">
        <v>-0.41899999999999998</v>
      </c>
      <c r="L667">
        <v>0.51</v>
      </c>
      <c r="M667">
        <v>0.91500000000000004</v>
      </c>
      <c r="N667">
        <v>0.84099999999999997</v>
      </c>
      <c r="O667">
        <v>0.89700000000000002</v>
      </c>
      <c r="P667">
        <v>0.93</v>
      </c>
      <c r="Q667">
        <v>0.90800000000000003</v>
      </c>
      <c r="U667">
        <v>0.90800000000000003</v>
      </c>
    </row>
    <row r="668" spans="1:21" x14ac:dyDescent="0.3">
      <c r="A668" t="s">
        <v>2372</v>
      </c>
      <c r="B668" s="5" t="s">
        <v>3151</v>
      </c>
      <c r="C668">
        <f>IF(M668&lt;=$B$1,H668,"")</f>
        <v>-0.92100000000000004</v>
      </c>
      <c r="D668">
        <f>IF(N668&lt;=$B$1,I668,"")</f>
        <v>-0.121</v>
      </c>
      <c r="E668">
        <f>IF(O668&lt;=$B$1,J668,"")</f>
        <v>0.15</v>
      </c>
      <c r="F668">
        <f>IF(P668&lt;=$B$1,K668,"")</f>
        <v>-0.8</v>
      </c>
      <c r="G668">
        <f>IF(Q668&lt;=$B$1,L668,"")</f>
        <v>-1.07</v>
      </c>
      <c r="H668">
        <v>-0.92100000000000004</v>
      </c>
      <c r="I668">
        <v>-0.121</v>
      </c>
      <c r="J668">
        <v>0.15</v>
      </c>
      <c r="K668">
        <v>-0.8</v>
      </c>
      <c r="L668">
        <v>-1.07</v>
      </c>
      <c r="M668">
        <v>0.66</v>
      </c>
      <c r="N668">
        <v>0.95099999999999996</v>
      </c>
      <c r="O668">
        <v>0.78200000000000003</v>
      </c>
      <c r="P668">
        <v>0.78600000000000003</v>
      </c>
      <c r="Q668">
        <v>0.52400000000000002</v>
      </c>
      <c r="U668">
        <v>0.52400000000000002</v>
      </c>
    </row>
    <row r="669" spans="1:21" x14ac:dyDescent="0.3">
      <c r="A669" t="s">
        <v>2373</v>
      </c>
      <c r="B669" s="5" t="s">
        <v>3152</v>
      </c>
      <c r="C669">
        <f>IF(M669&lt;=$B$1,H669,"")</f>
        <v>-0.34899999999999998</v>
      </c>
      <c r="D669">
        <f>IF(N669&lt;=$B$1,I669,"")</f>
        <v>-0.28699999999999998</v>
      </c>
      <c r="E669">
        <f>IF(O669&lt;=$B$1,J669,"")</f>
        <v>9.2100000000000001E-2</v>
      </c>
      <c r="F669">
        <f>IF(P669&lt;=$B$1,K669,"")</f>
        <v>-6.1600000000000002E-2</v>
      </c>
      <c r="G669">
        <f>IF(Q669&lt;=$B$1,L669,"")</f>
        <v>-0.441</v>
      </c>
      <c r="H669">
        <v>-0.34899999999999998</v>
      </c>
      <c r="I669">
        <v>-0.28699999999999998</v>
      </c>
      <c r="J669">
        <v>9.2100000000000001E-2</v>
      </c>
      <c r="K669">
        <v>-6.1600000000000002E-2</v>
      </c>
      <c r="L669">
        <v>-0.441</v>
      </c>
      <c r="M669">
        <v>0.92400000000000004</v>
      </c>
      <c r="N669">
        <v>0.94299999999999995</v>
      </c>
      <c r="O669">
        <v>0.89800000000000002</v>
      </c>
      <c r="P669">
        <v>0.94299999999999995</v>
      </c>
      <c r="Q669">
        <v>0.90100000000000002</v>
      </c>
      <c r="U669">
        <v>0.90100000000000002</v>
      </c>
    </row>
    <row r="670" spans="1:21" x14ac:dyDescent="0.3">
      <c r="A670" t="s">
        <v>2374</v>
      </c>
      <c r="B670" s="5" t="s">
        <v>3153</v>
      </c>
      <c r="C670">
        <f>IF(M670&lt;=$B$1,H670,"")</f>
        <v>-9.0399999999999994E-2</v>
      </c>
      <c r="D670">
        <f>IF(N670&lt;=$B$1,I670,"")</f>
        <v>-1.1800000000000001E-3</v>
      </c>
      <c r="E670">
        <f>IF(O670&lt;=$B$1,J670,"")</f>
        <v>3.0200000000000001E-2</v>
      </c>
      <c r="F670">
        <f>IF(P670&lt;=$B$1,K670,"")</f>
        <v>-8.9200000000000002E-2</v>
      </c>
      <c r="G670">
        <f>IF(Q670&lt;=$B$1,L670,"")</f>
        <v>-0.121</v>
      </c>
      <c r="H670">
        <v>-9.0399999999999994E-2</v>
      </c>
      <c r="I670">
        <v>-1.1800000000000001E-3</v>
      </c>
      <c r="J670">
        <v>3.0200000000000001E-2</v>
      </c>
      <c r="K670">
        <v>-8.9200000000000002E-2</v>
      </c>
      <c r="L670">
        <v>-0.121</v>
      </c>
      <c r="M670">
        <v>0.94</v>
      </c>
      <c r="N670">
        <v>0.96299999999999997</v>
      </c>
      <c r="O670">
        <v>0.92</v>
      </c>
      <c r="P670">
        <v>0.94199999999999995</v>
      </c>
      <c r="Q670">
        <v>0.92700000000000005</v>
      </c>
      <c r="U670">
        <v>0.92700000000000005</v>
      </c>
    </row>
    <row r="671" spans="1:21" x14ac:dyDescent="0.3">
      <c r="A671" t="s">
        <v>2375</v>
      </c>
      <c r="B671" s="5" t="s">
        <v>1256</v>
      </c>
      <c r="C671">
        <f>IF(M671&lt;=$B$1,H671,"")</f>
        <v>-0.14000000000000001</v>
      </c>
      <c r="D671">
        <f>IF(N671&lt;=$B$1,I671,"")</f>
        <v>-0.13600000000000001</v>
      </c>
      <c r="E671">
        <f>IF(O671&lt;=$B$1,J671,"")</f>
        <v>-3.3399999999999999E-2</v>
      </c>
      <c r="F671">
        <f>IF(P671&lt;=$B$1,K671,"")</f>
        <v>-3.8E-3</v>
      </c>
      <c r="G671">
        <f>IF(Q671&lt;=$B$1,L671,"")</f>
        <v>-0.107</v>
      </c>
      <c r="H671">
        <v>-0.14000000000000001</v>
      </c>
      <c r="I671">
        <v>-0.13600000000000001</v>
      </c>
      <c r="J671">
        <v>-3.3399999999999999E-2</v>
      </c>
      <c r="K671">
        <v>-3.8E-3</v>
      </c>
      <c r="L671">
        <v>-0.107</v>
      </c>
      <c r="M671">
        <v>0.92700000000000005</v>
      </c>
      <c r="N671">
        <v>0.94099999999999995</v>
      </c>
      <c r="O671">
        <v>0.90500000000000003</v>
      </c>
      <c r="P671">
        <v>0.94499999999999995</v>
      </c>
      <c r="Q671">
        <v>0.91800000000000004</v>
      </c>
      <c r="U671">
        <v>0.91800000000000004</v>
      </c>
    </row>
    <row r="672" spans="1:21" x14ac:dyDescent="0.3">
      <c r="A672" t="s">
        <v>360</v>
      </c>
      <c r="B672" s="5" t="s">
        <v>1391</v>
      </c>
      <c r="C672">
        <f>IF(M672&lt;=$B$1,H672,"")</f>
        <v>0.217</v>
      </c>
      <c r="D672">
        <f>IF(N672&lt;=$B$1,I672,"")</f>
        <v>-0.14299999999999999</v>
      </c>
      <c r="E672">
        <f>IF(O672&lt;=$B$1,J672,"")</f>
        <v>0.122</v>
      </c>
      <c r="F672">
        <f>IF(P672&lt;=$B$1,K672,"")</f>
        <v>0.36</v>
      </c>
      <c r="G672">
        <f>IF(Q672&lt;=$B$1,L672,"")</f>
        <v>9.4E-2</v>
      </c>
      <c r="H672">
        <v>0.217</v>
      </c>
      <c r="I672">
        <v>-0.14299999999999999</v>
      </c>
      <c r="J672">
        <v>0.122</v>
      </c>
      <c r="K672">
        <v>0.36</v>
      </c>
      <c r="L672">
        <v>9.4E-2</v>
      </c>
      <c r="M672">
        <v>0.92300000000000004</v>
      </c>
      <c r="N672">
        <v>0.94799999999999995</v>
      </c>
      <c r="O672">
        <v>0.83099999999999996</v>
      </c>
      <c r="P672">
        <v>0.90400000000000003</v>
      </c>
      <c r="Q672">
        <v>0.92400000000000004</v>
      </c>
      <c r="U672">
        <v>0.92400000000000004</v>
      </c>
    </row>
    <row r="673" spans="1:21" x14ac:dyDescent="0.3">
      <c r="A673" t="s">
        <v>20</v>
      </c>
      <c r="B673" s="5" t="s">
        <v>1043</v>
      </c>
      <c r="C673">
        <f>IF(M673&lt;=$B$1,H673,"")</f>
        <v>-2.0099999999999998</v>
      </c>
      <c r="D673">
        <f>IF(N673&lt;=$B$1,I673,"")</f>
        <v>2.93</v>
      </c>
      <c r="E673">
        <f>IF(O673&lt;=$B$1,J673,"")</f>
        <v>0.84699999999999998</v>
      </c>
      <c r="F673">
        <f>IF(P673&lt;=$B$1,K673,"")</f>
        <v>-4.9400000000000004</v>
      </c>
      <c r="G673">
        <f>IF(Q673&lt;=$B$1,L673,"")</f>
        <v>-2.86</v>
      </c>
      <c r="H673">
        <v>-2.0099999999999998</v>
      </c>
      <c r="I673">
        <v>2.93</v>
      </c>
      <c r="J673">
        <v>0.84699999999999998</v>
      </c>
      <c r="K673">
        <v>-4.9400000000000004</v>
      </c>
      <c r="L673">
        <v>-2.86</v>
      </c>
      <c r="M673">
        <v>0.91300000000000003</v>
      </c>
      <c r="N673">
        <v>0.86399999999999999</v>
      </c>
      <c r="O673">
        <v>0.83199999999999996</v>
      </c>
      <c r="P673">
        <v>0.80800000000000005</v>
      </c>
      <c r="Q673">
        <v>0.871</v>
      </c>
      <c r="U673">
        <v>0.871</v>
      </c>
    </row>
    <row r="674" spans="1:21" x14ac:dyDescent="0.3">
      <c r="A674" t="s">
        <v>361</v>
      </c>
      <c r="B674" s="5" t="s">
        <v>1392</v>
      </c>
      <c r="C674">
        <f>IF(M674&lt;=$B$1,H674,"")</f>
        <v>-0.29799999999999999</v>
      </c>
      <c r="D674">
        <f>IF(N674&lt;=$B$1,I674,"")</f>
        <v>0.21299999999999999</v>
      </c>
      <c r="E674">
        <f>IF(O674&lt;=$B$1,J674,"")</f>
        <v>8.0600000000000005E-2</v>
      </c>
      <c r="F674">
        <f>IF(P674&lt;=$B$1,K674,"")</f>
        <v>-0.51</v>
      </c>
      <c r="G674">
        <f>IF(Q674&lt;=$B$1,L674,"")</f>
        <v>-0.378</v>
      </c>
      <c r="H674">
        <v>-0.29799999999999999</v>
      </c>
      <c r="I674">
        <v>0.21299999999999999</v>
      </c>
      <c r="J674">
        <v>8.0600000000000005E-2</v>
      </c>
      <c r="K674">
        <v>-0.51</v>
      </c>
      <c r="L674">
        <v>-0.378</v>
      </c>
      <c r="M674">
        <v>0.873</v>
      </c>
      <c r="N674">
        <v>0.89700000000000002</v>
      </c>
      <c r="O674">
        <v>0.81699999999999995</v>
      </c>
      <c r="P674">
        <v>0.77900000000000003</v>
      </c>
      <c r="Q674">
        <v>0.80200000000000005</v>
      </c>
      <c r="U674">
        <v>0.80200000000000005</v>
      </c>
    </row>
    <row r="675" spans="1:21" x14ac:dyDescent="0.3">
      <c r="A675" t="s">
        <v>2376</v>
      </c>
      <c r="B675" s="5" t="s">
        <v>3154</v>
      </c>
      <c r="C675">
        <f>IF(M675&lt;=$B$1,H675,"")</f>
        <v>0.86899999999999999</v>
      </c>
      <c r="D675">
        <f>IF(N675&lt;=$B$1,I675,"")</f>
        <v>1.3</v>
      </c>
      <c r="E675">
        <f>IF(O675&lt;=$B$1,J675,"")</f>
        <v>0.25900000000000001</v>
      </c>
      <c r="F675">
        <f>IF(P675&lt;=$B$1,K675,"")</f>
        <v>-0.43</v>
      </c>
      <c r="G675">
        <f>IF(Q675&lt;=$B$1,L675,"")</f>
        <v>0.61</v>
      </c>
      <c r="H675">
        <v>0.86899999999999999</v>
      </c>
      <c r="I675">
        <v>1.3</v>
      </c>
      <c r="J675">
        <v>0.25900000000000001</v>
      </c>
      <c r="K675">
        <v>-0.43</v>
      </c>
      <c r="L675">
        <v>0.61</v>
      </c>
      <c r="M675">
        <v>0.91700000000000004</v>
      </c>
      <c r="N675">
        <v>0.879</v>
      </c>
      <c r="O675">
        <v>0.88100000000000001</v>
      </c>
      <c r="P675">
        <v>0.93500000000000005</v>
      </c>
      <c r="Q675">
        <v>0.91300000000000003</v>
      </c>
      <c r="U675">
        <v>0.91300000000000003</v>
      </c>
    </row>
    <row r="676" spans="1:21" x14ac:dyDescent="0.3">
      <c r="A676" t="s">
        <v>362</v>
      </c>
      <c r="B676" s="5" t="s">
        <v>1394</v>
      </c>
      <c r="C676">
        <f>IF(M676&lt;=$B$1,H676,"")</f>
        <v>-4.82E-2</v>
      </c>
      <c r="D676">
        <f>IF(N676&lt;=$B$1,I676,"")</f>
        <v>5.4800000000000001E-2</v>
      </c>
      <c r="E676">
        <f>IF(O676&lt;=$B$1,J676,"")</f>
        <v>7.3999999999999996E-2</v>
      </c>
      <c r="F676">
        <f>IF(P676&lt;=$B$1,K676,"")</f>
        <v>-0.10299999999999999</v>
      </c>
      <c r="G676">
        <f>IF(Q676&lt;=$B$1,L676,"")</f>
        <v>-0.122</v>
      </c>
      <c r="H676">
        <v>-4.82E-2</v>
      </c>
      <c r="I676">
        <v>5.4800000000000001E-2</v>
      </c>
      <c r="J676">
        <v>7.3999999999999996E-2</v>
      </c>
      <c r="K676">
        <v>-0.10299999999999999</v>
      </c>
      <c r="L676">
        <v>-0.122</v>
      </c>
      <c r="M676">
        <v>0.93700000000000006</v>
      </c>
      <c r="N676">
        <v>0.95399999999999996</v>
      </c>
      <c r="O676">
        <v>0.81699999999999995</v>
      </c>
      <c r="P676">
        <v>0.92900000000000005</v>
      </c>
      <c r="Q676">
        <v>0.90800000000000003</v>
      </c>
      <c r="U676">
        <v>0.90800000000000003</v>
      </c>
    </row>
    <row r="677" spans="1:21" x14ac:dyDescent="0.3">
      <c r="A677" t="s">
        <v>363</v>
      </c>
      <c r="B677" s="5" t="s">
        <v>1395</v>
      </c>
      <c r="C677">
        <f>IF(M677&lt;=$B$1,H677,"")</f>
        <v>-0.46200000000000002</v>
      </c>
      <c r="D677">
        <f>IF(N677&lt;=$B$1,I677,"")</f>
        <v>-0.113</v>
      </c>
      <c r="E677">
        <f>IF(O677&lt;=$B$1,J677,"")</f>
        <v>-0.115</v>
      </c>
      <c r="F677">
        <f>IF(P677&lt;=$B$1,K677,"")</f>
        <v>-0.34799999999999998</v>
      </c>
      <c r="G677">
        <f>IF(Q677&lt;=$B$1,L677,"")</f>
        <v>-0.34599999999999997</v>
      </c>
      <c r="H677">
        <v>-0.46200000000000002</v>
      </c>
      <c r="I677">
        <v>-0.113</v>
      </c>
      <c r="J677">
        <v>-0.115</v>
      </c>
      <c r="K677">
        <v>-0.34799999999999998</v>
      </c>
      <c r="L677">
        <v>-0.34599999999999997</v>
      </c>
      <c r="M677">
        <v>0.81100000000000005</v>
      </c>
      <c r="N677">
        <v>0.94399999999999995</v>
      </c>
      <c r="O677">
        <v>0.753</v>
      </c>
      <c r="P677">
        <v>0.873</v>
      </c>
      <c r="Q677">
        <v>0.84599999999999997</v>
      </c>
      <c r="U677">
        <v>0.84599999999999997</v>
      </c>
    </row>
    <row r="678" spans="1:21" x14ac:dyDescent="0.3">
      <c r="A678" t="s">
        <v>2377</v>
      </c>
      <c r="B678" s="5" t="s">
        <v>3155</v>
      </c>
      <c r="C678">
        <f>IF(M678&lt;=$B$1,H678,"")</f>
        <v>1.25</v>
      </c>
      <c r="D678">
        <f>IF(N678&lt;=$B$1,I678,"")</f>
        <v>-1.54</v>
      </c>
      <c r="E678">
        <f>IF(O678&lt;=$B$1,J678,"")</f>
        <v>-9.8500000000000004E-2</v>
      </c>
      <c r="F678">
        <f>IF(P678&lt;=$B$1,K678,"")</f>
        <v>2.79</v>
      </c>
      <c r="G678">
        <f>IF(Q678&lt;=$B$1,L678,"")</f>
        <v>1.35</v>
      </c>
      <c r="H678">
        <v>1.25</v>
      </c>
      <c r="I678">
        <v>-1.54</v>
      </c>
      <c r="J678">
        <v>-9.8500000000000004E-2</v>
      </c>
      <c r="K678">
        <v>2.79</v>
      </c>
      <c r="L678">
        <v>1.35</v>
      </c>
      <c r="M678">
        <v>0.92500000000000004</v>
      </c>
      <c r="N678">
        <v>0.92800000000000005</v>
      </c>
      <c r="O678">
        <v>0.92</v>
      </c>
      <c r="P678">
        <v>0.88700000000000001</v>
      </c>
      <c r="Q678">
        <v>0.90900000000000003</v>
      </c>
      <c r="U678">
        <v>0.90900000000000003</v>
      </c>
    </row>
    <row r="679" spans="1:21" x14ac:dyDescent="0.3">
      <c r="A679" t="s">
        <v>364</v>
      </c>
      <c r="B679" s="5" t="s">
        <v>1396</v>
      </c>
      <c r="C679">
        <f>IF(M679&lt;=$B$1,H679,"")</f>
        <v>0.17499999999999999</v>
      </c>
      <c r="D679">
        <f>IF(N679&lt;=$B$1,I679,"")</f>
        <v>1.29</v>
      </c>
      <c r="E679">
        <f>IF(O679&lt;=$B$1,J679,"")</f>
        <v>-0.41299999999999998</v>
      </c>
      <c r="F679">
        <f>IF(P679&lt;=$B$1,K679,"")</f>
        <v>-1.1200000000000001</v>
      </c>
      <c r="G679">
        <f>IF(Q679&lt;=$B$1,L679,"")</f>
        <v>0.58799999999999997</v>
      </c>
      <c r="H679">
        <v>0.17499999999999999</v>
      </c>
      <c r="I679">
        <v>1.29</v>
      </c>
      <c r="J679">
        <v>-0.41299999999999998</v>
      </c>
      <c r="K679">
        <v>-1.1200000000000001</v>
      </c>
      <c r="L679">
        <v>0.58799999999999997</v>
      </c>
      <c r="M679">
        <v>0.93899999999999995</v>
      </c>
      <c r="N679">
        <v>0.80300000000000005</v>
      </c>
      <c r="O679">
        <v>0.76</v>
      </c>
      <c r="P679">
        <v>0.88800000000000001</v>
      </c>
      <c r="Q679">
        <v>0.90600000000000003</v>
      </c>
      <c r="U679">
        <v>0.90600000000000003</v>
      </c>
    </row>
    <row r="680" spans="1:21" x14ac:dyDescent="0.3">
      <c r="A680" t="s">
        <v>365</v>
      </c>
      <c r="B680" s="5" t="s">
        <v>1397</v>
      </c>
      <c r="C680">
        <f>IF(M680&lt;=$B$1,H680,"")</f>
        <v>1.76</v>
      </c>
      <c r="D680">
        <f>IF(N680&lt;=$B$1,I680,"")</f>
        <v>1.86</v>
      </c>
      <c r="E680">
        <f>IF(O680&lt;=$B$1,J680,"")</f>
        <v>1.8700000000000001E-2</v>
      </c>
      <c r="F680">
        <f>IF(P680&lt;=$B$1,K680,"")</f>
        <v>-0.10100000000000001</v>
      </c>
      <c r="G680">
        <f>IF(Q680&lt;=$B$1,L680,"")</f>
        <v>1.74</v>
      </c>
      <c r="H680">
        <v>1.76</v>
      </c>
      <c r="I680">
        <v>1.86</v>
      </c>
      <c r="J680">
        <v>1.8700000000000001E-2</v>
      </c>
      <c r="K680">
        <v>-0.10100000000000001</v>
      </c>
      <c r="L680">
        <v>1.74</v>
      </c>
      <c r="M680">
        <v>0.88400000000000001</v>
      </c>
      <c r="N680">
        <v>0.83499999999999996</v>
      </c>
      <c r="O680">
        <v>0.92500000000000004</v>
      </c>
      <c r="P680">
        <v>0.94399999999999995</v>
      </c>
      <c r="Q680">
        <v>0.86399999999999999</v>
      </c>
      <c r="U680">
        <v>0.86399999999999999</v>
      </c>
    </row>
    <row r="681" spans="1:21" x14ac:dyDescent="0.3">
      <c r="A681" t="s">
        <v>366</v>
      </c>
      <c r="B681" s="5" t="s">
        <v>1398</v>
      </c>
      <c r="C681">
        <f>IF(M681&lt;=$B$1,H681,"")</f>
        <v>-0.56599999999999995</v>
      </c>
      <c r="D681">
        <f>IF(N681&lt;=$B$1,I681,"")</f>
        <v>0.20399999999999999</v>
      </c>
      <c r="E681">
        <f>IF(O681&lt;=$B$1,J681,"")</f>
        <v>-0.16700000000000001</v>
      </c>
      <c r="F681">
        <f>IF(P681&lt;=$B$1,K681,"")</f>
        <v>-0.77</v>
      </c>
      <c r="G681">
        <f>IF(Q681&lt;=$B$1,L681,"")</f>
        <v>-0.39900000000000002</v>
      </c>
      <c r="H681">
        <v>-0.56599999999999995</v>
      </c>
      <c r="I681">
        <v>0.20399999999999999</v>
      </c>
      <c r="J681">
        <v>-0.16700000000000001</v>
      </c>
      <c r="K681">
        <v>-0.77</v>
      </c>
      <c r="L681">
        <v>-0.39900000000000002</v>
      </c>
      <c r="M681">
        <v>0.90700000000000003</v>
      </c>
      <c r="N681">
        <v>0.95099999999999996</v>
      </c>
      <c r="O681">
        <v>0.86399999999999999</v>
      </c>
      <c r="P681">
        <v>0.88800000000000001</v>
      </c>
      <c r="Q681">
        <v>0.90700000000000003</v>
      </c>
      <c r="U681">
        <v>0.90700000000000003</v>
      </c>
    </row>
    <row r="682" spans="1:21" x14ac:dyDescent="0.3">
      <c r="A682" t="s">
        <v>367</v>
      </c>
      <c r="B682" s="5" t="s">
        <v>1399</v>
      </c>
      <c r="C682">
        <f>IF(M682&lt;=$B$1,H682,"")</f>
        <v>-0.496</v>
      </c>
      <c r="D682">
        <f>IF(N682&lt;=$B$1,I682,"")</f>
        <v>-7.1400000000000005E-2</v>
      </c>
      <c r="E682">
        <f>IF(O682&lt;=$B$1,J682,"")</f>
        <v>7.0099999999999996E-2</v>
      </c>
      <c r="F682">
        <f>IF(P682&lt;=$B$1,K682,"")</f>
        <v>-0.42499999999999999</v>
      </c>
      <c r="G682">
        <f>IF(Q682&lt;=$B$1,L682,"")</f>
        <v>-0.56599999999999995</v>
      </c>
      <c r="H682">
        <v>-0.496</v>
      </c>
      <c r="I682">
        <v>-7.1400000000000005E-2</v>
      </c>
      <c r="J682">
        <v>7.0099999999999996E-2</v>
      </c>
      <c r="K682">
        <v>-0.42499999999999999</v>
      </c>
      <c r="L682">
        <v>-0.56599999999999995</v>
      </c>
      <c r="M682">
        <v>0.746</v>
      </c>
      <c r="N682">
        <v>0.95199999999999996</v>
      </c>
      <c r="O682">
        <v>0.84499999999999997</v>
      </c>
      <c r="P682">
        <v>0.81399999999999995</v>
      </c>
      <c r="Q682">
        <v>0.628</v>
      </c>
      <c r="U682">
        <v>0.628</v>
      </c>
    </row>
    <row r="683" spans="1:21" x14ac:dyDescent="0.3">
      <c r="A683" t="s">
        <v>368</v>
      </c>
      <c r="B683" s="5" t="s">
        <v>1400</v>
      </c>
      <c r="C683">
        <f>IF(M683&lt;=$B$1,H683,"")</f>
        <v>-3.8800000000000001E-2</v>
      </c>
      <c r="D683">
        <f>IF(N683&lt;=$B$1,I683,"")</f>
        <v>0.17299999999999999</v>
      </c>
      <c r="E683">
        <f>IF(O683&lt;=$B$1,J683,"")</f>
        <v>-7.22E-2</v>
      </c>
      <c r="F683">
        <f>IF(P683&lt;=$B$1,K683,"")</f>
        <v>-0.21199999999999999</v>
      </c>
      <c r="G683">
        <f>IF(Q683&lt;=$B$1,L683,"")</f>
        <v>3.3300000000000003E-2</v>
      </c>
      <c r="H683">
        <v>-3.8800000000000001E-2</v>
      </c>
      <c r="I683">
        <v>0.17299999999999999</v>
      </c>
      <c r="J683">
        <v>-7.22E-2</v>
      </c>
      <c r="K683">
        <v>-0.21199999999999999</v>
      </c>
      <c r="L683">
        <v>3.3300000000000003E-2</v>
      </c>
      <c r="M683">
        <v>0.94099999999999995</v>
      </c>
      <c r="N683">
        <v>0.93600000000000005</v>
      </c>
      <c r="O683">
        <v>0.871</v>
      </c>
      <c r="P683">
        <v>0.92</v>
      </c>
      <c r="Q683">
        <v>0.93</v>
      </c>
      <c r="U683">
        <v>0.93</v>
      </c>
    </row>
    <row r="684" spans="1:21" x14ac:dyDescent="0.3">
      <c r="A684" t="s">
        <v>2378</v>
      </c>
      <c r="B684" s="5" t="s">
        <v>3156</v>
      </c>
      <c r="C684">
        <f>IF(M684&lt;=$B$1,H684,"")</f>
        <v>-1.4800000000000001E-2</v>
      </c>
      <c r="D684">
        <f>IF(N684&lt;=$B$1,I684,"")</f>
        <v>1.91</v>
      </c>
      <c r="E684">
        <f>IF(O684&lt;=$B$1,J684,"")</f>
        <v>-0.625</v>
      </c>
      <c r="F684">
        <f>IF(P684&lt;=$B$1,K684,"")</f>
        <v>-1.93</v>
      </c>
      <c r="G684">
        <f>IF(Q684&lt;=$B$1,L684,"")</f>
        <v>0.61</v>
      </c>
      <c r="H684">
        <v>-1.4800000000000001E-2</v>
      </c>
      <c r="I684">
        <v>1.91</v>
      </c>
      <c r="J684">
        <v>-0.625</v>
      </c>
      <c r="K684">
        <v>-1.93</v>
      </c>
      <c r="L684">
        <v>0.61</v>
      </c>
      <c r="M684">
        <v>0.94399999999999995</v>
      </c>
      <c r="N684">
        <v>0.877</v>
      </c>
      <c r="O684">
        <v>0.82199999999999995</v>
      </c>
      <c r="P684">
        <v>0.89700000000000002</v>
      </c>
      <c r="Q684">
        <v>0.92100000000000004</v>
      </c>
      <c r="U684">
        <v>0.92100000000000004</v>
      </c>
    </row>
    <row r="685" spans="1:21" x14ac:dyDescent="0.3">
      <c r="A685" t="s">
        <v>2379</v>
      </c>
      <c r="B685" s="5" t="s">
        <v>3157</v>
      </c>
      <c r="C685">
        <f>IF(M685&lt;=$B$1,H685,"")</f>
        <v>-0.71799999999999997</v>
      </c>
      <c r="D685">
        <f>IF(N685&lt;=$B$1,I685,"")</f>
        <v>-0.24199999999999999</v>
      </c>
      <c r="E685">
        <f>IF(O685&lt;=$B$1,J685,"")</f>
        <v>-6.6500000000000004E-2</v>
      </c>
      <c r="F685">
        <f>IF(P685&lt;=$B$1,K685,"")</f>
        <v>-0.47699999999999998</v>
      </c>
      <c r="G685">
        <f>IF(Q685&lt;=$B$1,L685,"")</f>
        <v>-0.65200000000000002</v>
      </c>
      <c r="H685">
        <v>-0.71799999999999997</v>
      </c>
      <c r="I685">
        <v>-0.24199999999999999</v>
      </c>
      <c r="J685">
        <v>-6.6500000000000004E-2</v>
      </c>
      <c r="K685">
        <v>-0.47699999999999998</v>
      </c>
      <c r="L685">
        <v>-0.65200000000000002</v>
      </c>
      <c r="M685">
        <v>0.78800000000000003</v>
      </c>
      <c r="N685">
        <v>0.92900000000000005</v>
      </c>
      <c r="O685">
        <v>0.89</v>
      </c>
      <c r="P685">
        <v>0.88</v>
      </c>
      <c r="Q685">
        <v>0.78800000000000003</v>
      </c>
      <c r="U685">
        <v>0.78800000000000003</v>
      </c>
    </row>
    <row r="686" spans="1:21" x14ac:dyDescent="0.3">
      <c r="A686" t="s">
        <v>369</v>
      </c>
      <c r="B686" s="5" t="s">
        <v>1402</v>
      </c>
      <c r="C686">
        <f>IF(M686&lt;=$B$1,H686,"")</f>
        <v>2.7400000000000001E-2</v>
      </c>
      <c r="D686">
        <f>IF(N686&lt;=$B$1,I686,"")</f>
        <v>-0.14699999999999999</v>
      </c>
      <c r="E686">
        <f>IF(O686&lt;=$B$1,J686,"")</f>
        <v>0.158</v>
      </c>
      <c r="F686">
        <f>IF(P686&lt;=$B$1,K686,"")</f>
        <v>0.17399999999999999</v>
      </c>
      <c r="G686">
        <f>IF(Q686&lt;=$B$1,L686,"")</f>
        <v>-0.13</v>
      </c>
      <c r="H686">
        <v>2.7400000000000001E-2</v>
      </c>
      <c r="I686">
        <v>-0.14699999999999999</v>
      </c>
      <c r="J686">
        <v>0.158</v>
      </c>
      <c r="K686">
        <v>0.17399999999999999</v>
      </c>
      <c r="L686">
        <v>-0.13</v>
      </c>
      <c r="M686">
        <v>0.94199999999999995</v>
      </c>
      <c r="N686">
        <v>0.94799999999999995</v>
      </c>
      <c r="O686">
        <v>0.77900000000000003</v>
      </c>
      <c r="P686">
        <v>0.93100000000000005</v>
      </c>
      <c r="Q686">
        <v>0.92100000000000004</v>
      </c>
      <c r="U686">
        <v>0.92100000000000004</v>
      </c>
    </row>
    <row r="687" spans="1:21" x14ac:dyDescent="0.3">
      <c r="A687" t="s">
        <v>370</v>
      </c>
      <c r="B687" s="5" t="s">
        <v>1403</v>
      </c>
      <c r="C687">
        <f>IF(M687&lt;=$B$1,H687,"")</f>
        <v>0.105</v>
      </c>
      <c r="D687">
        <f>IF(N687&lt;=$B$1,I687,"")</f>
        <v>0.89300000000000002</v>
      </c>
      <c r="E687">
        <f>IF(O687&lt;=$B$1,J687,"")</f>
        <v>0.112</v>
      </c>
      <c r="F687">
        <f>IF(P687&lt;=$B$1,K687,"")</f>
        <v>-0.78700000000000003</v>
      </c>
      <c r="G687">
        <f>IF(Q687&lt;=$B$1,L687,"")</f>
        <v>-6.3800000000000003E-3</v>
      </c>
      <c r="H687">
        <v>0.105</v>
      </c>
      <c r="I687">
        <v>0.89300000000000002</v>
      </c>
      <c r="J687">
        <v>0.112</v>
      </c>
      <c r="K687">
        <v>-0.78700000000000003</v>
      </c>
      <c r="L687">
        <v>-6.3800000000000003E-3</v>
      </c>
      <c r="M687">
        <v>0.94099999999999995</v>
      </c>
      <c r="N687">
        <v>0.90300000000000002</v>
      </c>
      <c r="O687">
        <v>0.90700000000000003</v>
      </c>
      <c r="P687">
        <v>0.91500000000000004</v>
      </c>
      <c r="Q687">
        <v>0.93300000000000005</v>
      </c>
      <c r="U687">
        <v>0.93300000000000005</v>
      </c>
    </row>
    <row r="688" spans="1:21" x14ac:dyDescent="0.3">
      <c r="A688" t="s">
        <v>2380</v>
      </c>
      <c r="B688" s="5" t="s">
        <v>3158</v>
      </c>
      <c r="C688">
        <f>IF(M688&lt;=$B$1,H688,"")</f>
        <v>-0.94799999999999995</v>
      </c>
      <c r="D688">
        <f>IF(N688&lt;=$B$1,I688,"")</f>
        <v>-5.8099999999999999E-2</v>
      </c>
      <c r="E688">
        <f>IF(O688&lt;=$B$1,J688,"")</f>
        <v>-5.3899999999999998E-3</v>
      </c>
      <c r="F688">
        <f>IF(P688&lt;=$B$1,K688,"")</f>
        <v>-0.89</v>
      </c>
      <c r="G688">
        <f>IF(Q688&lt;=$B$1,L688,"")</f>
        <v>-0.94199999999999995</v>
      </c>
      <c r="H688">
        <v>-0.94799999999999995</v>
      </c>
      <c r="I688">
        <v>-5.8099999999999999E-2</v>
      </c>
      <c r="J688">
        <v>-5.3899999999999998E-3</v>
      </c>
      <c r="K688">
        <v>-0.89</v>
      </c>
      <c r="L688">
        <v>-0.94199999999999995</v>
      </c>
      <c r="M688">
        <v>0.439</v>
      </c>
      <c r="N688">
        <v>0.95599999999999996</v>
      </c>
      <c r="O688">
        <v>0.92400000000000004</v>
      </c>
      <c r="P688">
        <v>0.621</v>
      </c>
      <c r="Q688">
        <v>0.45500000000000002</v>
      </c>
      <c r="U688">
        <v>0.45500000000000002</v>
      </c>
    </row>
    <row r="689" spans="1:21" x14ac:dyDescent="0.3">
      <c r="A689" t="s">
        <v>371</v>
      </c>
      <c r="B689" s="5" t="s">
        <v>1404</v>
      </c>
      <c r="C689">
        <f>IF(M689&lt;=$B$1,H689,"")</f>
        <v>-0.88900000000000001</v>
      </c>
      <c r="D689">
        <f>IF(N689&lt;=$B$1,I689,"")</f>
        <v>-0.442</v>
      </c>
      <c r="E689">
        <f>IF(O689&lt;=$B$1,J689,"")</f>
        <v>0.16200000000000001</v>
      </c>
      <c r="F689">
        <f>IF(P689&lt;=$B$1,K689,"")</f>
        <v>-0.44700000000000001</v>
      </c>
      <c r="G689">
        <f>IF(Q689&lt;=$B$1,L689,"")</f>
        <v>-1.05</v>
      </c>
      <c r="H689">
        <v>-0.88900000000000001</v>
      </c>
      <c r="I689">
        <v>-0.442</v>
      </c>
      <c r="J689">
        <v>0.16200000000000001</v>
      </c>
      <c r="K689">
        <v>-0.44700000000000001</v>
      </c>
      <c r="L689">
        <v>-1.05</v>
      </c>
      <c r="M689">
        <v>0.42899999999999999</v>
      </c>
      <c r="N689">
        <v>0.64600000000000002</v>
      </c>
      <c r="O689">
        <v>0.53700000000000003</v>
      </c>
      <c r="P689">
        <v>0.82299999999999995</v>
      </c>
      <c r="Q689">
        <v>0.314</v>
      </c>
      <c r="U689">
        <v>0.314</v>
      </c>
    </row>
    <row r="690" spans="1:21" x14ac:dyDescent="0.3">
      <c r="A690" t="s">
        <v>372</v>
      </c>
      <c r="B690" s="5" t="s">
        <v>1406</v>
      </c>
      <c r="C690">
        <f>IF(M690&lt;=$B$1,H690,"")</f>
        <v>-0.78400000000000003</v>
      </c>
      <c r="D690">
        <f>IF(N690&lt;=$B$1,I690,"")</f>
        <v>0.251</v>
      </c>
      <c r="E690">
        <f>IF(O690&lt;=$B$1,J690,"")</f>
        <v>3.1600000000000003E-2</v>
      </c>
      <c r="F690">
        <f>IF(P690&lt;=$B$1,K690,"")</f>
        <v>-1.03</v>
      </c>
      <c r="G690">
        <f>IF(Q690&lt;=$B$1,L690,"")</f>
        <v>-0.81599999999999995</v>
      </c>
      <c r="H690">
        <v>-0.78400000000000003</v>
      </c>
      <c r="I690">
        <v>0.251</v>
      </c>
      <c r="J690">
        <v>3.1600000000000003E-2</v>
      </c>
      <c r="K690">
        <v>-1.03</v>
      </c>
      <c r="L690">
        <v>-0.81599999999999995</v>
      </c>
      <c r="M690">
        <v>0.61399999999999999</v>
      </c>
      <c r="N690">
        <v>0.90600000000000003</v>
      </c>
      <c r="O690">
        <v>0.90800000000000003</v>
      </c>
      <c r="P690">
        <v>0.55900000000000005</v>
      </c>
      <c r="Q690">
        <v>0.53200000000000003</v>
      </c>
      <c r="U690">
        <v>0.53200000000000003</v>
      </c>
    </row>
    <row r="691" spans="1:21" x14ac:dyDescent="0.3">
      <c r="A691" t="s">
        <v>373</v>
      </c>
      <c r="B691" s="5" t="s">
        <v>1407</v>
      </c>
      <c r="C691">
        <f>IF(M691&lt;=$B$1,H691,"")</f>
        <v>-1.53</v>
      </c>
      <c r="D691">
        <f>IF(N691&lt;=$B$1,I691,"")</f>
        <v>-1.2</v>
      </c>
      <c r="E691">
        <f>IF(O691&lt;=$B$1,J691,"")</f>
        <v>1.04</v>
      </c>
      <c r="F691">
        <f>IF(P691&lt;=$B$1,K691,"")</f>
        <v>-0.32800000000000001</v>
      </c>
      <c r="G691">
        <f>IF(Q691&lt;=$B$1,L691,"")</f>
        <v>-2.57</v>
      </c>
      <c r="H691">
        <v>-1.53</v>
      </c>
      <c r="I691">
        <v>-1.2</v>
      </c>
      <c r="J691">
        <v>1.04</v>
      </c>
      <c r="K691">
        <v>-0.32800000000000001</v>
      </c>
      <c r="L691">
        <v>-2.57</v>
      </c>
      <c r="M691">
        <v>0.88600000000000001</v>
      </c>
      <c r="N691">
        <v>0.9</v>
      </c>
      <c r="O691">
        <v>0.34300000000000003</v>
      </c>
      <c r="P691">
        <v>0.93799999999999994</v>
      </c>
      <c r="Q691">
        <v>0.748</v>
      </c>
      <c r="U691">
        <v>0.748</v>
      </c>
    </row>
    <row r="692" spans="1:21" x14ac:dyDescent="0.3">
      <c r="A692" t="s">
        <v>2381</v>
      </c>
      <c r="B692" s="5" t="s">
        <v>3159</v>
      </c>
      <c r="C692">
        <f>IF(M692&lt;=$B$1,H692,"")</f>
        <v>4.4400000000000002E-2</v>
      </c>
      <c r="D692">
        <f>IF(N692&lt;=$B$1,I692,"")</f>
        <v>-0.33900000000000002</v>
      </c>
      <c r="E692">
        <f>IF(O692&lt;=$B$1,J692,"")</f>
        <v>-4.9299999999999997E-2</v>
      </c>
      <c r="F692">
        <f>IF(P692&lt;=$B$1,K692,"")</f>
        <v>0.38300000000000001</v>
      </c>
      <c r="G692">
        <f>IF(Q692&lt;=$B$1,L692,"")</f>
        <v>9.3700000000000006E-2</v>
      </c>
      <c r="H692">
        <v>4.4400000000000002E-2</v>
      </c>
      <c r="I692">
        <v>-0.33900000000000002</v>
      </c>
      <c r="J692">
        <v>-4.9299999999999997E-2</v>
      </c>
      <c r="K692">
        <v>0.38300000000000001</v>
      </c>
      <c r="L692">
        <v>9.3700000000000006E-2</v>
      </c>
      <c r="M692">
        <v>0.94199999999999995</v>
      </c>
      <c r="N692">
        <v>0.93799999999999994</v>
      </c>
      <c r="O692">
        <v>0.91400000000000003</v>
      </c>
      <c r="P692">
        <v>0.92400000000000004</v>
      </c>
      <c r="Q692">
        <v>0.92800000000000005</v>
      </c>
      <c r="U692">
        <v>0.92800000000000005</v>
      </c>
    </row>
    <row r="693" spans="1:21" x14ac:dyDescent="0.3">
      <c r="A693" t="s">
        <v>2382</v>
      </c>
      <c r="B693" s="5" t="s">
        <v>3160</v>
      </c>
      <c r="C693">
        <f>IF(M693&lt;=$B$1,H693,"")</f>
        <v>0.68300000000000005</v>
      </c>
      <c r="D693">
        <f>IF(N693&lt;=$B$1,I693,"")</f>
        <v>-0.182</v>
      </c>
      <c r="E693">
        <f>IF(O693&lt;=$B$1,J693,"")</f>
        <v>-6.1900000000000002E-3</v>
      </c>
      <c r="F693">
        <f>IF(P693&lt;=$B$1,K693,"")</f>
        <v>0.86499999999999999</v>
      </c>
      <c r="G693">
        <f>IF(Q693&lt;=$B$1,L693,"")</f>
        <v>0.68899999999999995</v>
      </c>
      <c r="H693">
        <v>0.68300000000000005</v>
      </c>
      <c r="I693">
        <v>-0.182</v>
      </c>
      <c r="J693">
        <v>-6.1900000000000002E-3</v>
      </c>
      <c r="K693">
        <v>0.86499999999999999</v>
      </c>
      <c r="L693">
        <v>0.68899999999999995</v>
      </c>
      <c r="M693">
        <v>0.85299999999999998</v>
      </c>
      <c r="N693">
        <v>0.94699999999999995</v>
      </c>
      <c r="O693">
        <v>0.92500000000000004</v>
      </c>
      <c r="P693">
        <v>0.80900000000000005</v>
      </c>
      <c r="Q693">
        <v>0.82499999999999996</v>
      </c>
      <c r="U693">
        <v>0.82499999999999996</v>
      </c>
    </row>
    <row r="694" spans="1:21" x14ac:dyDescent="0.3">
      <c r="A694" t="s">
        <v>375</v>
      </c>
      <c r="B694" s="5" t="s">
        <v>1409</v>
      </c>
      <c r="C694">
        <f>IF(M694&lt;=$B$1,H694,"")</f>
        <v>-0.89700000000000002</v>
      </c>
      <c r="D694">
        <f>IF(N694&lt;=$B$1,I694,"")</f>
        <v>-5.6599999999999998E-2</v>
      </c>
      <c r="E694">
        <f>IF(O694&lt;=$B$1,J694,"")</f>
        <v>-0.317</v>
      </c>
      <c r="F694">
        <f>IF(P694&lt;=$B$1,K694,"")</f>
        <v>-0.84</v>
      </c>
      <c r="G694">
        <f>IF(Q694&lt;=$B$1,L694,"")</f>
        <v>-0.57999999999999996</v>
      </c>
      <c r="H694">
        <v>-0.89700000000000002</v>
      </c>
      <c r="I694">
        <v>-5.6599999999999998E-2</v>
      </c>
      <c r="J694">
        <v>-0.317</v>
      </c>
      <c r="K694">
        <v>-0.84</v>
      </c>
      <c r="L694">
        <v>-0.57999999999999996</v>
      </c>
      <c r="M694">
        <v>0.36099999999999999</v>
      </c>
      <c r="N694">
        <v>0.95399999999999996</v>
      </c>
      <c r="O694">
        <v>2.0500000000000001E-2</v>
      </c>
      <c r="P694">
        <v>0.54400000000000004</v>
      </c>
      <c r="Q694">
        <v>0.60299999999999998</v>
      </c>
      <c r="U694">
        <v>0.60299999999999998</v>
      </c>
    </row>
    <row r="695" spans="1:21" x14ac:dyDescent="0.3">
      <c r="A695" t="s">
        <v>2383</v>
      </c>
      <c r="B695" s="5" t="s">
        <v>3161</v>
      </c>
      <c r="C695">
        <f>IF(M695&lt;=$B$1,H695,"")</f>
        <v>0.42599999999999999</v>
      </c>
      <c r="D695">
        <f>IF(N695&lt;=$B$1,I695,"")</f>
        <v>-0.17399999999999999</v>
      </c>
      <c r="E695">
        <f>IF(O695&lt;=$B$1,J695,"")</f>
        <v>7.8399999999999997E-2</v>
      </c>
      <c r="F695">
        <f>IF(P695&lt;=$B$1,K695,"")</f>
        <v>0.6</v>
      </c>
      <c r="G695">
        <f>IF(Q695&lt;=$B$1,L695,"")</f>
        <v>0.34799999999999998</v>
      </c>
      <c r="H695">
        <v>0.42599999999999999</v>
      </c>
      <c r="I695">
        <v>-0.17399999999999999</v>
      </c>
      <c r="J695">
        <v>7.8399999999999997E-2</v>
      </c>
      <c r="K695">
        <v>0.6</v>
      </c>
      <c r="L695">
        <v>0.34799999999999998</v>
      </c>
      <c r="M695">
        <v>0.91</v>
      </c>
      <c r="N695">
        <v>0.95</v>
      </c>
      <c r="O695">
        <v>0.89700000000000002</v>
      </c>
      <c r="P695">
        <v>0.88900000000000001</v>
      </c>
      <c r="Q695">
        <v>0.90300000000000002</v>
      </c>
      <c r="U695">
        <v>0.90300000000000002</v>
      </c>
    </row>
    <row r="696" spans="1:21" x14ac:dyDescent="0.3">
      <c r="A696" t="s">
        <v>376</v>
      </c>
      <c r="B696" s="5" t="s">
        <v>1410</v>
      </c>
      <c r="C696">
        <f>IF(M696&lt;=$B$1,H696,"")</f>
        <v>-1.35E-2</v>
      </c>
      <c r="D696">
        <f>IF(N696&lt;=$B$1,I696,"")</f>
        <v>0.29299999999999998</v>
      </c>
      <c r="E696">
        <f>IF(O696&lt;=$B$1,J696,"")</f>
        <v>-5.6500000000000002E-2</v>
      </c>
      <c r="F696">
        <f>IF(P696&lt;=$B$1,K696,"")</f>
        <v>-0.307</v>
      </c>
      <c r="G696">
        <f>IF(Q696&lt;=$B$1,L696,"")</f>
        <v>4.2999999999999997E-2</v>
      </c>
      <c r="H696">
        <v>-1.35E-2</v>
      </c>
      <c r="I696">
        <v>0.29299999999999998</v>
      </c>
      <c r="J696">
        <v>-5.6500000000000002E-2</v>
      </c>
      <c r="K696">
        <v>-0.307</v>
      </c>
      <c r="L696">
        <v>4.2999999999999997E-2</v>
      </c>
      <c r="M696">
        <v>0.94299999999999995</v>
      </c>
      <c r="N696">
        <v>0.89600000000000002</v>
      </c>
      <c r="O696">
        <v>0.89</v>
      </c>
      <c r="P696">
        <v>0.90300000000000002</v>
      </c>
      <c r="Q696">
        <v>0.92900000000000005</v>
      </c>
      <c r="U696">
        <v>0.92900000000000005</v>
      </c>
    </row>
    <row r="697" spans="1:21" x14ac:dyDescent="0.3">
      <c r="A697" t="s">
        <v>377</v>
      </c>
      <c r="B697" s="5" t="s">
        <v>1411</v>
      </c>
      <c r="C697">
        <f>IF(M697&lt;=$B$1,H697,"")</f>
        <v>-0.496</v>
      </c>
      <c r="D697">
        <f>IF(N697&lt;=$B$1,I697,"")</f>
        <v>-0.33700000000000002</v>
      </c>
      <c r="E697">
        <f>IF(O697&lt;=$B$1,J697,"")</f>
        <v>0.02</v>
      </c>
      <c r="F697">
        <f>IF(P697&lt;=$B$1,K697,"")</f>
        <v>-0.159</v>
      </c>
      <c r="G697">
        <f>IF(Q697&lt;=$B$1,L697,"")</f>
        <v>-0.51600000000000001</v>
      </c>
      <c r="H697">
        <v>-0.496</v>
      </c>
      <c r="I697">
        <v>-0.33700000000000002</v>
      </c>
      <c r="J697">
        <v>0.02</v>
      </c>
      <c r="K697">
        <v>-0.159</v>
      </c>
      <c r="L697">
        <v>-0.51600000000000001</v>
      </c>
      <c r="M697">
        <v>0.86199999999999999</v>
      </c>
      <c r="N697">
        <v>0.89400000000000002</v>
      </c>
      <c r="O697">
        <v>0.91800000000000004</v>
      </c>
      <c r="P697">
        <v>0.93100000000000005</v>
      </c>
      <c r="Q697">
        <v>0.83099999999999996</v>
      </c>
      <c r="U697">
        <v>0.83099999999999996</v>
      </c>
    </row>
    <row r="698" spans="1:21" x14ac:dyDescent="0.3">
      <c r="A698" t="s">
        <v>2384</v>
      </c>
      <c r="B698" s="5" t="s">
        <v>3162</v>
      </c>
      <c r="C698">
        <f>IF(M698&lt;=$B$1,H698,"")</f>
        <v>-0.30599999999999999</v>
      </c>
      <c r="D698">
        <f>IF(N698&lt;=$B$1,I698,"")</f>
        <v>5.21E-2</v>
      </c>
      <c r="E698">
        <f>IF(O698&lt;=$B$1,J698,"")</f>
        <v>-0.13400000000000001</v>
      </c>
      <c r="F698">
        <f>IF(P698&lt;=$B$1,K698,"")</f>
        <v>-0.35899999999999999</v>
      </c>
      <c r="G698">
        <f>IF(Q698&lt;=$B$1,L698,"")</f>
        <v>-0.17299999999999999</v>
      </c>
      <c r="H698">
        <v>-0.30599999999999999</v>
      </c>
      <c r="I698">
        <v>5.21E-2</v>
      </c>
      <c r="J698">
        <v>-0.13400000000000001</v>
      </c>
      <c r="K698">
        <v>-0.35899999999999999</v>
      </c>
      <c r="L698">
        <v>-0.17299999999999999</v>
      </c>
      <c r="M698">
        <v>0.91900000000000004</v>
      </c>
      <c r="N698">
        <v>0.96</v>
      </c>
      <c r="O698">
        <v>0.84699999999999998</v>
      </c>
      <c r="P698">
        <v>0.91500000000000004</v>
      </c>
      <c r="Q698">
        <v>0.91900000000000004</v>
      </c>
      <c r="U698">
        <v>0.91900000000000004</v>
      </c>
    </row>
    <row r="699" spans="1:21" x14ac:dyDescent="0.3">
      <c r="A699" t="s">
        <v>378</v>
      </c>
      <c r="B699" s="5" t="s">
        <v>1412</v>
      </c>
      <c r="C699">
        <f>IF(M699&lt;=$B$1,H699,"")</f>
        <v>0.86299999999999999</v>
      </c>
      <c r="D699">
        <f>IF(N699&lt;=$B$1,I699,"")</f>
        <v>-0.43099999999999999</v>
      </c>
      <c r="E699">
        <f>IF(O699&lt;=$B$1,J699,"")</f>
        <v>4.2099999999999999E-2</v>
      </c>
      <c r="F699">
        <f>IF(P699&lt;=$B$1,K699,"")</f>
        <v>1.29</v>
      </c>
      <c r="G699">
        <f>IF(Q699&lt;=$B$1,L699,"")</f>
        <v>0.82099999999999995</v>
      </c>
      <c r="H699">
        <v>0.86299999999999999</v>
      </c>
      <c r="I699">
        <v>-0.43099999999999999</v>
      </c>
      <c r="J699">
        <v>4.2099999999999999E-2</v>
      </c>
      <c r="K699">
        <v>1.29</v>
      </c>
      <c r="L699">
        <v>0.82099999999999995</v>
      </c>
      <c r="M699">
        <v>0.84899999999999998</v>
      </c>
      <c r="N699">
        <v>0.91900000000000004</v>
      </c>
      <c r="O699">
        <v>0.91500000000000004</v>
      </c>
      <c r="P699">
        <v>0.77500000000000002</v>
      </c>
      <c r="Q699">
        <v>0.83299999999999996</v>
      </c>
      <c r="U699">
        <v>0.83299999999999996</v>
      </c>
    </row>
    <row r="700" spans="1:21" x14ac:dyDescent="0.3">
      <c r="A700" t="s">
        <v>2385</v>
      </c>
      <c r="B700" s="5" t="s">
        <v>3163</v>
      </c>
      <c r="C700">
        <f>IF(M700&lt;=$B$1,H700,"")</f>
        <v>-0.54700000000000004</v>
      </c>
      <c r="D700">
        <f>IF(N700&lt;=$B$1,I700,"")</f>
        <v>-0.64900000000000002</v>
      </c>
      <c r="E700">
        <f>IF(O700&lt;=$B$1,J700,"")</f>
        <v>0.27200000000000002</v>
      </c>
      <c r="F700">
        <f>IF(P700&lt;=$B$1,K700,"")</f>
        <v>0.10199999999999999</v>
      </c>
      <c r="G700">
        <f>IF(Q700&lt;=$B$1,L700,"")</f>
        <v>-0.81899999999999995</v>
      </c>
      <c r="H700">
        <v>-0.54700000000000004</v>
      </c>
      <c r="I700">
        <v>-0.64900000000000002</v>
      </c>
      <c r="J700">
        <v>0.27200000000000002</v>
      </c>
      <c r="K700">
        <v>0.10199999999999999</v>
      </c>
      <c r="L700">
        <v>-0.81899999999999995</v>
      </c>
      <c r="M700">
        <v>0.91100000000000003</v>
      </c>
      <c r="N700">
        <v>0.89200000000000002</v>
      </c>
      <c r="O700">
        <v>0.78400000000000003</v>
      </c>
      <c r="P700">
        <v>0.94099999999999995</v>
      </c>
      <c r="Q700">
        <v>0.85899999999999999</v>
      </c>
      <c r="U700">
        <v>0.85899999999999999</v>
      </c>
    </row>
    <row r="701" spans="1:21" x14ac:dyDescent="0.3">
      <c r="A701" t="s">
        <v>379</v>
      </c>
      <c r="B701" s="5" t="s">
        <v>1413</v>
      </c>
      <c r="C701">
        <f>IF(M701&lt;=$B$1,H701,"")</f>
        <v>1.1000000000000001</v>
      </c>
      <c r="D701">
        <f>IF(N701&lt;=$B$1,I701,"")</f>
        <v>3.7499999999999999E-2</v>
      </c>
      <c r="E701">
        <f>IF(O701&lt;=$B$1,J701,"")</f>
        <v>0.15</v>
      </c>
      <c r="F701">
        <f>IF(P701&lt;=$B$1,K701,"")</f>
        <v>1.06</v>
      </c>
      <c r="G701">
        <f>IF(Q701&lt;=$B$1,L701,"")</f>
        <v>0.94699999999999995</v>
      </c>
      <c r="H701">
        <v>1.1000000000000001</v>
      </c>
      <c r="I701">
        <v>3.7499999999999999E-2</v>
      </c>
      <c r="J701">
        <v>0.15</v>
      </c>
      <c r="K701">
        <v>1.06</v>
      </c>
      <c r="L701">
        <v>0.94699999999999995</v>
      </c>
      <c r="M701">
        <v>0.89400000000000002</v>
      </c>
      <c r="N701">
        <v>0.96199999999999997</v>
      </c>
      <c r="O701">
        <v>0.89900000000000002</v>
      </c>
      <c r="P701">
        <v>0.9</v>
      </c>
      <c r="Q701">
        <v>0.88700000000000001</v>
      </c>
      <c r="U701">
        <v>0.88700000000000001</v>
      </c>
    </row>
    <row r="702" spans="1:21" x14ac:dyDescent="0.3">
      <c r="A702" t="s">
        <v>2386</v>
      </c>
      <c r="B702" s="5" t="s">
        <v>3164</v>
      </c>
      <c r="C702">
        <f>IF(M702&lt;=$B$1,H702,"")</f>
        <v>-0.14199999999999999</v>
      </c>
      <c r="D702">
        <f>IF(N702&lt;=$B$1,I702,"")</f>
        <v>1.22</v>
      </c>
      <c r="E702">
        <f>IF(O702&lt;=$B$1,J702,"")</f>
        <v>0.29299999999999998</v>
      </c>
      <c r="F702">
        <f>IF(P702&lt;=$B$1,K702,"")</f>
        <v>-1.36</v>
      </c>
      <c r="G702">
        <f>IF(Q702&lt;=$B$1,L702,"")</f>
        <v>-0.435</v>
      </c>
      <c r="H702">
        <v>-0.14199999999999999</v>
      </c>
      <c r="I702">
        <v>1.22</v>
      </c>
      <c r="J702">
        <v>0.29299999999999998</v>
      </c>
      <c r="K702">
        <v>-1.36</v>
      </c>
      <c r="L702">
        <v>-0.435</v>
      </c>
      <c r="M702">
        <v>0.94</v>
      </c>
      <c r="N702">
        <v>0.84399999999999997</v>
      </c>
      <c r="O702">
        <v>0.84899999999999998</v>
      </c>
      <c r="P702">
        <v>0.872</v>
      </c>
      <c r="Q702">
        <v>0.91600000000000004</v>
      </c>
      <c r="U702">
        <v>0.91600000000000004</v>
      </c>
    </row>
    <row r="703" spans="1:21" x14ac:dyDescent="0.3">
      <c r="A703" t="s">
        <v>380</v>
      </c>
      <c r="B703" s="5" t="s">
        <v>1414</v>
      </c>
      <c r="C703">
        <f>IF(M703&lt;=$B$1,H703,"")</f>
        <v>0.72499999999999998</v>
      </c>
      <c r="D703">
        <f>IF(N703&lt;=$B$1,I703,"")</f>
        <v>-0.13300000000000001</v>
      </c>
      <c r="E703">
        <f>IF(O703&lt;=$B$1,J703,"")</f>
        <v>0.41899999999999998</v>
      </c>
      <c r="F703">
        <f>IF(P703&lt;=$B$1,K703,"")</f>
        <v>0.85699999999999998</v>
      </c>
      <c r="G703">
        <f>IF(Q703&lt;=$B$1,L703,"")</f>
        <v>0.30599999999999999</v>
      </c>
      <c r="H703">
        <v>0.72499999999999998</v>
      </c>
      <c r="I703">
        <v>-0.13300000000000001</v>
      </c>
      <c r="J703">
        <v>0.41899999999999998</v>
      </c>
      <c r="K703">
        <v>0.85699999999999998</v>
      </c>
      <c r="L703">
        <v>0.30599999999999999</v>
      </c>
      <c r="M703">
        <v>0.875</v>
      </c>
      <c r="N703">
        <v>0.95499999999999996</v>
      </c>
      <c r="O703">
        <v>0.39600000000000002</v>
      </c>
      <c r="P703">
        <v>0.85599999999999998</v>
      </c>
      <c r="Q703">
        <v>0.91100000000000003</v>
      </c>
      <c r="U703">
        <v>0.91100000000000003</v>
      </c>
    </row>
    <row r="704" spans="1:21" x14ac:dyDescent="0.3">
      <c r="A704" t="s">
        <v>381</v>
      </c>
      <c r="B704" s="5" t="s">
        <v>1415</v>
      </c>
      <c r="C704">
        <f>IF(M704&lt;=$B$1,H704,"")</f>
        <v>-0.65200000000000002</v>
      </c>
      <c r="D704">
        <f>IF(N704&lt;=$B$1,I704,"")</f>
        <v>-2.5100000000000001E-2</v>
      </c>
      <c r="E704">
        <f>IF(O704&lt;=$B$1,J704,"")</f>
        <v>0.127</v>
      </c>
      <c r="F704">
        <f>IF(P704&lt;=$B$1,K704,"")</f>
        <v>-0.627</v>
      </c>
      <c r="G704">
        <f>IF(Q704&lt;=$B$1,L704,"")</f>
        <v>-0.77900000000000003</v>
      </c>
      <c r="H704">
        <v>-0.65200000000000002</v>
      </c>
      <c r="I704">
        <v>-2.5100000000000001E-2</v>
      </c>
      <c r="J704">
        <v>0.127</v>
      </c>
      <c r="K704">
        <v>-0.627</v>
      </c>
      <c r="L704">
        <v>-0.77900000000000003</v>
      </c>
      <c r="M704">
        <v>0.69799999999999995</v>
      </c>
      <c r="N704">
        <v>0.96</v>
      </c>
      <c r="O704">
        <v>0.748</v>
      </c>
      <c r="P704">
        <v>0.77900000000000003</v>
      </c>
      <c r="Q704">
        <v>0.53500000000000003</v>
      </c>
      <c r="U704">
        <v>0.53500000000000003</v>
      </c>
    </row>
    <row r="705" spans="1:21" x14ac:dyDescent="0.3">
      <c r="A705" t="s">
        <v>382</v>
      </c>
      <c r="B705" s="5" t="s">
        <v>1416</v>
      </c>
      <c r="C705">
        <f>IF(M705&lt;=$B$1,H705,"")</f>
        <v>-0.27600000000000002</v>
      </c>
      <c r="D705">
        <f>IF(N705&lt;=$B$1,I705,"")</f>
        <v>-0.13100000000000001</v>
      </c>
      <c r="E705">
        <f>IF(O705&lt;=$B$1,J705,"")</f>
        <v>-0.128</v>
      </c>
      <c r="F705">
        <f>IF(P705&lt;=$B$1,K705,"")</f>
        <v>-0.14499999999999999</v>
      </c>
      <c r="G705">
        <f>IF(Q705&lt;=$B$1,L705,"")</f>
        <v>-0.14699999999999999</v>
      </c>
      <c r="H705">
        <v>-0.27600000000000002</v>
      </c>
      <c r="I705">
        <v>-0.13100000000000001</v>
      </c>
      <c r="J705">
        <v>-0.128</v>
      </c>
      <c r="K705">
        <v>-0.14499999999999999</v>
      </c>
      <c r="L705">
        <v>-0.14699999999999999</v>
      </c>
      <c r="M705">
        <v>0.88600000000000001</v>
      </c>
      <c r="N705">
        <v>0.93700000000000006</v>
      </c>
      <c r="O705">
        <v>0.66200000000000003</v>
      </c>
      <c r="P705">
        <v>0.92400000000000004</v>
      </c>
      <c r="Q705">
        <v>0.90600000000000003</v>
      </c>
      <c r="U705">
        <v>0.90600000000000003</v>
      </c>
    </row>
    <row r="706" spans="1:21" x14ac:dyDescent="0.3">
      <c r="A706" t="s">
        <v>383</v>
      </c>
      <c r="B706" s="5" t="s">
        <v>1418</v>
      </c>
      <c r="C706">
        <f>IF(M706&lt;=$B$1,H706,"")</f>
        <v>6.1900000000000002E-3</v>
      </c>
      <c r="D706">
        <f>IF(N706&lt;=$B$1,I706,"")</f>
        <v>0.45200000000000001</v>
      </c>
      <c r="E706">
        <f>IF(O706&lt;=$B$1,J706,"")</f>
        <v>-0.246</v>
      </c>
      <c r="F706">
        <f>IF(P706&lt;=$B$1,K706,"")</f>
        <v>-0.44600000000000001</v>
      </c>
      <c r="G706">
        <f>IF(Q706&lt;=$B$1,L706,"")</f>
        <v>0.252</v>
      </c>
      <c r="H706">
        <v>6.1900000000000002E-3</v>
      </c>
      <c r="I706">
        <v>0.45200000000000001</v>
      </c>
      <c r="J706">
        <v>-0.246</v>
      </c>
      <c r="K706">
        <v>-0.44600000000000001</v>
      </c>
      <c r="L706">
        <v>0.252</v>
      </c>
      <c r="M706">
        <v>0.94399999999999995</v>
      </c>
      <c r="N706">
        <v>0.94899999999999995</v>
      </c>
      <c r="O706">
        <v>0.88600000000000001</v>
      </c>
      <c r="P706">
        <v>0.93500000000000005</v>
      </c>
      <c r="Q706">
        <v>0.92600000000000005</v>
      </c>
      <c r="U706">
        <v>0.92600000000000005</v>
      </c>
    </row>
    <row r="707" spans="1:21" x14ac:dyDescent="0.3">
      <c r="A707" t="s">
        <v>384</v>
      </c>
      <c r="B707" s="5" t="s">
        <v>1419</v>
      </c>
      <c r="C707">
        <f>IF(M707&lt;=$B$1,H707,"")</f>
        <v>-0.58099999999999996</v>
      </c>
      <c r="D707">
        <f>IF(N707&lt;=$B$1,I707,"")</f>
        <v>-0.34300000000000003</v>
      </c>
      <c r="E707">
        <f>IF(O707&lt;=$B$1,J707,"")</f>
        <v>-1.8599999999999998E-2</v>
      </c>
      <c r="F707">
        <f>IF(P707&lt;=$B$1,K707,"")</f>
        <v>-0.23799999999999999</v>
      </c>
      <c r="G707">
        <f>IF(Q707&lt;=$B$1,L707,"")</f>
        <v>-0.56299999999999994</v>
      </c>
      <c r="H707">
        <v>-0.58099999999999996</v>
      </c>
      <c r="I707">
        <v>-0.34300000000000003</v>
      </c>
      <c r="J707">
        <v>-1.8599999999999998E-2</v>
      </c>
      <c r="K707">
        <v>-0.23799999999999999</v>
      </c>
      <c r="L707">
        <v>-0.56299999999999994</v>
      </c>
      <c r="M707">
        <v>0.81</v>
      </c>
      <c r="N707">
        <v>0.877</v>
      </c>
      <c r="O707">
        <v>0.91800000000000004</v>
      </c>
      <c r="P707">
        <v>0.91800000000000004</v>
      </c>
      <c r="Q707">
        <v>0.78900000000000003</v>
      </c>
      <c r="U707">
        <v>0.78900000000000003</v>
      </c>
    </row>
    <row r="708" spans="1:21" x14ac:dyDescent="0.3">
      <c r="A708" t="s">
        <v>2387</v>
      </c>
      <c r="B708" s="5" t="s">
        <v>3165</v>
      </c>
      <c r="C708">
        <f>IF(M708&lt;=$B$1,H708,"")</f>
        <v>-0.17</v>
      </c>
      <c r="D708">
        <f>IF(N708&lt;=$B$1,I708,"")</f>
        <v>-1.1399999999999999</v>
      </c>
      <c r="E708">
        <f>IF(O708&lt;=$B$1,J708,"")</f>
        <v>7.7499999999999999E-2</v>
      </c>
      <c r="F708">
        <f>IF(P708&lt;=$B$1,K708,"")</f>
        <v>0.97199999999999998</v>
      </c>
      <c r="G708">
        <f>IF(Q708&lt;=$B$1,L708,"")</f>
        <v>-0.247</v>
      </c>
      <c r="H708">
        <v>-0.17</v>
      </c>
      <c r="I708">
        <v>-1.1399999999999999</v>
      </c>
      <c r="J708">
        <v>7.7499999999999999E-2</v>
      </c>
      <c r="K708">
        <v>0.97199999999999998</v>
      </c>
      <c r="L708">
        <v>-0.247</v>
      </c>
      <c r="M708">
        <v>0.93400000000000005</v>
      </c>
      <c r="N708">
        <v>0.376</v>
      </c>
      <c r="O708">
        <v>0.89800000000000002</v>
      </c>
      <c r="P708">
        <v>0.81</v>
      </c>
      <c r="Q708">
        <v>0.91400000000000003</v>
      </c>
      <c r="U708">
        <v>0.91400000000000003</v>
      </c>
    </row>
    <row r="709" spans="1:21" x14ac:dyDescent="0.3">
      <c r="A709" t="s">
        <v>386</v>
      </c>
      <c r="B709" s="5" t="s">
        <v>1421</v>
      </c>
      <c r="C709">
        <f>IF(M709&lt;=$B$1,H709,"")</f>
        <v>-0.38100000000000001</v>
      </c>
      <c r="D709">
        <f>IF(N709&lt;=$B$1,I709,"")</f>
        <v>-0.41399999999999998</v>
      </c>
      <c r="E709">
        <f>IF(O709&lt;=$B$1,J709,"")</f>
        <v>9.4399999999999998E-2</v>
      </c>
      <c r="F709">
        <f>IF(P709&lt;=$B$1,K709,"")</f>
        <v>3.2800000000000003E-2</v>
      </c>
      <c r="G709">
        <f>IF(Q709&lt;=$B$1,L709,"")</f>
        <v>-0.47599999999999998</v>
      </c>
      <c r="H709">
        <v>-0.38100000000000001</v>
      </c>
      <c r="I709">
        <v>-0.41399999999999998</v>
      </c>
      <c r="J709">
        <v>9.4399999999999998E-2</v>
      </c>
      <c r="K709">
        <v>3.2800000000000003E-2</v>
      </c>
      <c r="L709">
        <v>-0.47599999999999998</v>
      </c>
      <c r="M709">
        <v>0.88100000000000001</v>
      </c>
      <c r="N709">
        <v>0.81599999999999995</v>
      </c>
      <c r="O709">
        <v>0.84399999999999997</v>
      </c>
      <c r="P709">
        <v>0.94299999999999995</v>
      </c>
      <c r="Q709">
        <v>0.82299999999999995</v>
      </c>
      <c r="U709">
        <v>0.82299999999999995</v>
      </c>
    </row>
    <row r="710" spans="1:21" x14ac:dyDescent="0.3">
      <c r="A710" t="s">
        <v>2388</v>
      </c>
      <c r="B710" s="5" t="s">
        <v>3166</v>
      </c>
      <c r="C710">
        <f>IF(M710&lt;=$B$1,H710,"")</f>
        <v>1.08</v>
      </c>
      <c r="D710">
        <f>IF(N710&lt;=$B$1,I710,"")</f>
        <v>3.31</v>
      </c>
      <c r="E710">
        <f>IF(O710&lt;=$B$1,J710,"")</f>
        <v>0.86299999999999999</v>
      </c>
      <c r="F710">
        <f>IF(P710&lt;=$B$1,K710,"")</f>
        <v>-2.23</v>
      </c>
      <c r="G710">
        <f>IF(Q710&lt;=$B$1,L710,"")</f>
        <v>0.217</v>
      </c>
      <c r="H710">
        <v>1.08</v>
      </c>
      <c r="I710">
        <v>3.31</v>
      </c>
      <c r="J710">
        <v>0.86299999999999999</v>
      </c>
      <c r="K710">
        <v>-2.23</v>
      </c>
      <c r="L710">
        <v>0.217</v>
      </c>
      <c r="M710">
        <v>0.92500000000000004</v>
      </c>
      <c r="N710">
        <v>0.75600000000000001</v>
      </c>
      <c r="O710">
        <v>0.75900000000000001</v>
      </c>
      <c r="P710">
        <v>0.90100000000000002</v>
      </c>
      <c r="Q710">
        <v>0.93</v>
      </c>
      <c r="U710">
        <v>0.93</v>
      </c>
    </row>
    <row r="711" spans="1:21" x14ac:dyDescent="0.3">
      <c r="A711" t="s">
        <v>2389</v>
      </c>
      <c r="B711" s="5" t="s">
        <v>3167</v>
      </c>
      <c r="C711">
        <f>IF(M711&lt;=$B$1,H711,"")</f>
        <v>-1.1100000000000001</v>
      </c>
      <c r="D711">
        <f>IF(N711&lt;=$B$1,I711,"")</f>
        <v>0.307</v>
      </c>
      <c r="E711">
        <f>IF(O711&lt;=$B$1,J711,"")</f>
        <v>0.14299999999999999</v>
      </c>
      <c r="F711">
        <f>IF(P711&lt;=$B$1,K711,"")</f>
        <v>-1.41</v>
      </c>
      <c r="G711">
        <f>IF(Q711&lt;=$B$1,L711,"")</f>
        <v>-1.25</v>
      </c>
      <c r="H711">
        <v>-1.1100000000000001</v>
      </c>
      <c r="I711">
        <v>0.307</v>
      </c>
      <c r="J711">
        <v>0.14299999999999999</v>
      </c>
      <c r="K711">
        <v>-1.41</v>
      </c>
      <c r="L711">
        <v>-1.25</v>
      </c>
      <c r="M711">
        <v>0.59599999999999997</v>
      </c>
      <c r="N711">
        <v>0.91800000000000004</v>
      </c>
      <c r="O711">
        <v>0.81399999999999995</v>
      </c>
      <c r="P711">
        <v>0.56499999999999995</v>
      </c>
      <c r="Q711">
        <v>0.498</v>
      </c>
      <c r="U711">
        <v>0.498</v>
      </c>
    </row>
    <row r="712" spans="1:21" x14ac:dyDescent="0.3">
      <c r="A712" t="s">
        <v>2390</v>
      </c>
      <c r="B712" s="5" t="s">
        <v>3168</v>
      </c>
      <c r="C712">
        <f>IF(M712&lt;=$B$1,H712,"")</f>
        <v>-1.75</v>
      </c>
      <c r="D712">
        <f>IF(N712&lt;=$B$1,I712,"")</f>
        <v>-1.35E-2</v>
      </c>
      <c r="E712">
        <f>IF(O712&lt;=$B$1,J712,"")</f>
        <v>-0.21099999999999999</v>
      </c>
      <c r="F712">
        <f>IF(P712&lt;=$B$1,K712,"")</f>
        <v>-1.73</v>
      </c>
      <c r="G712">
        <f>IF(Q712&lt;=$B$1,L712,"")</f>
        <v>-1.54</v>
      </c>
      <c r="H712">
        <v>-1.75</v>
      </c>
      <c r="I712">
        <v>-1.35E-2</v>
      </c>
      <c r="J712">
        <v>-0.21099999999999999</v>
      </c>
      <c r="K712">
        <v>-1.73</v>
      </c>
      <c r="L712">
        <v>-1.54</v>
      </c>
      <c r="M712">
        <v>0.63300000000000001</v>
      </c>
      <c r="N712">
        <v>0.96299999999999997</v>
      </c>
      <c r="O712">
        <v>0.83699999999999997</v>
      </c>
      <c r="P712">
        <v>0.73099999999999998</v>
      </c>
      <c r="Q712">
        <v>0.66200000000000003</v>
      </c>
      <c r="U712">
        <v>0.66200000000000003</v>
      </c>
    </row>
    <row r="713" spans="1:21" x14ac:dyDescent="0.3">
      <c r="A713" t="s">
        <v>2391</v>
      </c>
      <c r="B713" s="5" t="s">
        <v>3169</v>
      </c>
      <c r="C713">
        <f>IF(M713&lt;=$B$1,H713,"")</f>
        <v>0.247</v>
      </c>
      <c r="D713">
        <f>IF(N713&lt;=$B$1,I713,"")</f>
        <v>2.63</v>
      </c>
      <c r="E713">
        <f>IF(O713&lt;=$B$1,J713,"")</f>
        <v>8.2100000000000006E-2</v>
      </c>
      <c r="F713">
        <f>IF(P713&lt;=$B$1,K713,"")</f>
        <v>-2.38</v>
      </c>
      <c r="G713">
        <f>IF(Q713&lt;=$B$1,L713,"")</f>
        <v>0.16500000000000001</v>
      </c>
      <c r="H713">
        <v>0.247</v>
      </c>
      <c r="I713">
        <v>2.63</v>
      </c>
      <c r="J713">
        <v>8.2100000000000006E-2</v>
      </c>
      <c r="K713">
        <v>-2.38</v>
      </c>
      <c r="L713">
        <v>0.16500000000000001</v>
      </c>
      <c r="M713">
        <v>0.94</v>
      </c>
      <c r="N713">
        <v>0.78100000000000003</v>
      </c>
      <c r="O713">
        <v>0.92</v>
      </c>
      <c r="P713">
        <v>0.878</v>
      </c>
      <c r="Q713">
        <v>0.93</v>
      </c>
      <c r="U713">
        <v>0.93</v>
      </c>
    </row>
    <row r="714" spans="1:21" x14ac:dyDescent="0.3">
      <c r="A714" t="s">
        <v>387</v>
      </c>
      <c r="B714" s="5" t="s">
        <v>1423</v>
      </c>
      <c r="C714">
        <f>IF(M714&lt;=$B$1,H714,"")</f>
        <v>-0.28699999999999998</v>
      </c>
      <c r="D714">
        <f>IF(N714&lt;=$B$1,I714,"")</f>
        <v>0.313</v>
      </c>
      <c r="E714">
        <f>IF(O714&lt;=$B$1,J714,"")</f>
        <v>-6.4099999999999999E-3</v>
      </c>
      <c r="F714">
        <f>IF(P714&lt;=$B$1,K714,"")</f>
        <v>-0.60099999999999998</v>
      </c>
      <c r="G714">
        <f>IF(Q714&lt;=$B$1,L714,"")</f>
        <v>-0.28100000000000003</v>
      </c>
      <c r="H714">
        <v>-0.28699999999999998</v>
      </c>
      <c r="I714">
        <v>0.313</v>
      </c>
      <c r="J714">
        <v>-6.4099999999999999E-3</v>
      </c>
      <c r="K714">
        <v>-0.60099999999999998</v>
      </c>
      <c r="L714">
        <v>-0.28100000000000003</v>
      </c>
      <c r="M714">
        <v>0.89900000000000002</v>
      </c>
      <c r="N714">
        <v>0.873</v>
      </c>
      <c r="O714">
        <v>0.92400000000000004</v>
      </c>
      <c r="P714">
        <v>0.79500000000000004</v>
      </c>
      <c r="Q714">
        <v>0.88300000000000001</v>
      </c>
      <c r="U714">
        <v>0.88300000000000001</v>
      </c>
    </row>
    <row r="715" spans="1:21" x14ac:dyDescent="0.3">
      <c r="A715" t="s">
        <v>388</v>
      </c>
      <c r="B715" s="5" t="s">
        <v>1424</v>
      </c>
      <c r="C715">
        <f>IF(M715&lt;=$B$1,H715,"")</f>
        <v>-1.05</v>
      </c>
      <c r="D715">
        <f>IF(N715&lt;=$B$1,I715,"")</f>
        <v>-0.54</v>
      </c>
      <c r="E715">
        <f>IF(O715&lt;=$B$1,J715,"")</f>
        <v>6.2600000000000003E-2</v>
      </c>
      <c r="F715">
        <f>IF(P715&lt;=$B$1,K715,"")</f>
        <v>-0.51500000000000001</v>
      </c>
      <c r="G715">
        <f>IF(Q715&lt;=$B$1,L715,"")</f>
        <v>-1.1200000000000001</v>
      </c>
      <c r="H715">
        <v>-1.05</v>
      </c>
      <c r="I715">
        <v>-0.54</v>
      </c>
      <c r="J715">
        <v>6.2600000000000003E-2</v>
      </c>
      <c r="K715">
        <v>-0.51500000000000001</v>
      </c>
      <c r="L715">
        <v>-1.1200000000000001</v>
      </c>
      <c r="M715">
        <v>0.82</v>
      </c>
      <c r="N715">
        <v>0.90400000000000003</v>
      </c>
      <c r="O715">
        <v>0.90900000000000003</v>
      </c>
      <c r="P715">
        <v>0.91200000000000003</v>
      </c>
      <c r="Q715">
        <v>0.77100000000000002</v>
      </c>
      <c r="U715">
        <v>0.77100000000000002</v>
      </c>
    </row>
    <row r="716" spans="1:21" x14ac:dyDescent="0.3">
      <c r="A716" t="s">
        <v>2392</v>
      </c>
      <c r="B716" s="5" t="s">
        <v>3170</v>
      </c>
      <c r="C716">
        <f>IF(M716&lt;=$B$1,H716,"")</f>
        <v>-4.02E-2</v>
      </c>
      <c r="D716">
        <f>IF(N716&lt;=$B$1,I716,"")</f>
        <v>-0.78800000000000003</v>
      </c>
      <c r="E716">
        <f>IF(O716&lt;=$B$1,J716,"")</f>
        <v>5.9900000000000002E-2</v>
      </c>
      <c r="F716">
        <f>IF(P716&lt;=$B$1,K716,"")</f>
        <v>0.748</v>
      </c>
      <c r="G716">
        <f>IF(Q716&lt;=$B$1,L716,"")</f>
        <v>-0.1</v>
      </c>
      <c r="H716">
        <v>-4.02E-2</v>
      </c>
      <c r="I716">
        <v>-0.78800000000000003</v>
      </c>
      <c r="J716">
        <v>5.9900000000000002E-2</v>
      </c>
      <c r="K716">
        <v>0.748</v>
      </c>
      <c r="L716">
        <v>-0.1</v>
      </c>
      <c r="M716">
        <v>0.94199999999999995</v>
      </c>
      <c r="N716">
        <v>0.622</v>
      </c>
      <c r="O716">
        <v>0.90100000000000002</v>
      </c>
      <c r="P716">
        <v>0.83199999999999996</v>
      </c>
      <c r="Q716">
        <v>0.92500000000000004</v>
      </c>
      <c r="U716">
        <v>0.92500000000000004</v>
      </c>
    </row>
    <row r="717" spans="1:21" x14ac:dyDescent="0.3">
      <c r="A717" t="s">
        <v>2393</v>
      </c>
      <c r="B717" s="5" t="s">
        <v>3171</v>
      </c>
      <c r="C717">
        <f>IF(M717&lt;=$B$1,H717,"")</f>
        <v>-0.16800000000000001</v>
      </c>
      <c r="D717">
        <f>IF(N717&lt;=$B$1,I717,"")</f>
        <v>-0.40200000000000002</v>
      </c>
      <c r="E717">
        <f>IF(O717&lt;=$B$1,J717,"")</f>
        <v>-8.2299999999999998E-2</v>
      </c>
      <c r="F717">
        <f>IF(P717&lt;=$B$1,K717,"")</f>
        <v>0.23400000000000001</v>
      </c>
      <c r="G717">
        <f>IF(Q717&lt;=$B$1,L717,"")</f>
        <v>-8.6099999999999996E-2</v>
      </c>
      <c r="H717">
        <v>-0.16800000000000001</v>
      </c>
      <c r="I717">
        <v>-0.40200000000000002</v>
      </c>
      <c r="J717">
        <v>-8.2299999999999998E-2</v>
      </c>
      <c r="K717">
        <v>0.23400000000000001</v>
      </c>
      <c r="L717">
        <v>-8.6099999999999996E-2</v>
      </c>
      <c r="M717">
        <v>0.91100000000000003</v>
      </c>
      <c r="N717">
        <v>0.53100000000000003</v>
      </c>
      <c r="O717">
        <v>0.78900000000000003</v>
      </c>
      <c r="P717">
        <v>0.89200000000000002</v>
      </c>
      <c r="Q717">
        <v>0.91700000000000004</v>
      </c>
      <c r="U717">
        <v>0.91700000000000004</v>
      </c>
    </row>
    <row r="718" spans="1:21" x14ac:dyDescent="0.3">
      <c r="A718" t="s">
        <v>2394</v>
      </c>
      <c r="B718" s="5" t="s">
        <v>3172</v>
      </c>
      <c r="C718">
        <f>IF(M718&lt;=$B$1,H718,"")</f>
        <v>-1.17</v>
      </c>
      <c r="D718">
        <f>IF(N718&lt;=$B$1,I718,"")</f>
        <v>1.26</v>
      </c>
      <c r="E718">
        <f>IF(O718&lt;=$B$1,J718,"")</f>
        <v>0.28000000000000003</v>
      </c>
      <c r="F718">
        <f>IF(P718&lt;=$B$1,K718,"")</f>
        <v>-2.4300000000000002</v>
      </c>
      <c r="G718">
        <f>IF(Q718&lt;=$B$1,L718,"")</f>
        <v>-1.45</v>
      </c>
      <c r="H718">
        <v>-1.17</v>
      </c>
      <c r="I718">
        <v>1.26</v>
      </c>
      <c r="J718">
        <v>0.28000000000000003</v>
      </c>
      <c r="K718">
        <v>-2.4300000000000002</v>
      </c>
      <c r="L718">
        <v>-1.45</v>
      </c>
      <c r="M718">
        <v>0.82699999999999996</v>
      </c>
      <c r="N718">
        <v>0.60599999999999998</v>
      </c>
      <c r="O718">
        <v>0.78500000000000003</v>
      </c>
      <c r="P718">
        <v>0.57399999999999995</v>
      </c>
      <c r="Q718">
        <v>0.71899999999999997</v>
      </c>
      <c r="U718">
        <v>0.71899999999999997</v>
      </c>
    </row>
    <row r="719" spans="1:21" x14ac:dyDescent="0.3">
      <c r="A719" t="s">
        <v>389</v>
      </c>
      <c r="B719" s="5" t="s">
        <v>1425</v>
      </c>
      <c r="C719">
        <f>IF(M719&lt;=$B$1,H719,"")</f>
        <v>-1.0900000000000001</v>
      </c>
      <c r="D719">
        <f>IF(N719&lt;=$B$1,I719,"")</f>
        <v>-0.28999999999999998</v>
      </c>
      <c r="E719">
        <f>IF(O719&lt;=$B$1,J719,"")</f>
        <v>-5.04E-2</v>
      </c>
      <c r="F719">
        <f>IF(P719&lt;=$B$1,K719,"")</f>
        <v>-0.80400000000000005</v>
      </c>
      <c r="G719">
        <f>IF(Q719&lt;=$B$1,L719,"")</f>
        <v>-1.04</v>
      </c>
      <c r="H719">
        <v>-1.0900000000000001</v>
      </c>
      <c r="I719">
        <v>-0.28999999999999998</v>
      </c>
      <c r="J719">
        <v>-5.04E-2</v>
      </c>
      <c r="K719">
        <v>-0.80400000000000005</v>
      </c>
      <c r="L719">
        <v>-1.04</v>
      </c>
      <c r="M719">
        <v>0.36499999999999999</v>
      </c>
      <c r="N719">
        <v>0.88300000000000001</v>
      </c>
      <c r="O719">
        <v>0.89</v>
      </c>
      <c r="P719">
        <v>0.68899999999999995</v>
      </c>
      <c r="Q719">
        <v>0.41699999999999998</v>
      </c>
      <c r="U719">
        <v>0.41699999999999998</v>
      </c>
    </row>
    <row r="720" spans="1:21" x14ac:dyDescent="0.3">
      <c r="A720" t="s">
        <v>2395</v>
      </c>
      <c r="B720" s="5" t="s">
        <v>3173</v>
      </c>
      <c r="C720">
        <f>IF(M720&lt;=$B$1,H720,"")</f>
        <v>-9.1399999999999995E-2</v>
      </c>
      <c r="D720">
        <f>IF(N720&lt;=$B$1,I720,"")</f>
        <v>1.1100000000000001</v>
      </c>
      <c r="E720">
        <f>IF(O720&lt;=$B$1,J720,"")</f>
        <v>0.60299999999999998</v>
      </c>
      <c r="F720">
        <f>IF(P720&lt;=$B$1,K720,"")</f>
        <v>-1.21</v>
      </c>
      <c r="G720">
        <f>IF(Q720&lt;=$B$1,L720,"")</f>
        <v>-0.69399999999999995</v>
      </c>
      <c r="H720">
        <v>-9.1399999999999995E-2</v>
      </c>
      <c r="I720">
        <v>1.1100000000000001</v>
      </c>
      <c r="J720">
        <v>0.60299999999999998</v>
      </c>
      <c r="K720">
        <v>-1.21</v>
      </c>
      <c r="L720">
        <v>-0.69399999999999995</v>
      </c>
      <c r="M720">
        <v>0.94099999999999995</v>
      </c>
      <c r="N720">
        <v>0.79500000000000004</v>
      </c>
      <c r="O720">
        <v>0.378</v>
      </c>
      <c r="P720">
        <v>0.85699999999999998</v>
      </c>
      <c r="Q720">
        <v>0.89</v>
      </c>
      <c r="U720">
        <v>0.89</v>
      </c>
    </row>
    <row r="721" spans="1:21" x14ac:dyDescent="0.3">
      <c r="A721" t="s">
        <v>2396</v>
      </c>
      <c r="B721" s="5" t="s">
        <v>3174</v>
      </c>
      <c r="C721">
        <f>IF(M721&lt;=$B$1,H721,"")</f>
        <v>-1.1399999999999999</v>
      </c>
      <c r="D721">
        <f>IF(N721&lt;=$B$1,I721,"")</f>
        <v>-0.375</v>
      </c>
      <c r="E721">
        <f>IF(O721&lt;=$B$1,J721,"")</f>
        <v>0.13100000000000001</v>
      </c>
      <c r="F721">
        <f>IF(P721&lt;=$B$1,K721,"")</f>
        <v>-0.76400000000000001</v>
      </c>
      <c r="G721">
        <f>IF(Q721&lt;=$B$1,L721,"")</f>
        <v>-1.27</v>
      </c>
      <c r="H721">
        <v>-1.1399999999999999</v>
      </c>
      <c r="I721">
        <v>-0.375</v>
      </c>
      <c r="J721">
        <v>0.13100000000000001</v>
      </c>
      <c r="K721">
        <v>-0.76400000000000001</v>
      </c>
      <c r="L721">
        <v>-1.27</v>
      </c>
      <c r="M721">
        <v>0.251</v>
      </c>
      <c r="N721">
        <v>0.77900000000000003</v>
      </c>
      <c r="O721">
        <v>0.70199999999999996</v>
      </c>
      <c r="P721">
        <v>0.67200000000000004</v>
      </c>
      <c r="Q721">
        <v>0.13</v>
      </c>
      <c r="U721">
        <v>0.13</v>
      </c>
    </row>
    <row r="722" spans="1:21" x14ac:dyDescent="0.3">
      <c r="A722" t="s">
        <v>2397</v>
      </c>
      <c r="B722" s="5" t="s">
        <v>3175</v>
      </c>
      <c r="C722">
        <f>IF(M722&lt;=$B$1,H722,"")</f>
        <v>-1.87</v>
      </c>
      <c r="D722">
        <f>IF(N722&lt;=$B$1,I722,"")</f>
        <v>4.7899999999999998E-2</v>
      </c>
      <c r="E722">
        <f>IF(O722&lt;=$B$1,J722,"")</f>
        <v>-0.124</v>
      </c>
      <c r="F722">
        <f>IF(P722&lt;=$B$1,K722,"")</f>
        <v>-1.91</v>
      </c>
      <c r="G722">
        <f>IF(Q722&lt;=$B$1,L722,"")</f>
        <v>-1.74</v>
      </c>
      <c r="H722">
        <v>-1.87</v>
      </c>
      <c r="I722">
        <v>4.7899999999999998E-2</v>
      </c>
      <c r="J722">
        <v>-0.124</v>
      </c>
      <c r="K722">
        <v>-1.91</v>
      </c>
      <c r="L722">
        <v>-1.74</v>
      </c>
      <c r="M722">
        <v>0.46600000000000003</v>
      </c>
      <c r="N722">
        <v>0.96099999999999997</v>
      </c>
      <c r="O722">
        <v>0.877</v>
      </c>
      <c r="P722">
        <v>0.59799999999999998</v>
      </c>
      <c r="Q722">
        <v>0.50600000000000001</v>
      </c>
      <c r="U722">
        <v>0.50600000000000001</v>
      </c>
    </row>
    <row r="723" spans="1:21" x14ac:dyDescent="0.3">
      <c r="A723" t="s">
        <v>390</v>
      </c>
      <c r="B723" s="5" t="s">
        <v>1428</v>
      </c>
      <c r="C723">
        <f>IF(M723&lt;=$B$1,H723,"")</f>
        <v>-0.28599999999999998</v>
      </c>
      <c r="D723">
        <f>IF(N723&lt;=$B$1,I723,"")</f>
        <v>-0.21</v>
      </c>
      <c r="E723">
        <f>IF(O723&lt;=$B$1,J723,"")</f>
        <v>-3.9699999999999999E-2</v>
      </c>
      <c r="F723">
        <f>IF(P723&lt;=$B$1,K723,"")</f>
        <v>-7.5800000000000006E-2</v>
      </c>
      <c r="G723">
        <f>IF(Q723&lt;=$B$1,L723,"")</f>
        <v>-0.247</v>
      </c>
      <c r="H723">
        <v>-0.28599999999999998</v>
      </c>
      <c r="I723">
        <v>-0.21</v>
      </c>
      <c r="J723">
        <v>-3.9699999999999999E-2</v>
      </c>
      <c r="K723">
        <v>-7.5800000000000006E-2</v>
      </c>
      <c r="L723">
        <v>-0.247</v>
      </c>
      <c r="M723">
        <v>0.90400000000000003</v>
      </c>
      <c r="N723">
        <v>0.92600000000000005</v>
      </c>
      <c r="O723">
        <v>0.90300000000000002</v>
      </c>
      <c r="P723">
        <v>0.93799999999999994</v>
      </c>
      <c r="Q723">
        <v>0.89500000000000002</v>
      </c>
      <c r="U723">
        <v>0.89500000000000002</v>
      </c>
    </row>
    <row r="724" spans="1:21" x14ac:dyDescent="0.3">
      <c r="A724" t="s">
        <v>391</v>
      </c>
      <c r="B724" s="5" t="s">
        <v>1393</v>
      </c>
      <c r="C724">
        <f>IF(M724&lt;=$B$1,H724,"")</f>
        <v>-0.78900000000000003</v>
      </c>
      <c r="D724">
        <f>IF(N724&lt;=$B$1,I724,"")</f>
        <v>-0.32200000000000001</v>
      </c>
      <c r="E724">
        <f>IF(O724&lt;=$B$1,J724,"")</f>
        <v>-0.159</v>
      </c>
      <c r="F724">
        <f>IF(P724&lt;=$B$1,K724,"")</f>
        <v>-0.46700000000000003</v>
      </c>
      <c r="G724">
        <f>IF(Q724&lt;=$B$1,L724,"")</f>
        <v>-0.63</v>
      </c>
      <c r="H724">
        <v>-0.78900000000000003</v>
      </c>
      <c r="I724">
        <v>-0.32200000000000001</v>
      </c>
      <c r="J724">
        <v>-0.159</v>
      </c>
      <c r="K724">
        <v>-0.46700000000000003</v>
      </c>
      <c r="L724">
        <v>-0.63</v>
      </c>
      <c r="M724">
        <v>0.51900000000000002</v>
      </c>
      <c r="N724">
        <v>0.83599999999999997</v>
      </c>
      <c r="O724">
        <v>0.57199999999999995</v>
      </c>
      <c r="P724">
        <v>0.81699999999999995</v>
      </c>
      <c r="Q724">
        <v>0.624</v>
      </c>
      <c r="U724">
        <v>0.624</v>
      </c>
    </row>
    <row r="725" spans="1:21" x14ac:dyDescent="0.3">
      <c r="A725" t="s">
        <v>392</v>
      </c>
      <c r="B725" s="5" t="s">
        <v>1429</v>
      </c>
      <c r="C725">
        <f>IF(M725&lt;=$B$1,H725,"")</f>
        <v>-0.629</v>
      </c>
      <c r="D725">
        <f>IF(N725&lt;=$B$1,I725,"")</f>
        <v>3.4599999999999999E-2</v>
      </c>
      <c r="E725">
        <f>IF(O725&lt;=$B$1,J725,"")</f>
        <v>2.0500000000000001E-2</v>
      </c>
      <c r="F725">
        <f>IF(P725&lt;=$B$1,K725,"")</f>
        <v>-0.66300000000000003</v>
      </c>
      <c r="G725">
        <f>IF(Q725&lt;=$B$1,L725,"")</f>
        <v>-0.64900000000000002</v>
      </c>
      <c r="H725">
        <v>-0.629</v>
      </c>
      <c r="I725">
        <v>3.4599999999999999E-2</v>
      </c>
      <c r="J725">
        <v>2.0500000000000001E-2</v>
      </c>
      <c r="K725">
        <v>-0.66300000000000003</v>
      </c>
      <c r="L725">
        <v>-0.64900000000000002</v>
      </c>
      <c r="M725">
        <v>0.71499999999999997</v>
      </c>
      <c r="N725">
        <v>0.95899999999999996</v>
      </c>
      <c r="O725">
        <v>0.91500000000000004</v>
      </c>
      <c r="P725">
        <v>0.76200000000000001</v>
      </c>
      <c r="Q725">
        <v>0.65400000000000003</v>
      </c>
      <c r="U725">
        <v>0.65400000000000003</v>
      </c>
    </row>
    <row r="726" spans="1:21" x14ac:dyDescent="0.3">
      <c r="A726" t="s">
        <v>393</v>
      </c>
      <c r="B726" s="5" t="s">
        <v>1430</v>
      </c>
      <c r="C726">
        <f>IF(M726&lt;=$B$1,H726,"")</f>
        <v>-0.64900000000000002</v>
      </c>
      <c r="D726">
        <f>IF(N726&lt;=$B$1,I726,"")</f>
        <v>-2.9000000000000001E-2</v>
      </c>
      <c r="E726">
        <f>IF(O726&lt;=$B$1,J726,"")</f>
        <v>2.8799999999999999E-2</v>
      </c>
      <c r="F726">
        <f>IF(P726&lt;=$B$1,K726,"")</f>
        <v>-0.62</v>
      </c>
      <c r="G726">
        <f>IF(Q726&lt;=$B$1,L726,"")</f>
        <v>-0.67700000000000005</v>
      </c>
      <c r="H726">
        <v>-0.64900000000000002</v>
      </c>
      <c r="I726">
        <v>-2.9000000000000001E-2</v>
      </c>
      <c r="J726">
        <v>2.8799999999999999E-2</v>
      </c>
      <c r="K726">
        <v>-0.62</v>
      </c>
      <c r="L726">
        <v>-0.67700000000000005</v>
      </c>
      <c r="M726">
        <v>0.82299999999999995</v>
      </c>
      <c r="N726">
        <v>0.96099999999999997</v>
      </c>
      <c r="O726">
        <v>0.91400000000000003</v>
      </c>
      <c r="P726">
        <v>0.84099999999999997</v>
      </c>
      <c r="Q726">
        <v>0.78</v>
      </c>
      <c r="U726">
        <v>0.78</v>
      </c>
    </row>
    <row r="727" spans="1:21" x14ac:dyDescent="0.3">
      <c r="A727" t="s">
        <v>2398</v>
      </c>
      <c r="B727" s="5" t="s">
        <v>3176</v>
      </c>
      <c r="C727">
        <f>IF(M727&lt;=$B$1,H727,"")</f>
        <v>-0.69699999999999995</v>
      </c>
      <c r="D727">
        <f>IF(N727&lt;=$B$1,I727,"")</f>
        <v>-0.62</v>
      </c>
      <c r="E727">
        <f>IF(O727&lt;=$B$1,J727,"")</f>
        <v>0.107</v>
      </c>
      <c r="F727">
        <f>IF(P727&lt;=$B$1,K727,"")</f>
        <v>-7.6999999999999999E-2</v>
      </c>
      <c r="G727">
        <f>IF(Q727&lt;=$B$1,L727,"")</f>
        <v>-0.80400000000000005</v>
      </c>
      <c r="H727">
        <v>-0.69699999999999995</v>
      </c>
      <c r="I727">
        <v>-0.62</v>
      </c>
      <c r="J727">
        <v>0.107</v>
      </c>
      <c r="K727">
        <v>-7.6999999999999999E-2</v>
      </c>
      <c r="L727">
        <v>-0.80400000000000005</v>
      </c>
      <c r="M727">
        <v>0.85699999999999998</v>
      </c>
      <c r="N727">
        <v>0.82499999999999996</v>
      </c>
      <c r="O727">
        <v>0.876</v>
      </c>
      <c r="P727">
        <v>0.94099999999999995</v>
      </c>
      <c r="Q727">
        <v>0.79900000000000004</v>
      </c>
      <c r="U727">
        <v>0.79900000000000004</v>
      </c>
    </row>
    <row r="728" spans="1:21" x14ac:dyDescent="0.3">
      <c r="A728" t="s">
        <v>2399</v>
      </c>
      <c r="B728" s="5" t="s">
        <v>1256</v>
      </c>
      <c r="C728">
        <f>IF(M728&lt;=$B$1,H728,"")</f>
        <v>-0.20799999999999999</v>
      </c>
      <c r="D728">
        <f>IF(N728&lt;=$B$1,I728,"")</f>
        <v>-0.28299999999999997</v>
      </c>
      <c r="E728">
        <f>IF(O728&lt;=$B$1,J728,"")</f>
        <v>0.13700000000000001</v>
      </c>
      <c r="F728">
        <f>IF(P728&lt;=$B$1,K728,"")</f>
        <v>7.5800000000000006E-2</v>
      </c>
      <c r="G728">
        <f>IF(Q728&lt;=$B$1,L728,"")</f>
        <v>-0.34499999999999997</v>
      </c>
      <c r="H728">
        <v>-0.20799999999999999</v>
      </c>
      <c r="I728">
        <v>-0.28299999999999997</v>
      </c>
      <c r="J728">
        <v>0.13700000000000001</v>
      </c>
      <c r="K728">
        <v>7.5800000000000006E-2</v>
      </c>
      <c r="L728">
        <v>-0.34499999999999997</v>
      </c>
      <c r="M728">
        <v>0.91400000000000003</v>
      </c>
      <c r="N728">
        <v>0.879</v>
      </c>
      <c r="O728">
        <v>0.69799999999999995</v>
      </c>
      <c r="P728">
        <v>0.93700000000000006</v>
      </c>
      <c r="Q728">
        <v>0.85299999999999998</v>
      </c>
      <c r="U728">
        <v>0.85299999999999998</v>
      </c>
    </row>
    <row r="729" spans="1:21" x14ac:dyDescent="0.3">
      <c r="A729" t="s">
        <v>2400</v>
      </c>
      <c r="B729" s="5" t="s">
        <v>3177</v>
      </c>
      <c r="C729">
        <f>IF(M729&lt;=$B$1,H729,"")</f>
        <v>-0.26700000000000002</v>
      </c>
      <c r="D729">
        <f>IF(N729&lt;=$B$1,I729,"")</f>
        <v>2.75E-2</v>
      </c>
      <c r="E729">
        <f>IF(O729&lt;=$B$1,J729,"")</f>
        <v>2.7699999999999999E-2</v>
      </c>
      <c r="F729">
        <f>IF(P729&lt;=$B$1,K729,"")</f>
        <v>-0.29399999999999998</v>
      </c>
      <c r="G729">
        <f>IF(Q729&lt;=$B$1,L729,"")</f>
        <v>-0.29399999999999998</v>
      </c>
      <c r="H729">
        <v>-0.26700000000000002</v>
      </c>
      <c r="I729">
        <v>2.75E-2</v>
      </c>
      <c r="J729">
        <v>2.7699999999999999E-2</v>
      </c>
      <c r="K729">
        <v>-0.29399999999999998</v>
      </c>
      <c r="L729">
        <v>-0.29399999999999998</v>
      </c>
      <c r="M729">
        <v>0.93500000000000005</v>
      </c>
      <c r="N729">
        <v>0.96199999999999997</v>
      </c>
      <c r="O729">
        <v>0.92200000000000004</v>
      </c>
      <c r="P729">
        <v>0.93600000000000005</v>
      </c>
      <c r="Q729">
        <v>0.92100000000000004</v>
      </c>
      <c r="U729">
        <v>0.92100000000000004</v>
      </c>
    </row>
    <row r="730" spans="1:21" x14ac:dyDescent="0.3">
      <c r="A730" t="s">
        <v>2401</v>
      </c>
      <c r="B730" s="5" t="s">
        <v>3178</v>
      </c>
      <c r="C730">
        <f>IF(M730&lt;=$B$1,H730,"")</f>
        <v>-1.21</v>
      </c>
      <c r="D730">
        <f>IF(N730&lt;=$B$1,I730,"")</f>
        <v>0.25900000000000001</v>
      </c>
      <c r="E730">
        <f>IF(O730&lt;=$B$1,J730,"")</f>
        <v>4.0099999999999997E-2</v>
      </c>
      <c r="F730">
        <f>IF(P730&lt;=$B$1,K730,"")</f>
        <v>-1.47</v>
      </c>
      <c r="G730">
        <f>IF(Q730&lt;=$B$1,L730,"")</f>
        <v>-1.25</v>
      </c>
      <c r="H730">
        <v>-1.21</v>
      </c>
      <c r="I730">
        <v>0.25900000000000001</v>
      </c>
      <c r="J730">
        <v>4.0099999999999997E-2</v>
      </c>
      <c r="K730">
        <v>-1.47</v>
      </c>
      <c r="L730">
        <v>-1.25</v>
      </c>
      <c r="M730">
        <v>0.76300000000000001</v>
      </c>
      <c r="N730">
        <v>0.94399999999999995</v>
      </c>
      <c r="O730">
        <v>0.91600000000000004</v>
      </c>
      <c r="P730">
        <v>0.748</v>
      </c>
      <c r="Q730">
        <v>0.71099999999999997</v>
      </c>
      <c r="U730">
        <v>0.71099999999999997</v>
      </c>
    </row>
    <row r="731" spans="1:21" x14ac:dyDescent="0.3">
      <c r="A731" t="s">
        <v>394</v>
      </c>
      <c r="B731" s="5" t="s">
        <v>1431</v>
      </c>
      <c r="C731">
        <f>IF(M731&lt;=$B$1,H731,"")</f>
        <v>-5.6800000000000003E-2</v>
      </c>
      <c r="D731">
        <f>IF(N731&lt;=$B$1,I731,"")</f>
        <v>-0.51200000000000001</v>
      </c>
      <c r="E731">
        <f>IF(O731&lt;=$B$1,J731,"")</f>
        <v>0.35699999999999998</v>
      </c>
      <c r="F731">
        <f>IF(P731&lt;=$B$1,K731,"")</f>
        <v>0.45500000000000002</v>
      </c>
      <c r="G731">
        <f>IF(Q731&lt;=$B$1,L731,"")</f>
        <v>-0.41399999999999998</v>
      </c>
      <c r="H731">
        <v>-5.6800000000000003E-2</v>
      </c>
      <c r="I731">
        <v>-0.51200000000000001</v>
      </c>
      <c r="J731">
        <v>0.35699999999999998</v>
      </c>
      <c r="K731">
        <v>0.45500000000000002</v>
      </c>
      <c r="L731">
        <v>-0.41399999999999998</v>
      </c>
      <c r="M731">
        <v>0.93799999999999994</v>
      </c>
      <c r="N731">
        <v>0.59299999999999997</v>
      </c>
      <c r="O731">
        <v>3.1899999999999998E-2</v>
      </c>
      <c r="P731">
        <v>0.84099999999999997</v>
      </c>
      <c r="Q731">
        <v>0.82699999999999996</v>
      </c>
      <c r="U731">
        <v>0.82699999999999996</v>
      </c>
    </row>
    <row r="732" spans="1:21" x14ac:dyDescent="0.3">
      <c r="A732" t="s">
        <v>395</v>
      </c>
      <c r="B732" s="5" t="s">
        <v>1432</v>
      </c>
      <c r="C732">
        <f>IF(M732&lt;=$B$1,H732,"")</f>
        <v>-0.81</v>
      </c>
      <c r="D732">
        <f>IF(N732&lt;=$B$1,I732,"")</f>
        <v>0.34699999999999998</v>
      </c>
      <c r="E732">
        <f>IF(O732&lt;=$B$1,J732,"")</f>
        <v>-2.9600000000000001E-2</v>
      </c>
      <c r="F732">
        <f>IF(P732&lt;=$B$1,K732,"")</f>
        <v>-1.1599999999999999</v>
      </c>
      <c r="G732">
        <f>IF(Q732&lt;=$B$1,L732,"")</f>
        <v>-0.78100000000000003</v>
      </c>
      <c r="H732">
        <v>-0.81</v>
      </c>
      <c r="I732">
        <v>0.34699999999999998</v>
      </c>
      <c r="J732">
        <v>-2.9600000000000001E-2</v>
      </c>
      <c r="K732">
        <v>-1.1599999999999999</v>
      </c>
      <c r="L732">
        <v>-0.78100000000000003</v>
      </c>
      <c r="M732">
        <v>0.90900000000000003</v>
      </c>
      <c r="N732">
        <v>0.94899999999999995</v>
      </c>
      <c r="O732">
        <v>0.92200000000000004</v>
      </c>
      <c r="P732">
        <v>0.88600000000000001</v>
      </c>
      <c r="Q732">
        <v>0.89400000000000002</v>
      </c>
      <c r="U732">
        <v>0.89400000000000002</v>
      </c>
    </row>
    <row r="733" spans="1:21" x14ac:dyDescent="0.3">
      <c r="A733" t="s">
        <v>396</v>
      </c>
      <c r="B733" s="5" t="s">
        <v>1433</v>
      </c>
      <c r="C733">
        <f>IF(M733&lt;=$B$1,H733,"")</f>
        <v>-0.13300000000000001</v>
      </c>
      <c r="D733">
        <f>IF(N733&lt;=$B$1,I733,"")</f>
        <v>3.0499999999999999E-2</v>
      </c>
      <c r="E733">
        <f>IF(O733&lt;=$B$1,J733,"")</f>
        <v>0.188</v>
      </c>
      <c r="F733">
        <f>IF(P733&lt;=$B$1,K733,"")</f>
        <v>-0.16300000000000001</v>
      </c>
      <c r="G733">
        <f>IF(Q733&lt;=$B$1,L733,"")</f>
        <v>-0.32</v>
      </c>
      <c r="H733">
        <v>-0.13300000000000001</v>
      </c>
      <c r="I733">
        <v>3.0499999999999999E-2</v>
      </c>
      <c r="J733">
        <v>0.188</v>
      </c>
      <c r="K733">
        <v>-0.16300000000000001</v>
      </c>
      <c r="L733">
        <v>-0.32</v>
      </c>
      <c r="M733">
        <v>0.93300000000000005</v>
      </c>
      <c r="N733">
        <v>0.96099999999999997</v>
      </c>
      <c r="O733">
        <v>0.71899999999999997</v>
      </c>
      <c r="P733">
        <v>0.93200000000000005</v>
      </c>
      <c r="Q733">
        <v>0.89300000000000002</v>
      </c>
      <c r="U733">
        <v>0.89300000000000002</v>
      </c>
    </row>
    <row r="734" spans="1:21" x14ac:dyDescent="0.3">
      <c r="A734" t="s">
        <v>2402</v>
      </c>
      <c r="B734" s="5" t="s">
        <v>3179</v>
      </c>
      <c r="C734">
        <f>IF(M734&lt;=$B$1,H734,"")</f>
        <v>-0.29499999999999998</v>
      </c>
      <c r="D734">
        <f>IF(N734&lt;=$B$1,I734,"")</f>
        <v>-0.79700000000000004</v>
      </c>
      <c r="E734">
        <f>IF(O734&lt;=$B$1,J734,"")</f>
        <v>-8.2199999999999995E-2</v>
      </c>
      <c r="F734">
        <f>IF(P734&lt;=$B$1,K734,"")</f>
        <v>0.503</v>
      </c>
      <c r="G734">
        <f>IF(Q734&lt;=$B$1,L734,"")</f>
        <v>-0.21299999999999999</v>
      </c>
      <c r="H734">
        <v>-0.29499999999999998</v>
      </c>
      <c r="I734">
        <v>-0.79700000000000004</v>
      </c>
      <c r="J734">
        <v>-8.2199999999999995E-2</v>
      </c>
      <c r="K734">
        <v>0.503</v>
      </c>
      <c r="L734">
        <v>-0.21299999999999999</v>
      </c>
      <c r="M734">
        <v>0.93200000000000005</v>
      </c>
      <c r="N734">
        <v>0.88</v>
      </c>
      <c r="O734">
        <v>0.90800000000000003</v>
      </c>
      <c r="P734">
        <v>0.92200000000000004</v>
      </c>
      <c r="Q734">
        <v>0.92300000000000004</v>
      </c>
      <c r="U734">
        <v>0.92300000000000004</v>
      </c>
    </row>
    <row r="735" spans="1:21" x14ac:dyDescent="0.3">
      <c r="A735" t="s">
        <v>397</v>
      </c>
      <c r="B735" s="5" t="s">
        <v>1434</v>
      </c>
      <c r="C735">
        <f>IF(M735&lt;=$B$1,H735,"")</f>
        <v>-0.39300000000000002</v>
      </c>
      <c r="D735">
        <f>IF(N735&lt;=$B$1,I735,"")</f>
        <v>5.2900000000000003E-2</v>
      </c>
      <c r="E735">
        <f>IF(O735&lt;=$B$1,J735,"")</f>
        <v>-7.3899999999999993E-2</v>
      </c>
      <c r="F735">
        <f>IF(P735&lt;=$B$1,K735,"")</f>
        <v>-0.44600000000000001</v>
      </c>
      <c r="G735">
        <f>IF(Q735&lt;=$B$1,L735,"")</f>
        <v>-0.31900000000000001</v>
      </c>
      <c r="H735">
        <v>-0.39300000000000002</v>
      </c>
      <c r="I735">
        <v>5.2900000000000003E-2</v>
      </c>
      <c r="J735">
        <v>-7.3899999999999993E-2</v>
      </c>
      <c r="K735">
        <v>-0.44600000000000001</v>
      </c>
      <c r="L735">
        <v>-0.31900000000000001</v>
      </c>
      <c r="M735">
        <v>0.83199999999999996</v>
      </c>
      <c r="N735">
        <v>0.95499999999999996</v>
      </c>
      <c r="O735">
        <v>0.84</v>
      </c>
      <c r="P735">
        <v>0.81</v>
      </c>
      <c r="Q735">
        <v>0.84599999999999997</v>
      </c>
      <c r="U735">
        <v>0.84599999999999997</v>
      </c>
    </row>
    <row r="736" spans="1:21" x14ac:dyDescent="0.3">
      <c r="A736" t="s">
        <v>398</v>
      </c>
      <c r="B736" s="5" t="s">
        <v>1435</v>
      </c>
      <c r="C736">
        <f>IF(M736&lt;=$B$1,H736,"")</f>
        <v>-0.78900000000000003</v>
      </c>
      <c r="D736">
        <f>IF(N736&lt;=$B$1,I736,"")</f>
        <v>-0.13700000000000001</v>
      </c>
      <c r="E736">
        <f>IF(O736&lt;=$B$1,J736,"")</f>
        <v>6.7199999999999996E-2</v>
      </c>
      <c r="F736">
        <f>IF(P736&lt;=$B$1,K736,"")</f>
        <v>-0.65100000000000002</v>
      </c>
      <c r="G736">
        <f>IF(Q736&lt;=$B$1,L736,"")</f>
        <v>-0.85599999999999998</v>
      </c>
      <c r="H736">
        <v>-0.78900000000000003</v>
      </c>
      <c r="I736">
        <v>-0.13700000000000001</v>
      </c>
      <c r="J736">
        <v>6.7199999999999996E-2</v>
      </c>
      <c r="K736">
        <v>-0.65100000000000002</v>
      </c>
      <c r="L736">
        <v>-0.85599999999999998</v>
      </c>
      <c r="M736">
        <v>0.58499999999999996</v>
      </c>
      <c r="N736">
        <v>0.94099999999999995</v>
      </c>
      <c r="O736">
        <v>0.87</v>
      </c>
      <c r="P736">
        <v>0.76900000000000002</v>
      </c>
      <c r="Q736">
        <v>0.50700000000000001</v>
      </c>
      <c r="U736">
        <v>0.50700000000000001</v>
      </c>
    </row>
    <row r="737" spans="1:21" x14ac:dyDescent="0.3">
      <c r="A737" t="s">
        <v>399</v>
      </c>
      <c r="B737" s="5" t="s">
        <v>1436</v>
      </c>
      <c r="C737">
        <f>IF(M737&lt;=$B$1,H737,"")</f>
        <v>-0.60799999999999998</v>
      </c>
      <c r="D737">
        <f>IF(N737&lt;=$B$1,I737,"")</f>
        <v>-4.4999999999999998E-2</v>
      </c>
      <c r="E737">
        <f>IF(O737&lt;=$B$1,J737,"")</f>
        <v>-1.0500000000000001E-2</v>
      </c>
      <c r="F737">
        <f>IF(P737&lt;=$B$1,K737,"")</f>
        <v>-0.56299999999999994</v>
      </c>
      <c r="G737">
        <f>IF(Q737&lt;=$B$1,L737,"")</f>
        <v>-0.59699999999999998</v>
      </c>
      <c r="H737">
        <v>-0.60799999999999998</v>
      </c>
      <c r="I737">
        <v>-4.4999999999999998E-2</v>
      </c>
      <c r="J737">
        <v>-1.0500000000000001E-2</v>
      </c>
      <c r="K737">
        <v>-0.56299999999999994</v>
      </c>
      <c r="L737">
        <v>-0.59699999999999998</v>
      </c>
      <c r="M737">
        <v>0.63400000000000001</v>
      </c>
      <c r="N737">
        <v>0.95699999999999996</v>
      </c>
      <c r="O737">
        <v>0.92</v>
      </c>
      <c r="P737">
        <v>0.75700000000000001</v>
      </c>
      <c r="Q737">
        <v>0.58299999999999996</v>
      </c>
      <c r="U737">
        <v>0.58299999999999996</v>
      </c>
    </row>
    <row r="738" spans="1:21" x14ac:dyDescent="0.3">
      <c r="A738" t="s">
        <v>400</v>
      </c>
      <c r="B738" s="5" t="s">
        <v>1437</v>
      </c>
      <c r="C738">
        <f>IF(M738&lt;=$B$1,H738,"")</f>
        <v>-0.70099999999999996</v>
      </c>
      <c r="D738">
        <f>IF(N738&lt;=$B$1,I738,"")</f>
        <v>-0.247</v>
      </c>
      <c r="E738">
        <f>IF(O738&lt;=$B$1,J738,"")</f>
        <v>-0.156</v>
      </c>
      <c r="F738">
        <f>IF(P738&lt;=$B$1,K738,"")</f>
        <v>-0.45400000000000001</v>
      </c>
      <c r="G738">
        <f>IF(Q738&lt;=$B$1,L738,"")</f>
        <v>-0.54500000000000004</v>
      </c>
      <c r="H738">
        <v>-0.70099999999999996</v>
      </c>
      <c r="I738">
        <v>-0.247</v>
      </c>
      <c r="J738">
        <v>-0.156</v>
      </c>
      <c r="K738">
        <v>-0.45400000000000001</v>
      </c>
      <c r="L738">
        <v>-0.54500000000000004</v>
      </c>
      <c r="M738">
        <v>0.81200000000000006</v>
      </c>
      <c r="N738">
        <v>0.93100000000000005</v>
      </c>
      <c r="O738">
        <v>0.79</v>
      </c>
      <c r="P738">
        <v>0.89100000000000001</v>
      </c>
      <c r="Q738">
        <v>0.84</v>
      </c>
      <c r="U738">
        <v>0.84</v>
      </c>
    </row>
    <row r="739" spans="1:21" x14ac:dyDescent="0.3">
      <c r="A739" t="s">
        <v>2403</v>
      </c>
      <c r="B739" s="5" t="s">
        <v>3180</v>
      </c>
      <c r="C739">
        <f>IF(M739&lt;=$B$1,H739,"")</f>
        <v>0.93200000000000005</v>
      </c>
      <c r="D739">
        <f>IF(N739&lt;=$B$1,I739,"")</f>
        <v>1.5900000000000001E-2</v>
      </c>
      <c r="E739">
        <f>IF(O739&lt;=$B$1,J739,"")</f>
        <v>-0.161</v>
      </c>
      <c r="F739">
        <f>IF(P739&lt;=$B$1,K739,"")</f>
        <v>0.91600000000000004</v>
      </c>
      <c r="G739">
        <f>IF(Q739&lt;=$B$1,L739,"")</f>
        <v>1.0900000000000001</v>
      </c>
      <c r="H739">
        <v>0.93200000000000005</v>
      </c>
      <c r="I739">
        <v>1.5900000000000001E-2</v>
      </c>
      <c r="J739">
        <v>-0.161</v>
      </c>
      <c r="K739">
        <v>0.91600000000000004</v>
      </c>
      <c r="L739">
        <v>1.0900000000000001</v>
      </c>
      <c r="M739">
        <v>0.90600000000000003</v>
      </c>
      <c r="N739">
        <v>0.96299999999999997</v>
      </c>
      <c r="O739">
        <v>0.878</v>
      </c>
      <c r="P739">
        <v>0.91</v>
      </c>
      <c r="Q739">
        <v>0.876</v>
      </c>
      <c r="U739">
        <v>0.876</v>
      </c>
    </row>
    <row r="740" spans="1:21" x14ac:dyDescent="0.3">
      <c r="A740" t="s">
        <v>2404</v>
      </c>
      <c r="B740" s="5" t="s">
        <v>3181</v>
      </c>
      <c r="C740">
        <f>IF(M740&lt;=$B$1,H740,"")</f>
        <v>1</v>
      </c>
      <c r="D740">
        <f>IF(N740&lt;=$B$1,I740,"")</f>
        <v>0.95399999999999996</v>
      </c>
      <c r="E740">
        <f>IF(O740&lt;=$B$1,J740,"")</f>
        <v>0.154</v>
      </c>
      <c r="F740">
        <f>IF(P740&lt;=$B$1,K740,"")</f>
        <v>0.05</v>
      </c>
      <c r="G740">
        <f>IF(Q740&lt;=$B$1,L740,"")</f>
        <v>0.85</v>
      </c>
      <c r="H740">
        <v>1</v>
      </c>
      <c r="I740">
        <v>0.95399999999999996</v>
      </c>
      <c r="J740">
        <v>0.154</v>
      </c>
      <c r="K740">
        <v>0.05</v>
      </c>
      <c r="L740">
        <v>0.85</v>
      </c>
      <c r="M740">
        <v>0.89200000000000002</v>
      </c>
      <c r="N740">
        <v>0.88200000000000001</v>
      </c>
      <c r="O740">
        <v>0.89300000000000002</v>
      </c>
      <c r="P740">
        <v>0.94399999999999995</v>
      </c>
      <c r="Q740">
        <v>0.88600000000000001</v>
      </c>
      <c r="U740">
        <v>0.88600000000000001</v>
      </c>
    </row>
    <row r="741" spans="1:21" x14ac:dyDescent="0.3">
      <c r="A741" t="s">
        <v>401</v>
      </c>
      <c r="B741" s="5" t="s">
        <v>1438</v>
      </c>
      <c r="C741">
        <f>IF(M741&lt;=$B$1,H741,"")</f>
        <v>-0.27700000000000002</v>
      </c>
      <c r="D741">
        <f>IF(N741&lt;=$B$1,I741,"")</f>
        <v>5.0800000000000003E-3</v>
      </c>
      <c r="E741">
        <f>IF(O741&lt;=$B$1,J741,"")</f>
        <v>6.4799999999999996E-2</v>
      </c>
      <c r="F741">
        <f>IF(P741&lt;=$B$1,K741,"")</f>
        <v>-0.28199999999999997</v>
      </c>
      <c r="G741">
        <f>IF(Q741&lt;=$B$1,L741,"")</f>
        <v>-0.34200000000000003</v>
      </c>
      <c r="H741">
        <v>-0.27700000000000002</v>
      </c>
      <c r="I741">
        <v>5.0800000000000003E-3</v>
      </c>
      <c r="J741">
        <v>6.4799999999999996E-2</v>
      </c>
      <c r="K741">
        <v>-0.28199999999999997</v>
      </c>
      <c r="L741">
        <v>-0.34200000000000003</v>
      </c>
      <c r="M741">
        <v>0.91300000000000003</v>
      </c>
      <c r="N741">
        <v>0.96299999999999997</v>
      </c>
      <c r="O741">
        <v>0.88900000000000001</v>
      </c>
      <c r="P741">
        <v>0.91500000000000004</v>
      </c>
      <c r="Q741">
        <v>0.88300000000000001</v>
      </c>
      <c r="U741">
        <v>0.88300000000000001</v>
      </c>
    </row>
    <row r="742" spans="1:21" x14ac:dyDescent="0.3">
      <c r="A742" t="s">
        <v>2405</v>
      </c>
      <c r="B742" s="5" t="s">
        <v>3182</v>
      </c>
      <c r="C742">
        <f>IF(M742&lt;=$B$1,H742,"")</f>
        <v>-0.9</v>
      </c>
      <c r="D742">
        <f>IF(N742&lt;=$B$1,I742,"")</f>
        <v>0.502</v>
      </c>
      <c r="E742">
        <f>IF(O742&lt;=$B$1,J742,"")</f>
        <v>5.0999999999999997E-2</v>
      </c>
      <c r="F742">
        <f>IF(P742&lt;=$B$1,K742,"")</f>
        <v>-1.4</v>
      </c>
      <c r="G742">
        <f>IF(Q742&lt;=$B$1,L742,"")</f>
        <v>-0.95099999999999996</v>
      </c>
      <c r="H742">
        <v>-0.9</v>
      </c>
      <c r="I742">
        <v>0.502</v>
      </c>
      <c r="J742">
        <v>5.0999999999999997E-2</v>
      </c>
      <c r="K742">
        <v>-1.4</v>
      </c>
      <c r="L742">
        <v>-0.95099999999999996</v>
      </c>
      <c r="M742">
        <v>0.80300000000000005</v>
      </c>
      <c r="N742">
        <v>0.88300000000000001</v>
      </c>
      <c r="O742">
        <v>0.90900000000000003</v>
      </c>
      <c r="P742">
        <v>0.68400000000000005</v>
      </c>
      <c r="Q742">
        <v>0.75</v>
      </c>
      <c r="U742">
        <v>0.75</v>
      </c>
    </row>
    <row r="743" spans="1:21" x14ac:dyDescent="0.3">
      <c r="A743" t="s">
        <v>402</v>
      </c>
      <c r="B743" s="5" t="s">
        <v>1439</v>
      </c>
      <c r="C743">
        <f>IF(M743&lt;=$B$1,H743,"")</f>
        <v>-0.92900000000000005</v>
      </c>
      <c r="D743">
        <f>IF(N743&lt;=$B$1,I743,"")</f>
        <v>0.46899999999999997</v>
      </c>
      <c r="E743">
        <f>IF(O743&lt;=$B$1,J743,"")</f>
        <v>0.26900000000000002</v>
      </c>
      <c r="F743">
        <f>IF(P743&lt;=$B$1,K743,"")</f>
        <v>-1.4</v>
      </c>
      <c r="G743">
        <f>IF(Q743&lt;=$B$1,L743,"")</f>
        <v>-1.2</v>
      </c>
      <c r="H743">
        <v>-0.92900000000000005</v>
      </c>
      <c r="I743">
        <v>0.46899999999999997</v>
      </c>
      <c r="J743">
        <v>0.26900000000000002</v>
      </c>
      <c r="K743">
        <v>-1.4</v>
      </c>
      <c r="L743">
        <v>-1.2</v>
      </c>
      <c r="M743">
        <v>0.81100000000000005</v>
      </c>
      <c r="N743">
        <v>0.90200000000000002</v>
      </c>
      <c r="O743">
        <v>0.68700000000000006</v>
      </c>
      <c r="P743">
        <v>0.71699999999999997</v>
      </c>
      <c r="Q743">
        <v>0.66300000000000003</v>
      </c>
      <c r="U743">
        <v>0.66300000000000003</v>
      </c>
    </row>
    <row r="744" spans="1:21" x14ac:dyDescent="0.3">
      <c r="A744" t="s">
        <v>403</v>
      </c>
      <c r="B744" s="5" t="s">
        <v>1440</v>
      </c>
      <c r="C744">
        <f>IF(M744&lt;=$B$1,H744,"")</f>
        <v>-0.28499999999999998</v>
      </c>
      <c r="D744">
        <f>IF(N744&lt;=$B$1,I744,"")</f>
        <v>-8.6999999999999994E-2</v>
      </c>
      <c r="E744">
        <f>IF(O744&lt;=$B$1,J744,"")</f>
        <v>0.13400000000000001</v>
      </c>
      <c r="F744">
        <f>IF(P744&lt;=$B$1,K744,"")</f>
        <v>-0.19800000000000001</v>
      </c>
      <c r="G744">
        <f>IF(Q744&lt;=$B$1,L744,"")</f>
        <v>-0.41899999999999998</v>
      </c>
      <c r="H744">
        <v>-0.28499999999999998</v>
      </c>
      <c r="I744">
        <v>-8.6999999999999994E-2</v>
      </c>
      <c r="J744">
        <v>0.13400000000000001</v>
      </c>
      <c r="K744">
        <v>-0.19800000000000001</v>
      </c>
      <c r="L744">
        <v>-0.41899999999999998</v>
      </c>
      <c r="M744">
        <v>0.88700000000000001</v>
      </c>
      <c r="N744">
        <v>0.94899999999999995</v>
      </c>
      <c r="O744">
        <v>0.66400000000000003</v>
      </c>
      <c r="P744">
        <v>0.91400000000000003</v>
      </c>
      <c r="Q744">
        <v>0.79600000000000004</v>
      </c>
      <c r="U744">
        <v>0.79600000000000004</v>
      </c>
    </row>
    <row r="745" spans="1:21" x14ac:dyDescent="0.3">
      <c r="A745" t="s">
        <v>2406</v>
      </c>
      <c r="B745" s="5" t="s">
        <v>3183</v>
      </c>
      <c r="C745">
        <f>IF(M745&lt;=$B$1,H745,"")</f>
        <v>0.47099999999999997</v>
      </c>
      <c r="D745">
        <f>IF(N745&lt;=$B$1,I745,"")</f>
        <v>-2.24E-2</v>
      </c>
      <c r="E745">
        <f>IF(O745&lt;=$B$1,J745,"")</f>
        <v>-0.10199999999999999</v>
      </c>
      <c r="F745">
        <f>IF(P745&lt;=$B$1,K745,"")</f>
        <v>0.49399999999999999</v>
      </c>
      <c r="G745">
        <f>IF(Q745&lt;=$B$1,L745,"")</f>
        <v>0.57399999999999995</v>
      </c>
      <c r="H745">
        <v>0.47099999999999997</v>
      </c>
      <c r="I745">
        <v>-2.24E-2</v>
      </c>
      <c r="J745">
        <v>-0.10199999999999999</v>
      </c>
      <c r="K745">
        <v>0.49399999999999999</v>
      </c>
      <c r="L745">
        <v>0.57399999999999995</v>
      </c>
      <c r="M745">
        <v>0.90900000000000003</v>
      </c>
      <c r="N745">
        <v>0.96199999999999997</v>
      </c>
      <c r="O745">
        <v>0.88900000000000001</v>
      </c>
      <c r="P745">
        <v>0.91</v>
      </c>
      <c r="Q745">
        <v>0.878</v>
      </c>
      <c r="U745">
        <v>0.878</v>
      </c>
    </row>
    <row r="746" spans="1:21" x14ac:dyDescent="0.3">
      <c r="A746" t="s">
        <v>404</v>
      </c>
      <c r="B746" s="5" t="s">
        <v>1441</v>
      </c>
      <c r="C746">
        <f>IF(M746&lt;=$B$1,H746,"")</f>
        <v>-0.45400000000000001</v>
      </c>
      <c r="D746">
        <f>IF(N746&lt;=$B$1,I746,"")</f>
        <v>-2.5300000000000001E-3</v>
      </c>
      <c r="E746">
        <f>IF(O746&lt;=$B$1,J746,"")</f>
        <v>9.9099999999999994E-2</v>
      </c>
      <c r="F746">
        <f>IF(P746&lt;=$B$1,K746,"")</f>
        <v>-0.45200000000000001</v>
      </c>
      <c r="G746">
        <f>IF(Q746&lt;=$B$1,L746,"")</f>
        <v>-0.55300000000000005</v>
      </c>
      <c r="H746">
        <v>-0.45400000000000001</v>
      </c>
      <c r="I746">
        <v>-2.5300000000000001E-3</v>
      </c>
      <c r="J746">
        <v>9.9099999999999994E-2</v>
      </c>
      <c r="K746">
        <v>-0.45200000000000001</v>
      </c>
      <c r="L746">
        <v>-0.55300000000000005</v>
      </c>
      <c r="M746">
        <v>0.70799999999999996</v>
      </c>
      <c r="N746">
        <v>0.96299999999999997</v>
      </c>
      <c r="O746">
        <v>0.70499999999999996</v>
      </c>
      <c r="P746">
        <v>0.77500000000000002</v>
      </c>
      <c r="Q746">
        <v>0.53400000000000003</v>
      </c>
      <c r="U746">
        <v>0.53400000000000003</v>
      </c>
    </row>
    <row r="747" spans="1:21" x14ac:dyDescent="0.3">
      <c r="A747" t="s">
        <v>405</v>
      </c>
      <c r="B747" s="5" t="s">
        <v>1442</v>
      </c>
      <c r="C747">
        <f>IF(M747&lt;=$B$1,H747,"")</f>
        <v>-0.55900000000000005</v>
      </c>
      <c r="D747">
        <f>IF(N747&lt;=$B$1,I747,"")</f>
        <v>0.188</v>
      </c>
      <c r="E747">
        <f>IF(O747&lt;=$B$1,J747,"")</f>
        <v>0.16300000000000001</v>
      </c>
      <c r="F747">
        <f>IF(P747&lt;=$B$1,K747,"")</f>
        <v>-0.747</v>
      </c>
      <c r="G747">
        <f>IF(Q747&lt;=$B$1,L747,"")</f>
        <v>-0.72199999999999998</v>
      </c>
      <c r="H747">
        <v>-0.55900000000000005</v>
      </c>
      <c r="I747">
        <v>0.188</v>
      </c>
      <c r="J747">
        <v>0.16300000000000001</v>
      </c>
      <c r="K747">
        <v>-0.747</v>
      </c>
      <c r="L747">
        <v>-0.72199999999999998</v>
      </c>
      <c r="M747">
        <v>0.89800000000000002</v>
      </c>
      <c r="N747">
        <v>0.95</v>
      </c>
      <c r="O747">
        <v>0.84799999999999998</v>
      </c>
      <c r="P747">
        <v>0.873</v>
      </c>
      <c r="Q747">
        <v>0.85</v>
      </c>
      <c r="U747">
        <v>0.85</v>
      </c>
    </row>
    <row r="748" spans="1:21" x14ac:dyDescent="0.3">
      <c r="A748" t="s">
        <v>2407</v>
      </c>
      <c r="B748" s="5" t="s">
        <v>3184</v>
      </c>
      <c r="C748">
        <f>IF(M748&lt;=$B$1,H748,"")</f>
        <v>-0.629</v>
      </c>
      <c r="D748">
        <f>IF(N748&lt;=$B$1,I748,"")</f>
        <v>-8.2900000000000001E-2</v>
      </c>
      <c r="E748">
        <f>IF(O748&lt;=$B$1,J748,"")</f>
        <v>-0.111</v>
      </c>
      <c r="F748">
        <f>IF(P748&lt;=$B$1,K748,"")</f>
        <v>-0.54600000000000004</v>
      </c>
      <c r="G748">
        <f>IF(Q748&lt;=$B$1,L748,"")</f>
        <v>-0.51800000000000002</v>
      </c>
      <c r="H748">
        <v>-0.629</v>
      </c>
      <c r="I748">
        <v>-8.2900000000000001E-2</v>
      </c>
      <c r="J748">
        <v>-0.111</v>
      </c>
      <c r="K748">
        <v>-0.54600000000000004</v>
      </c>
      <c r="L748">
        <v>-0.51800000000000002</v>
      </c>
      <c r="M748">
        <v>0.75</v>
      </c>
      <c r="N748">
        <v>0.95299999999999996</v>
      </c>
      <c r="O748">
        <v>0.80500000000000005</v>
      </c>
      <c r="P748">
        <v>0.81299999999999994</v>
      </c>
      <c r="Q748">
        <v>0.78900000000000003</v>
      </c>
      <c r="U748">
        <v>0.78900000000000003</v>
      </c>
    </row>
    <row r="749" spans="1:21" x14ac:dyDescent="0.3">
      <c r="A749" t="s">
        <v>2408</v>
      </c>
      <c r="B749" s="5" t="s">
        <v>3185</v>
      </c>
      <c r="C749">
        <f>IF(M749&lt;=$B$1,H749,"")</f>
        <v>0.40799999999999997</v>
      </c>
      <c r="D749">
        <f>IF(N749&lt;=$B$1,I749,"")</f>
        <v>-0.40100000000000002</v>
      </c>
      <c r="E749">
        <f>IF(O749&lt;=$B$1,J749,"")</f>
        <v>-0.57899999999999996</v>
      </c>
      <c r="F749">
        <f>IF(P749&lt;=$B$1,K749,"")</f>
        <v>0.80900000000000005</v>
      </c>
      <c r="G749">
        <f>IF(Q749&lt;=$B$1,L749,"")</f>
        <v>0.98699999999999999</v>
      </c>
      <c r="H749">
        <v>0.40799999999999997</v>
      </c>
      <c r="I749">
        <v>-0.40100000000000002</v>
      </c>
      <c r="J749">
        <v>-0.57899999999999996</v>
      </c>
      <c r="K749">
        <v>0.80900000000000005</v>
      </c>
      <c r="L749">
        <v>0.98699999999999999</v>
      </c>
      <c r="M749">
        <v>0.93400000000000005</v>
      </c>
      <c r="N749">
        <v>0.95099999999999996</v>
      </c>
      <c r="O749">
        <v>0.752</v>
      </c>
      <c r="P749">
        <v>0.92300000000000004</v>
      </c>
      <c r="Q749">
        <v>0.89800000000000002</v>
      </c>
      <c r="U749">
        <v>0.89800000000000002</v>
      </c>
    </row>
    <row r="750" spans="1:21" x14ac:dyDescent="0.3">
      <c r="A750" t="s">
        <v>406</v>
      </c>
      <c r="B750" s="5" t="s">
        <v>1443</v>
      </c>
      <c r="C750">
        <f>IF(M750&lt;=$B$1,H750,"")</f>
        <v>-0.40400000000000003</v>
      </c>
      <c r="D750">
        <f>IF(N750&lt;=$B$1,I750,"")</f>
        <v>-0.23899999999999999</v>
      </c>
      <c r="E750">
        <f>IF(O750&lt;=$B$1,J750,"")</f>
        <v>-1.1800000000000001E-3</v>
      </c>
      <c r="F750">
        <f>IF(P750&lt;=$B$1,K750,"")</f>
        <v>-0.16500000000000001</v>
      </c>
      <c r="G750">
        <f>IF(Q750&lt;=$B$1,L750,"")</f>
        <v>-0.40300000000000002</v>
      </c>
      <c r="H750">
        <v>-0.40400000000000003</v>
      </c>
      <c r="I750">
        <v>-0.23899999999999999</v>
      </c>
      <c r="J750">
        <v>-1.1800000000000001E-3</v>
      </c>
      <c r="K750">
        <v>-0.16500000000000001</v>
      </c>
      <c r="L750">
        <v>-0.40300000000000002</v>
      </c>
      <c r="M750">
        <v>0.77800000000000002</v>
      </c>
      <c r="N750">
        <v>0.85499999999999998</v>
      </c>
      <c r="O750">
        <v>0.92600000000000005</v>
      </c>
      <c r="P750">
        <v>0.91400000000000003</v>
      </c>
      <c r="Q750">
        <v>0.745</v>
      </c>
      <c r="U750">
        <v>0.745</v>
      </c>
    </row>
    <row r="751" spans="1:21" x14ac:dyDescent="0.3">
      <c r="A751" t="s">
        <v>407</v>
      </c>
      <c r="B751" s="5" t="s">
        <v>1445</v>
      </c>
      <c r="C751">
        <f>IF(M751&lt;=$B$1,H751,"")</f>
        <v>0.61</v>
      </c>
      <c r="D751">
        <f>IF(N751&lt;=$B$1,I751,"")</f>
        <v>-0.214</v>
      </c>
      <c r="E751">
        <f>IF(O751&lt;=$B$1,J751,"")</f>
        <v>0.105</v>
      </c>
      <c r="F751">
        <f>IF(P751&lt;=$B$1,K751,"")</f>
        <v>0.82399999999999995</v>
      </c>
      <c r="G751">
        <f>IF(Q751&lt;=$B$1,L751,"")</f>
        <v>0.505</v>
      </c>
      <c r="H751">
        <v>0.61</v>
      </c>
      <c r="I751">
        <v>-0.214</v>
      </c>
      <c r="J751">
        <v>0.105</v>
      </c>
      <c r="K751">
        <v>0.82399999999999995</v>
      </c>
      <c r="L751">
        <v>0.505</v>
      </c>
      <c r="M751">
        <v>0.878</v>
      </c>
      <c r="N751">
        <v>0.94399999999999995</v>
      </c>
      <c r="O751">
        <v>0.878</v>
      </c>
      <c r="P751">
        <v>0.83399999999999996</v>
      </c>
      <c r="Q751">
        <v>0.877</v>
      </c>
      <c r="U751">
        <v>0.877</v>
      </c>
    </row>
    <row r="752" spans="1:21" x14ac:dyDescent="0.3">
      <c r="A752" t="s">
        <v>2409</v>
      </c>
      <c r="B752" s="5" t="s">
        <v>3186</v>
      </c>
      <c r="C752">
        <f>IF(M752&lt;=$B$1,H752,"")</f>
        <v>-0.23100000000000001</v>
      </c>
      <c r="D752">
        <f>IF(N752&lt;=$B$1,I752,"")</f>
        <v>-0.14000000000000001</v>
      </c>
      <c r="E752">
        <f>IF(O752&lt;=$B$1,J752,"")</f>
        <v>0.248</v>
      </c>
      <c r="F752">
        <f>IF(P752&lt;=$B$1,K752,"")</f>
        <v>-9.0800000000000006E-2</v>
      </c>
      <c r="G752">
        <f>IF(Q752&lt;=$B$1,L752,"")</f>
        <v>-0.47899999999999998</v>
      </c>
      <c r="H752">
        <v>-0.23100000000000001</v>
      </c>
      <c r="I752">
        <v>-0.14000000000000001</v>
      </c>
      <c r="J752">
        <v>0.248</v>
      </c>
      <c r="K752">
        <v>-9.0800000000000006E-2</v>
      </c>
      <c r="L752">
        <v>-0.47899999999999998</v>
      </c>
      <c r="M752">
        <v>0.93300000000000005</v>
      </c>
      <c r="N752">
        <v>0.95599999999999996</v>
      </c>
      <c r="O752">
        <v>0.80200000000000005</v>
      </c>
      <c r="P752">
        <v>0.94199999999999995</v>
      </c>
      <c r="Q752">
        <v>0.9</v>
      </c>
      <c r="U752">
        <v>0.9</v>
      </c>
    </row>
    <row r="753" spans="1:21" x14ac:dyDescent="0.3">
      <c r="A753" t="s">
        <v>2410</v>
      </c>
      <c r="B753" s="5" t="s">
        <v>3187</v>
      </c>
      <c r="C753">
        <f>IF(M753&lt;=$B$1,H753,"")</f>
        <v>0.48399999999999999</v>
      </c>
      <c r="D753">
        <f>IF(N753&lt;=$B$1,I753,"")</f>
        <v>-0.36</v>
      </c>
      <c r="E753">
        <f>IF(O753&lt;=$B$1,J753,"")</f>
        <v>0.123</v>
      </c>
      <c r="F753">
        <f>IF(P753&lt;=$B$1,K753,"")</f>
        <v>0.84499999999999997</v>
      </c>
      <c r="G753">
        <f>IF(Q753&lt;=$B$1,L753,"")</f>
        <v>0.36099999999999999</v>
      </c>
      <c r="H753">
        <v>0.48399999999999999</v>
      </c>
      <c r="I753">
        <v>-0.36</v>
      </c>
      <c r="J753">
        <v>0.123</v>
      </c>
      <c r="K753">
        <v>0.84499999999999997</v>
      </c>
      <c r="L753">
        <v>0.36099999999999999</v>
      </c>
      <c r="M753">
        <v>0.91900000000000004</v>
      </c>
      <c r="N753">
        <v>0.94099999999999995</v>
      </c>
      <c r="O753">
        <v>0.89200000000000002</v>
      </c>
      <c r="P753">
        <v>0.88900000000000001</v>
      </c>
      <c r="Q753">
        <v>0.91300000000000003</v>
      </c>
      <c r="U753">
        <v>0.91300000000000003</v>
      </c>
    </row>
    <row r="754" spans="1:21" x14ac:dyDescent="0.3">
      <c r="A754" t="s">
        <v>408</v>
      </c>
      <c r="B754" s="5" t="s">
        <v>1446</v>
      </c>
      <c r="C754">
        <f>IF(M754&lt;=$B$1,H754,"")</f>
        <v>0.26800000000000002</v>
      </c>
      <c r="D754">
        <f>IF(N754&lt;=$B$1,I754,"")</f>
        <v>0.316</v>
      </c>
      <c r="E754">
        <f>IF(O754&lt;=$B$1,J754,"")</f>
        <v>0.153</v>
      </c>
      <c r="F754">
        <f>IF(P754&lt;=$B$1,K754,"")</f>
        <v>-4.7899999999999998E-2</v>
      </c>
      <c r="G754">
        <f>IF(Q754&lt;=$B$1,L754,"")</f>
        <v>0.115</v>
      </c>
      <c r="H754">
        <v>0.26800000000000002</v>
      </c>
      <c r="I754">
        <v>0.316</v>
      </c>
      <c r="J754">
        <v>0.153</v>
      </c>
      <c r="K754">
        <v>-4.7899999999999998E-2</v>
      </c>
      <c r="L754">
        <v>0.115</v>
      </c>
      <c r="M754">
        <v>0.92600000000000005</v>
      </c>
      <c r="N754">
        <v>0.93200000000000005</v>
      </c>
      <c r="O754">
        <v>0.84599999999999997</v>
      </c>
      <c r="P754">
        <v>0.94299999999999995</v>
      </c>
      <c r="Q754">
        <v>0.92500000000000004</v>
      </c>
      <c r="U754">
        <v>0.92500000000000004</v>
      </c>
    </row>
    <row r="755" spans="1:21" x14ac:dyDescent="0.3">
      <c r="A755" t="s">
        <v>409</v>
      </c>
      <c r="B755" s="5" t="s">
        <v>1447</v>
      </c>
      <c r="C755">
        <f>IF(M755&lt;=$B$1,H755,"")</f>
        <v>0.89300000000000002</v>
      </c>
      <c r="D755">
        <f>IF(N755&lt;=$B$1,I755,"")</f>
        <v>1.1100000000000001</v>
      </c>
      <c r="E755">
        <f>IF(O755&lt;=$B$1,J755,"")</f>
        <v>8.3000000000000004E-2</v>
      </c>
      <c r="F755">
        <f>IF(P755&lt;=$B$1,K755,"")</f>
        <v>-0.215</v>
      </c>
      <c r="G755">
        <f>IF(Q755&lt;=$B$1,L755,"")</f>
        <v>0.81</v>
      </c>
      <c r="H755">
        <v>0.89300000000000002</v>
      </c>
      <c r="I755">
        <v>1.1100000000000001</v>
      </c>
      <c r="J755">
        <v>8.3000000000000004E-2</v>
      </c>
      <c r="K755">
        <v>-0.215</v>
      </c>
      <c r="L755">
        <v>0.81</v>
      </c>
      <c r="M755">
        <v>0.88700000000000001</v>
      </c>
      <c r="N755">
        <v>0.78300000000000003</v>
      </c>
      <c r="O755">
        <v>0.90800000000000003</v>
      </c>
      <c r="P755">
        <v>0.93700000000000006</v>
      </c>
      <c r="Q755">
        <v>0.876</v>
      </c>
      <c r="U755">
        <v>0.876</v>
      </c>
    </row>
    <row r="756" spans="1:21" x14ac:dyDescent="0.3">
      <c r="A756" t="s">
        <v>2411</v>
      </c>
      <c r="B756" s="5" t="s">
        <v>3188</v>
      </c>
      <c r="C756">
        <f>IF(M756&lt;=$B$1,H756,"")</f>
        <v>-2.57</v>
      </c>
      <c r="D756">
        <f>IF(N756&lt;=$B$1,I756,"")</f>
        <v>-1.06</v>
      </c>
      <c r="E756">
        <f>IF(O756&lt;=$B$1,J756,"")</f>
        <v>0.16600000000000001</v>
      </c>
      <c r="F756">
        <f>IF(P756&lt;=$B$1,K756,"")</f>
        <v>-1.51</v>
      </c>
      <c r="G756">
        <f>IF(Q756&lt;=$B$1,L756,"")</f>
        <v>-2.74</v>
      </c>
      <c r="H756">
        <v>-2.57</v>
      </c>
      <c r="I756">
        <v>-1.06</v>
      </c>
      <c r="J756">
        <v>0.16600000000000001</v>
      </c>
      <c r="K756">
        <v>-1.51</v>
      </c>
      <c r="L756">
        <v>-2.74</v>
      </c>
      <c r="M756">
        <v>0.26800000000000002</v>
      </c>
      <c r="N756">
        <v>0.63</v>
      </c>
      <c r="O756">
        <v>0.85499999999999998</v>
      </c>
      <c r="P756">
        <v>0.74299999999999999</v>
      </c>
      <c r="Q756">
        <v>0.19900000000000001</v>
      </c>
      <c r="U756">
        <v>0.19900000000000001</v>
      </c>
    </row>
    <row r="757" spans="1:21" x14ac:dyDescent="0.3">
      <c r="A757" t="s">
        <v>2412</v>
      </c>
      <c r="B757" s="5" t="s">
        <v>3189</v>
      </c>
      <c r="C757">
        <f>IF(M757&lt;=$B$1,H757,"")</f>
        <v>-0.26500000000000001</v>
      </c>
      <c r="D757">
        <f>IF(N757&lt;=$B$1,I757,"")</f>
        <v>0.254</v>
      </c>
      <c r="E757">
        <f>IF(O757&lt;=$B$1,J757,"")</f>
        <v>0.32700000000000001</v>
      </c>
      <c r="F757">
        <f>IF(P757&lt;=$B$1,K757,"")</f>
        <v>-0.51900000000000002</v>
      </c>
      <c r="G757">
        <f>IF(Q757&lt;=$B$1,L757,"")</f>
        <v>-0.59199999999999997</v>
      </c>
      <c r="H757">
        <v>-0.26500000000000001</v>
      </c>
      <c r="I757">
        <v>0.254</v>
      </c>
      <c r="J757">
        <v>0.32700000000000001</v>
      </c>
      <c r="K757">
        <v>-0.51900000000000002</v>
      </c>
      <c r="L757">
        <v>-0.59199999999999997</v>
      </c>
      <c r="M757">
        <v>0.93</v>
      </c>
      <c r="N757">
        <v>0.94599999999999995</v>
      </c>
      <c r="O757">
        <v>0.66300000000000003</v>
      </c>
      <c r="P757">
        <v>0.91100000000000003</v>
      </c>
      <c r="Q757">
        <v>0.88200000000000001</v>
      </c>
      <c r="U757">
        <v>0.88200000000000001</v>
      </c>
    </row>
    <row r="758" spans="1:21" x14ac:dyDescent="0.3">
      <c r="A758" t="s">
        <v>410</v>
      </c>
      <c r="B758" s="5" t="s">
        <v>1448</v>
      </c>
      <c r="C758">
        <f>IF(M758&lt;=$B$1,H758,"")</f>
        <v>-0.24</v>
      </c>
      <c r="D758">
        <f>IF(N758&lt;=$B$1,I758,"")</f>
        <v>0.91700000000000004</v>
      </c>
      <c r="E758">
        <f>IF(O758&lt;=$B$1,J758,"")</f>
        <v>-0.20200000000000001</v>
      </c>
      <c r="F758">
        <f>IF(P758&lt;=$B$1,K758,"")</f>
        <v>-1.1599999999999999</v>
      </c>
      <c r="G758">
        <f>IF(Q758&lt;=$B$1,L758,"")</f>
        <v>-3.7900000000000003E-2</v>
      </c>
      <c r="H758">
        <v>-0.24</v>
      </c>
      <c r="I758">
        <v>0.91700000000000004</v>
      </c>
      <c r="J758">
        <v>-0.20200000000000001</v>
      </c>
      <c r="K758">
        <v>-1.1599999999999999</v>
      </c>
      <c r="L758">
        <v>-3.7900000000000003E-2</v>
      </c>
      <c r="M758">
        <v>0.93400000000000005</v>
      </c>
      <c r="N758">
        <v>0.84799999999999998</v>
      </c>
      <c r="O758">
        <v>0.86</v>
      </c>
      <c r="P758">
        <v>0.85599999999999998</v>
      </c>
      <c r="Q758">
        <v>0.93200000000000005</v>
      </c>
      <c r="U758">
        <v>0.93200000000000005</v>
      </c>
    </row>
    <row r="759" spans="1:21" x14ac:dyDescent="0.3">
      <c r="A759" t="s">
        <v>2413</v>
      </c>
      <c r="B759" s="5" t="s">
        <v>3190</v>
      </c>
      <c r="C759">
        <f>IF(M759&lt;=$B$1,H759,"")</f>
        <v>1.02</v>
      </c>
      <c r="D759">
        <f>IF(N759&lt;=$B$1,I759,"")</f>
        <v>0.89500000000000002</v>
      </c>
      <c r="E759">
        <f>IF(O759&lt;=$B$1,J759,"")</f>
        <v>-7.1999999999999998E-3</v>
      </c>
      <c r="F759">
        <f>IF(P759&lt;=$B$1,K759,"")</f>
        <v>0.129</v>
      </c>
      <c r="G759">
        <f>IF(Q759&lt;=$B$1,L759,"")</f>
        <v>1.03</v>
      </c>
      <c r="H759">
        <v>1.02</v>
      </c>
      <c r="I759">
        <v>0.89500000000000002</v>
      </c>
      <c r="J759">
        <v>-7.1999999999999998E-3</v>
      </c>
      <c r="K759">
        <v>0.129</v>
      </c>
      <c r="L759">
        <v>1.03</v>
      </c>
      <c r="M759">
        <v>0.92800000000000005</v>
      </c>
      <c r="N759">
        <v>0.94599999999999995</v>
      </c>
      <c r="O759">
        <v>0.92600000000000005</v>
      </c>
      <c r="P759">
        <v>0.94399999999999995</v>
      </c>
      <c r="Q759">
        <v>0.91400000000000003</v>
      </c>
      <c r="U759">
        <v>0.91400000000000003</v>
      </c>
    </row>
    <row r="760" spans="1:21" x14ac:dyDescent="0.3">
      <c r="A760" t="s">
        <v>2414</v>
      </c>
      <c r="B760" s="5" t="s">
        <v>3191</v>
      </c>
      <c r="C760">
        <f>IF(M760&lt;=$B$1,H760,"")</f>
        <v>0.97099999999999997</v>
      </c>
      <c r="D760">
        <f>IF(N760&lt;=$B$1,I760,"")</f>
        <v>0.81100000000000005</v>
      </c>
      <c r="E760">
        <f>IF(O760&lt;=$B$1,J760,"")</f>
        <v>-0.13800000000000001</v>
      </c>
      <c r="F760">
        <f>IF(P760&lt;=$B$1,K760,"")</f>
        <v>0.16</v>
      </c>
      <c r="G760">
        <f>IF(Q760&lt;=$B$1,L760,"")</f>
        <v>1.1100000000000001</v>
      </c>
      <c r="H760">
        <v>0.97099999999999997</v>
      </c>
      <c r="I760">
        <v>0.81100000000000005</v>
      </c>
      <c r="J760">
        <v>-0.13800000000000001</v>
      </c>
      <c r="K760">
        <v>0.16</v>
      </c>
      <c r="L760">
        <v>1.1100000000000001</v>
      </c>
      <c r="M760">
        <v>0.92200000000000004</v>
      </c>
      <c r="N760">
        <v>0.94099999999999995</v>
      </c>
      <c r="O760">
        <v>0.91300000000000003</v>
      </c>
      <c r="P760">
        <v>0.94299999999999995</v>
      </c>
      <c r="Q760">
        <v>0.90300000000000002</v>
      </c>
      <c r="U760">
        <v>0.90300000000000002</v>
      </c>
    </row>
    <row r="761" spans="1:21" x14ac:dyDescent="0.3">
      <c r="A761" t="s">
        <v>411</v>
      </c>
      <c r="B761" s="5" t="s">
        <v>1449</v>
      </c>
      <c r="C761">
        <f>IF(M761&lt;=$B$1,H761,"")</f>
        <v>-1.75</v>
      </c>
      <c r="D761">
        <f>IF(N761&lt;=$B$1,I761,"")</f>
        <v>-0.161</v>
      </c>
      <c r="E761">
        <f>IF(O761&lt;=$B$1,J761,"")</f>
        <v>9.01E-2</v>
      </c>
      <c r="F761">
        <f>IF(P761&lt;=$B$1,K761,"")</f>
        <v>-1.58</v>
      </c>
      <c r="G761">
        <f>IF(Q761&lt;=$B$1,L761,"")</f>
        <v>-1.84</v>
      </c>
      <c r="H761">
        <v>-1.75</v>
      </c>
      <c r="I761">
        <v>-0.161</v>
      </c>
      <c r="J761">
        <v>9.01E-2</v>
      </c>
      <c r="K761">
        <v>-1.58</v>
      </c>
      <c r="L761">
        <v>-1.84</v>
      </c>
      <c r="M761">
        <v>0.40200000000000002</v>
      </c>
      <c r="N761">
        <v>0.95</v>
      </c>
      <c r="O761">
        <v>0.88700000000000001</v>
      </c>
      <c r="P761">
        <v>0.60799999999999998</v>
      </c>
      <c r="Q761">
        <v>0.38700000000000001</v>
      </c>
      <c r="U761">
        <v>0.38700000000000001</v>
      </c>
    </row>
    <row r="762" spans="1:21" x14ac:dyDescent="0.3">
      <c r="A762" t="s">
        <v>412</v>
      </c>
      <c r="B762" s="5" t="s">
        <v>1450</v>
      </c>
      <c r="C762">
        <f>IF(M762&lt;=$B$1,H762,"")</f>
        <v>1.57</v>
      </c>
      <c r="D762">
        <f>IF(N762&lt;=$B$1,I762,"")</f>
        <v>1.04</v>
      </c>
      <c r="E762">
        <f>IF(O762&lt;=$B$1,J762,"")</f>
        <v>0.33200000000000002</v>
      </c>
      <c r="F762">
        <f>IF(P762&lt;=$B$1,K762,"")</f>
        <v>0.52600000000000002</v>
      </c>
      <c r="G762">
        <f>IF(Q762&lt;=$B$1,L762,"")</f>
        <v>1.24</v>
      </c>
      <c r="H762">
        <v>1.57</v>
      </c>
      <c r="I762">
        <v>1.04</v>
      </c>
      <c r="J762">
        <v>0.33200000000000002</v>
      </c>
      <c r="K762">
        <v>0.52600000000000002</v>
      </c>
      <c r="L762">
        <v>1.24</v>
      </c>
      <c r="M762">
        <v>0.82</v>
      </c>
      <c r="N762">
        <v>0.85899999999999999</v>
      </c>
      <c r="O762">
        <v>0.81</v>
      </c>
      <c r="P762">
        <v>0.92600000000000005</v>
      </c>
      <c r="Q762">
        <v>0.84299999999999997</v>
      </c>
      <c r="U762">
        <v>0.84299999999999997</v>
      </c>
    </row>
    <row r="763" spans="1:21" x14ac:dyDescent="0.3">
      <c r="A763" t="s">
        <v>2415</v>
      </c>
      <c r="B763" s="5" t="s">
        <v>3192</v>
      </c>
      <c r="C763">
        <f>IF(M763&lt;=$B$1,H763,"")</f>
        <v>0.35699999999999998</v>
      </c>
      <c r="D763">
        <f>IF(N763&lt;=$B$1,I763,"")</f>
        <v>1.1399999999999999</v>
      </c>
      <c r="E763">
        <f>IF(O763&lt;=$B$1,J763,"")</f>
        <v>3.0300000000000001E-2</v>
      </c>
      <c r="F763">
        <f>IF(P763&lt;=$B$1,K763,"")</f>
        <v>-0.78100000000000003</v>
      </c>
      <c r="G763">
        <f>IF(Q763&lt;=$B$1,L763,"")</f>
        <v>0.32700000000000001</v>
      </c>
      <c r="H763">
        <v>0.35699999999999998</v>
      </c>
      <c r="I763">
        <v>1.1399999999999999</v>
      </c>
      <c r="J763">
        <v>3.0300000000000001E-2</v>
      </c>
      <c r="K763">
        <v>-0.78100000000000003</v>
      </c>
      <c r="L763">
        <v>0.32700000000000001</v>
      </c>
      <c r="M763">
        <v>0.93500000000000005</v>
      </c>
      <c r="N763">
        <v>0.875</v>
      </c>
      <c r="O763">
        <v>0.92300000000000004</v>
      </c>
      <c r="P763">
        <v>0.92200000000000004</v>
      </c>
      <c r="Q763">
        <v>0.92300000000000004</v>
      </c>
      <c r="U763">
        <v>0.92300000000000004</v>
      </c>
    </row>
    <row r="764" spans="1:21" x14ac:dyDescent="0.3">
      <c r="A764" t="s">
        <v>2416</v>
      </c>
      <c r="B764" s="5" t="s">
        <v>3193</v>
      </c>
      <c r="C764">
        <f>IF(M764&lt;=$B$1,H764,"")</f>
        <v>0.34799999999999998</v>
      </c>
      <c r="D764">
        <f>IF(N764&lt;=$B$1,I764,"")</f>
        <v>0.81599999999999995</v>
      </c>
      <c r="E764">
        <f>IF(O764&lt;=$B$1,J764,"")</f>
        <v>-0.113</v>
      </c>
      <c r="F764">
        <f>IF(P764&lt;=$B$1,K764,"")</f>
        <v>-0.46800000000000003</v>
      </c>
      <c r="G764">
        <f>IF(Q764&lt;=$B$1,L764,"")</f>
        <v>0.46100000000000002</v>
      </c>
      <c r="H764">
        <v>0.34799999999999998</v>
      </c>
      <c r="I764">
        <v>0.81599999999999995</v>
      </c>
      <c r="J764">
        <v>-0.113</v>
      </c>
      <c r="K764">
        <v>-0.46800000000000003</v>
      </c>
      <c r="L764">
        <v>0.46100000000000002</v>
      </c>
      <c r="M764">
        <v>0.92900000000000005</v>
      </c>
      <c r="N764">
        <v>0.88</v>
      </c>
      <c r="O764">
        <v>0.89900000000000002</v>
      </c>
      <c r="P764">
        <v>0.92500000000000004</v>
      </c>
      <c r="Q764">
        <v>0.90800000000000003</v>
      </c>
      <c r="U764">
        <v>0.90800000000000003</v>
      </c>
    </row>
    <row r="765" spans="1:21" x14ac:dyDescent="0.3">
      <c r="A765" t="s">
        <v>413</v>
      </c>
      <c r="B765" s="5" t="s">
        <v>1451</v>
      </c>
      <c r="C765">
        <f>IF(M765&lt;=$B$1,H765,"")</f>
        <v>-8.9599999999999999E-2</v>
      </c>
      <c r="D765">
        <f>IF(N765&lt;=$B$1,I765,"")</f>
        <v>-0.154</v>
      </c>
      <c r="E765">
        <f>IF(O765&lt;=$B$1,J765,"")</f>
        <v>0.123</v>
      </c>
      <c r="F765">
        <f>IF(P765&lt;=$B$1,K765,"")</f>
        <v>6.4199999999999993E-2</v>
      </c>
      <c r="G765">
        <f>IF(Q765&lt;=$B$1,L765,"")</f>
        <v>-0.21199999999999999</v>
      </c>
      <c r="H765">
        <v>-8.9599999999999999E-2</v>
      </c>
      <c r="I765">
        <v>-0.154</v>
      </c>
      <c r="J765">
        <v>0.123</v>
      </c>
      <c r="K765">
        <v>6.4199999999999993E-2</v>
      </c>
      <c r="L765">
        <v>-0.21199999999999999</v>
      </c>
      <c r="M765">
        <v>0.93500000000000005</v>
      </c>
      <c r="N765">
        <v>0.94099999999999995</v>
      </c>
      <c r="O765">
        <v>0.78900000000000003</v>
      </c>
      <c r="P765">
        <v>0.94</v>
      </c>
      <c r="Q765">
        <v>0.90200000000000002</v>
      </c>
      <c r="U765">
        <v>0.90200000000000002</v>
      </c>
    </row>
    <row r="766" spans="1:21" x14ac:dyDescent="0.3">
      <c r="A766" t="s">
        <v>2417</v>
      </c>
      <c r="B766" s="5" t="s">
        <v>3194</v>
      </c>
      <c r="C766">
        <f>IF(M766&lt;=$B$1,H766,"")</f>
        <v>-0.86</v>
      </c>
      <c r="D766">
        <f>IF(N766&lt;=$B$1,I766,"")</f>
        <v>-0.14299999999999999</v>
      </c>
      <c r="E766">
        <f>IF(O766&lt;=$B$1,J766,"")</f>
        <v>-0.126</v>
      </c>
      <c r="F766">
        <f>IF(P766&lt;=$B$1,K766,"")</f>
        <v>-0.71699999999999997</v>
      </c>
      <c r="G766">
        <f>IF(Q766&lt;=$B$1,L766,"")</f>
        <v>-0.73499999999999999</v>
      </c>
      <c r="H766">
        <v>-0.86</v>
      </c>
      <c r="I766">
        <v>-0.14299999999999999</v>
      </c>
      <c r="J766">
        <v>-0.126</v>
      </c>
      <c r="K766">
        <v>-0.71699999999999997</v>
      </c>
      <c r="L766">
        <v>-0.73499999999999999</v>
      </c>
      <c r="M766">
        <v>0.33900000000000002</v>
      </c>
      <c r="N766">
        <v>0.92800000000000005</v>
      </c>
      <c r="O766">
        <v>0.61399999999999999</v>
      </c>
      <c r="P766">
        <v>0.60599999999999998</v>
      </c>
      <c r="Q766">
        <v>0.45900000000000002</v>
      </c>
      <c r="U766">
        <v>0.45900000000000002</v>
      </c>
    </row>
    <row r="767" spans="1:21" x14ac:dyDescent="0.3">
      <c r="A767" t="s">
        <v>2418</v>
      </c>
      <c r="B767" s="5" t="s">
        <v>3195</v>
      </c>
      <c r="C767">
        <f>IF(M767&lt;=$B$1,H767,"")</f>
        <v>-7.0099999999999997E-3</v>
      </c>
      <c r="D767">
        <f>IF(N767&lt;=$B$1,I767,"")</f>
        <v>-9.8799999999999999E-2</v>
      </c>
      <c r="E767">
        <f>IF(O767&lt;=$B$1,J767,"")</f>
        <v>-1.38E-2</v>
      </c>
      <c r="F767">
        <f>IF(P767&lt;=$B$1,K767,"")</f>
        <v>9.1800000000000007E-2</v>
      </c>
      <c r="G767">
        <f>IF(Q767&lt;=$B$1,L767,"")</f>
        <v>6.79E-3</v>
      </c>
      <c r="H767">
        <v>-7.0099999999999997E-3</v>
      </c>
      <c r="I767">
        <v>-9.8799999999999999E-2</v>
      </c>
      <c r="J767">
        <v>-1.38E-2</v>
      </c>
      <c r="K767">
        <v>9.1800000000000007E-2</v>
      </c>
      <c r="L767">
        <v>6.79E-3</v>
      </c>
      <c r="M767">
        <v>0.94399999999999995</v>
      </c>
      <c r="N767">
        <v>0.95099999999999996</v>
      </c>
      <c r="O767">
        <v>0.92</v>
      </c>
      <c r="P767">
        <v>0.93700000000000006</v>
      </c>
      <c r="Q767">
        <v>0.93300000000000005</v>
      </c>
      <c r="U767">
        <v>0.93300000000000005</v>
      </c>
    </row>
    <row r="768" spans="1:21" x14ac:dyDescent="0.3">
      <c r="A768" t="s">
        <v>414</v>
      </c>
      <c r="B768" s="5" t="s">
        <v>1452</v>
      </c>
      <c r="C768">
        <f>IF(M768&lt;=$B$1,H768,"")</f>
        <v>-0.65500000000000003</v>
      </c>
      <c r="D768">
        <f>IF(N768&lt;=$B$1,I768,"")</f>
        <v>2.1800000000000002</v>
      </c>
      <c r="E768">
        <f>IF(O768&lt;=$B$1,J768,"")</f>
        <v>2.0799999999999999E-2</v>
      </c>
      <c r="F768">
        <f>IF(P768&lt;=$B$1,K768,"")</f>
        <v>-2.83</v>
      </c>
      <c r="G768">
        <f>IF(Q768&lt;=$B$1,L768,"")</f>
        <v>-0.67500000000000004</v>
      </c>
      <c r="H768">
        <v>-0.65500000000000003</v>
      </c>
      <c r="I768">
        <v>2.1800000000000002</v>
      </c>
      <c r="J768">
        <v>2.0799999999999999E-2</v>
      </c>
      <c r="K768">
        <v>-2.83</v>
      </c>
      <c r="L768">
        <v>-0.67500000000000004</v>
      </c>
      <c r="M768">
        <v>0.92400000000000004</v>
      </c>
      <c r="N768">
        <v>0.57799999999999996</v>
      </c>
      <c r="O768">
        <v>0.92400000000000004</v>
      </c>
      <c r="P768">
        <v>0.75600000000000001</v>
      </c>
      <c r="Q768">
        <v>0.90900000000000003</v>
      </c>
      <c r="U768">
        <v>0.90900000000000003</v>
      </c>
    </row>
    <row r="769" spans="1:21" x14ac:dyDescent="0.3">
      <c r="A769" t="s">
        <v>415</v>
      </c>
      <c r="B769" s="5" t="s">
        <v>1453</v>
      </c>
      <c r="C769">
        <f>IF(M769&lt;=$B$1,H769,"")</f>
        <v>-0.92</v>
      </c>
      <c r="D769">
        <f>IF(N769&lt;=$B$1,I769,"")</f>
        <v>-0.23899999999999999</v>
      </c>
      <c r="E769">
        <f>IF(O769&lt;=$B$1,J769,"")</f>
        <v>0.13400000000000001</v>
      </c>
      <c r="F769">
        <f>IF(P769&lt;=$B$1,K769,"")</f>
        <v>-0.68100000000000005</v>
      </c>
      <c r="G769">
        <f>IF(Q769&lt;=$B$1,L769,"")</f>
        <v>-1.05</v>
      </c>
      <c r="H769">
        <v>-0.92</v>
      </c>
      <c r="I769">
        <v>-0.23899999999999999</v>
      </c>
      <c r="J769">
        <v>0.13400000000000001</v>
      </c>
      <c r="K769">
        <v>-0.68100000000000005</v>
      </c>
      <c r="L769">
        <v>-1.05</v>
      </c>
      <c r="M769">
        <v>0.50700000000000001</v>
      </c>
      <c r="N769">
        <v>0.91400000000000003</v>
      </c>
      <c r="O769">
        <v>0.748</v>
      </c>
      <c r="P769">
        <v>0.77300000000000002</v>
      </c>
      <c r="Q769">
        <v>0.439</v>
      </c>
      <c r="U769">
        <v>0.439</v>
      </c>
    </row>
    <row r="770" spans="1:21" x14ac:dyDescent="0.3">
      <c r="A770" t="s">
        <v>416</v>
      </c>
      <c r="B770" s="5" t="s">
        <v>1454</v>
      </c>
      <c r="C770">
        <f>IF(M770&lt;=$B$1,H770,"")</f>
        <v>-0.56200000000000006</v>
      </c>
      <c r="D770">
        <f>IF(N770&lt;=$B$1,I770,"")</f>
        <v>0.17499999999999999</v>
      </c>
      <c r="E770">
        <f>IF(O770&lt;=$B$1,J770,"")</f>
        <v>4.0399999999999998E-2</v>
      </c>
      <c r="F770">
        <f>IF(P770&lt;=$B$1,K770,"")</f>
        <v>-0.73699999999999999</v>
      </c>
      <c r="G770">
        <f>IF(Q770&lt;=$B$1,L770,"")</f>
        <v>-0.60199999999999998</v>
      </c>
      <c r="H770">
        <v>-0.56200000000000006</v>
      </c>
      <c r="I770">
        <v>0.17499999999999999</v>
      </c>
      <c r="J770">
        <v>4.0399999999999998E-2</v>
      </c>
      <c r="K770">
        <v>-0.73699999999999999</v>
      </c>
      <c r="L770">
        <v>-0.60199999999999998</v>
      </c>
      <c r="M770">
        <v>0.64200000000000002</v>
      </c>
      <c r="N770">
        <v>0.91300000000000003</v>
      </c>
      <c r="O770">
        <v>0.88800000000000001</v>
      </c>
      <c r="P770">
        <v>0.59499999999999997</v>
      </c>
      <c r="Q770">
        <v>0.53600000000000003</v>
      </c>
      <c r="U770">
        <v>0.53600000000000003</v>
      </c>
    </row>
    <row r="771" spans="1:21" x14ac:dyDescent="0.3">
      <c r="A771" t="s">
        <v>417</v>
      </c>
      <c r="B771" s="5" t="s">
        <v>1455</v>
      </c>
      <c r="C771">
        <f>IF(M771&lt;=$B$1,H771,"")</f>
        <v>0.42</v>
      </c>
      <c r="D771">
        <f>IF(N771&lt;=$B$1,I771,"")</f>
        <v>-2.3800000000000002E-2</v>
      </c>
      <c r="E771">
        <f>IF(O771&lt;=$B$1,J771,"")</f>
        <v>-5.7500000000000002E-2</v>
      </c>
      <c r="F771">
        <f>IF(P771&lt;=$B$1,K771,"")</f>
        <v>0.44400000000000001</v>
      </c>
      <c r="G771">
        <f>IF(Q771&lt;=$B$1,L771,"")</f>
        <v>0.47799999999999998</v>
      </c>
      <c r="H771">
        <v>0.42</v>
      </c>
      <c r="I771">
        <v>-2.3800000000000002E-2</v>
      </c>
      <c r="J771">
        <v>-5.7500000000000002E-2</v>
      </c>
      <c r="K771">
        <v>0.44400000000000001</v>
      </c>
      <c r="L771">
        <v>0.47799999999999998</v>
      </c>
      <c r="M771">
        <v>0.90200000000000002</v>
      </c>
      <c r="N771">
        <v>0.96199999999999997</v>
      </c>
      <c r="O771">
        <v>0.90300000000000002</v>
      </c>
      <c r="P771">
        <v>0.90200000000000002</v>
      </c>
      <c r="Q771">
        <v>0.873</v>
      </c>
      <c r="U771">
        <v>0.873</v>
      </c>
    </row>
    <row r="772" spans="1:21" x14ac:dyDescent="0.3">
      <c r="A772" t="s">
        <v>2419</v>
      </c>
      <c r="B772" s="5" t="s">
        <v>3196</v>
      </c>
      <c r="C772">
        <f>IF(M772&lt;=$B$1,H772,"")</f>
        <v>0.83599999999999997</v>
      </c>
      <c r="D772">
        <f>IF(N772&lt;=$B$1,I772,"")</f>
        <v>0.96399999999999997</v>
      </c>
      <c r="E772">
        <f>IF(O772&lt;=$B$1,J772,"")</f>
        <v>0.26</v>
      </c>
      <c r="F772">
        <f>IF(P772&lt;=$B$1,K772,"")</f>
        <v>-0.128</v>
      </c>
      <c r="G772">
        <f>IF(Q772&lt;=$B$1,L772,"")</f>
        <v>0.57599999999999996</v>
      </c>
      <c r="H772">
        <v>0.83599999999999997</v>
      </c>
      <c r="I772">
        <v>0.96399999999999997</v>
      </c>
      <c r="J772">
        <v>0.26</v>
      </c>
      <c r="K772">
        <v>-0.128</v>
      </c>
      <c r="L772">
        <v>0.57599999999999996</v>
      </c>
      <c r="M772">
        <v>0.92100000000000004</v>
      </c>
      <c r="N772">
        <v>0.92300000000000004</v>
      </c>
      <c r="O772">
        <v>0.88500000000000001</v>
      </c>
      <c r="P772">
        <v>0.94299999999999995</v>
      </c>
      <c r="Q772">
        <v>0.91600000000000004</v>
      </c>
      <c r="U772">
        <v>0.91600000000000004</v>
      </c>
    </row>
    <row r="773" spans="1:21" x14ac:dyDescent="0.3">
      <c r="A773" t="s">
        <v>2420</v>
      </c>
      <c r="B773" s="5" t="s">
        <v>3197</v>
      </c>
      <c r="C773">
        <f>IF(M773&lt;=$B$1,H773,"")</f>
        <v>-0.93400000000000005</v>
      </c>
      <c r="D773">
        <f>IF(N773&lt;=$B$1,I773,"")</f>
        <v>0.55100000000000005</v>
      </c>
      <c r="E773">
        <f>IF(O773&lt;=$B$1,J773,"")</f>
        <v>-0.34599999999999997</v>
      </c>
      <c r="F773">
        <f>IF(P773&lt;=$B$1,K773,"")</f>
        <v>-1.49</v>
      </c>
      <c r="G773">
        <f>IF(Q773&lt;=$B$1,L773,"")</f>
        <v>-0.58799999999999997</v>
      </c>
      <c r="H773">
        <v>-0.93400000000000005</v>
      </c>
      <c r="I773">
        <v>0.55100000000000005</v>
      </c>
      <c r="J773">
        <v>-0.34599999999999997</v>
      </c>
      <c r="K773">
        <v>-1.49</v>
      </c>
      <c r="L773">
        <v>-0.58799999999999997</v>
      </c>
      <c r="M773">
        <v>0.80300000000000005</v>
      </c>
      <c r="N773">
        <v>0.872</v>
      </c>
      <c r="O773">
        <v>0.48299999999999998</v>
      </c>
      <c r="P773">
        <v>0.67400000000000004</v>
      </c>
      <c r="Q773">
        <v>0.86599999999999999</v>
      </c>
      <c r="U773">
        <v>0.86599999999999999</v>
      </c>
    </row>
    <row r="774" spans="1:21" x14ac:dyDescent="0.3">
      <c r="A774" t="s">
        <v>2421</v>
      </c>
      <c r="B774" s="5" t="s">
        <v>1628</v>
      </c>
      <c r="C774">
        <f>IF(M774&lt;=$B$1,H774,"")</f>
        <v>1.68</v>
      </c>
      <c r="D774">
        <f>IF(N774&lt;=$B$1,I774,"")</f>
        <v>0.38800000000000001</v>
      </c>
      <c r="E774">
        <f>IF(O774&lt;=$B$1,J774,"")</f>
        <v>0.35</v>
      </c>
      <c r="F774">
        <f>IF(P774&lt;=$B$1,K774,"")</f>
        <v>1.29</v>
      </c>
      <c r="G774">
        <f>IF(Q774&lt;=$B$1,L774,"")</f>
        <v>1.33</v>
      </c>
      <c r="H774">
        <v>1.68</v>
      </c>
      <c r="I774">
        <v>0.38800000000000001</v>
      </c>
      <c r="J774">
        <v>0.35</v>
      </c>
      <c r="K774">
        <v>1.29</v>
      </c>
      <c r="L774">
        <v>1.33</v>
      </c>
      <c r="M774">
        <v>0.79100000000000004</v>
      </c>
      <c r="N774">
        <v>0.94399999999999995</v>
      </c>
      <c r="O774">
        <v>0.79</v>
      </c>
      <c r="P774">
        <v>0.86099999999999999</v>
      </c>
      <c r="Q774">
        <v>0.82399999999999995</v>
      </c>
      <c r="U774">
        <v>0.82399999999999995</v>
      </c>
    </row>
    <row r="775" spans="1:21" x14ac:dyDescent="0.3">
      <c r="A775" t="s">
        <v>418</v>
      </c>
      <c r="B775" s="5" t="s">
        <v>1456</v>
      </c>
      <c r="C775">
        <f>IF(M775&lt;=$B$1,H775,"")</f>
        <v>-0.624</v>
      </c>
      <c r="D775">
        <f>IF(N775&lt;=$B$1,I775,"")</f>
        <v>-1.1299999999999999</v>
      </c>
      <c r="E775">
        <f>IF(O775&lt;=$B$1,J775,"")</f>
        <v>0.93300000000000005</v>
      </c>
      <c r="F775">
        <f>IF(P775&lt;=$B$1,K775,"")</f>
        <v>0.504</v>
      </c>
      <c r="G775">
        <f>IF(Q775&lt;=$B$1,L775,"")</f>
        <v>-1.56</v>
      </c>
      <c r="H775">
        <v>-0.624</v>
      </c>
      <c r="I775">
        <v>-1.1299999999999999</v>
      </c>
      <c r="J775">
        <v>0.93300000000000005</v>
      </c>
      <c r="K775">
        <v>0.504</v>
      </c>
      <c r="L775">
        <v>-1.56</v>
      </c>
      <c r="M775">
        <v>0.91</v>
      </c>
      <c r="N775">
        <v>0.75600000000000001</v>
      </c>
      <c r="O775">
        <v>3.7900000000000003E-2</v>
      </c>
      <c r="P775">
        <v>0.92100000000000004</v>
      </c>
      <c r="Q775">
        <v>0.72</v>
      </c>
      <c r="U775">
        <v>0.72</v>
      </c>
    </row>
    <row r="776" spans="1:21" x14ac:dyDescent="0.3">
      <c r="A776" t="s">
        <v>419</v>
      </c>
      <c r="B776" s="5" t="s">
        <v>1457</v>
      </c>
      <c r="C776">
        <f>IF(M776&lt;=$B$1,H776,"")</f>
        <v>3.44E-2</v>
      </c>
      <c r="D776">
        <f>IF(N776&lt;=$B$1,I776,"")</f>
        <v>-0.16</v>
      </c>
      <c r="E776">
        <f>IF(O776&lt;=$B$1,J776,"")</f>
        <v>-6.4100000000000004E-2</v>
      </c>
      <c r="F776">
        <f>IF(P776&lt;=$B$1,K776,"")</f>
        <v>0.19500000000000001</v>
      </c>
      <c r="G776">
        <f>IF(Q776&lt;=$B$1,L776,"")</f>
        <v>9.8599999999999993E-2</v>
      </c>
      <c r="H776">
        <v>3.44E-2</v>
      </c>
      <c r="I776">
        <v>-0.16</v>
      </c>
      <c r="J776">
        <v>-6.4100000000000004E-2</v>
      </c>
      <c r="K776">
        <v>0.19500000000000001</v>
      </c>
      <c r="L776">
        <v>9.8599999999999993E-2</v>
      </c>
      <c r="M776">
        <v>0.94199999999999995</v>
      </c>
      <c r="N776">
        <v>0.94499999999999995</v>
      </c>
      <c r="O776">
        <v>0.89200000000000002</v>
      </c>
      <c r="P776">
        <v>0.92800000000000005</v>
      </c>
      <c r="Q776">
        <v>0.92400000000000004</v>
      </c>
      <c r="U776">
        <v>0.92400000000000004</v>
      </c>
    </row>
    <row r="777" spans="1:21" x14ac:dyDescent="0.3">
      <c r="A777" t="s">
        <v>2422</v>
      </c>
      <c r="B777" s="5" t="s">
        <v>3198</v>
      </c>
      <c r="C777">
        <f>IF(M777&lt;=$B$1,H777,"")</f>
        <v>-1.89</v>
      </c>
      <c r="D777">
        <f>IF(N777&lt;=$B$1,I777,"")</f>
        <v>-0.27400000000000002</v>
      </c>
      <c r="E777">
        <f>IF(O777&lt;=$B$1,J777,"")</f>
        <v>4.5600000000000002E-2</v>
      </c>
      <c r="F777">
        <f>IF(P777&lt;=$B$1,K777,"")</f>
        <v>-1.61</v>
      </c>
      <c r="G777">
        <f>IF(Q777&lt;=$B$1,L777,"")</f>
        <v>-1.93</v>
      </c>
      <c r="H777">
        <v>-1.89</v>
      </c>
      <c r="I777">
        <v>-0.27400000000000002</v>
      </c>
      <c r="J777">
        <v>4.5600000000000002E-2</v>
      </c>
      <c r="K777">
        <v>-1.61</v>
      </c>
      <c r="L777">
        <v>-1.93</v>
      </c>
      <c r="M777">
        <v>0.42899999999999999</v>
      </c>
      <c r="N777">
        <v>0.94</v>
      </c>
      <c r="O777">
        <v>0.91300000000000003</v>
      </c>
      <c r="P777">
        <v>0.65800000000000003</v>
      </c>
      <c r="Q777">
        <v>0.432</v>
      </c>
      <c r="U777">
        <v>0.432</v>
      </c>
    </row>
    <row r="778" spans="1:21" x14ac:dyDescent="0.3">
      <c r="A778" t="s">
        <v>420</v>
      </c>
      <c r="B778" s="5" t="s">
        <v>1458</v>
      </c>
      <c r="C778">
        <f>IF(M778&lt;=$B$1,H778,"")</f>
        <v>-0.86399999999999999</v>
      </c>
      <c r="D778">
        <f>IF(N778&lt;=$B$1,I778,"")</f>
        <v>2.2700000000000001E-2</v>
      </c>
      <c r="E778">
        <f>IF(O778&lt;=$B$1,J778,"")</f>
        <v>6.0999999999999999E-2</v>
      </c>
      <c r="F778">
        <f>IF(P778&lt;=$B$1,K778,"")</f>
        <v>-0.88700000000000001</v>
      </c>
      <c r="G778">
        <f>IF(Q778&lt;=$B$1,L778,"")</f>
        <v>-0.92500000000000004</v>
      </c>
      <c r="H778">
        <v>-0.86399999999999999</v>
      </c>
      <c r="I778">
        <v>2.2700000000000001E-2</v>
      </c>
      <c r="J778">
        <v>6.0999999999999999E-2</v>
      </c>
      <c r="K778">
        <v>-0.88700000000000001</v>
      </c>
      <c r="L778">
        <v>-0.92500000000000004</v>
      </c>
      <c r="M778">
        <v>0.51200000000000001</v>
      </c>
      <c r="N778">
        <v>0.96099999999999997</v>
      </c>
      <c r="O778">
        <v>0.878</v>
      </c>
      <c r="P778">
        <v>0.63400000000000001</v>
      </c>
      <c r="Q778">
        <v>0.47399999999999998</v>
      </c>
      <c r="U778">
        <v>0.47399999999999998</v>
      </c>
    </row>
    <row r="779" spans="1:21" x14ac:dyDescent="0.3">
      <c r="A779" t="s">
        <v>2423</v>
      </c>
      <c r="B779" s="5" t="s">
        <v>3199</v>
      </c>
      <c r="C779">
        <f>IF(M779&lt;=$B$1,H779,"")</f>
        <v>-0.36599999999999999</v>
      </c>
      <c r="D779">
        <f>IF(N779&lt;=$B$1,I779,"")</f>
        <v>-0.47299999999999998</v>
      </c>
      <c r="E779">
        <f>IF(O779&lt;=$B$1,J779,"")</f>
        <v>0.16900000000000001</v>
      </c>
      <c r="F779">
        <f>IF(P779&lt;=$B$1,K779,"")</f>
        <v>0.107</v>
      </c>
      <c r="G779">
        <f>IF(Q779&lt;=$B$1,L779,"")</f>
        <v>-0.53500000000000003</v>
      </c>
      <c r="H779">
        <v>-0.36599999999999999</v>
      </c>
      <c r="I779">
        <v>-0.47299999999999998</v>
      </c>
      <c r="J779">
        <v>0.16900000000000001</v>
      </c>
      <c r="K779">
        <v>0.107</v>
      </c>
      <c r="L779">
        <v>-0.53500000000000003</v>
      </c>
      <c r="M779">
        <v>0.90100000000000002</v>
      </c>
      <c r="N779">
        <v>0.83399999999999996</v>
      </c>
      <c r="O779">
        <v>0.751</v>
      </c>
      <c r="P779">
        <v>0.93700000000000006</v>
      </c>
      <c r="Q779">
        <v>0.83599999999999997</v>
      </c>
      <c r="U779">
        <v>0.83599999999999997</v>
      </c>
    </row>
    <row r="780" spans="1:21" x14ac:dyDescent="0.3">
      <c r="A780" t="s">
        <v>421</v>
      </c>
      <c r="B780" s="5" t="s">
        <v>1459</v>
      </c>
      <c r="C780">
        <f>IF(M780&lt;=$B$1,H780,"")</f>
        <v>0.29599999999999999</v>
      </c>
      <c r="D780">
        <f>IF(N780&lt;=$B$1,I780,"")</f>
        <v>1.86</v>
      </c>
      <c r="E780">
        <f>IF(O780&lt;=$B$1,J780,"")</f>
        <v>0.30399999999999999</v>
      </c>
      <c r="F780">
        <f>IF(P780&lt;=$B$1,K780,"")</f>
        <v>-1.56</v>
      </c>
      <c r="G780">
        <f>IF(Q780&lt;=$B$1,L780,"")</f>
        <v>-8.2699999999999996E-3</v>
      </c>
      <c r="H780">
        <v>0.29599999999999999</v>
      </c>
      <c r="I780">
        <v>1.86</v>
      </c>
      <c r="J780">
        <v>0.30399999999999999</v>
      </c>
      <c r="K780">
        <v>-1.56</v>
      </c>
      <c r="L780">
        <v>-8.2699999999999996E-3</v>
      </c>
      <c r="M780">
        <v>0.93700000000000006</v>
      </c>
      <c r="N780">
        <v>0.73399999999999999</v>
      </c>
      <c r="O780">
        <v>0.86399999999999999</v>
      </c>
      <c r="P780">
        <v>0.877</v>
      </c>
      <c r="Q780">
        <v>0.93300000000000005</v>
      </c>
      <c r="U780">
        <v>0.93300000000000005</v>
      </c>
    </row>
    <row r="781" spans="1:21" x14ac:dyDescent="0.3">
      <c r="A781" t="s">
        <v>422</v>
      </c>
      <c r="B781" s="5" t="s">
        <v>1460</v>
      </c>
      <c r="C781">
        <f>IF(M781&lt;=$B$1,H781,"")</f>
        <v>-0.74399999999999999</v>
      </c>
      <c r="D781">
        <f>IF(N781&lt;=$B$1,I781,"")</f>
        <v>-0.47699999999999998</v>
      </c>
      <c r="E781">
        <f>IF(O781&lt;=$B$1,J781,"")</f>
        <v>9.0300000000000005E-2</v>
      </c>
      <c r="F781">
        <f>IF(P781&lt;=$B$1,K781,"")</f>
        <v>-0.26700000000000002</v>
      </c>
      <c r="G781">
        <f>IF(Q781&lt;=$B$1,L781,"")</f>
        <v>-0.83399999999999996</v>
      </c>
      <c r="H781">
        <v>-0.74399999999999999</v>
      </c>
      <c r="I781">
        <v>-0.47699999999999998</v>
      </c>
      <c r="J781">
        <v>9.0300000000000005E-2</v>
      </c>
      <c r="K781">
        <v>-0.26700000000000002</v>
      </c>
      <c r="L781">
        <v>-0.83399999999999996</v>
      </c>
      <c r="M781">
        <v>0.48799999999999999</v>
      </c>
      <c r="N781">
        <v>0.47899999999999998</v>
      </c>
      <c r="O781">
        <v>0.79800000000000004</v>
      </c>
      <c r="P781">
        <v>0.89200000000000002</v>
      </c>
      <c r="Q781">
        <v>0.439</v>
      </c>
      <c r="U781">
        <v>0.439</v>
      </c>
    </row>
    <row r="782" spans="1:21" x14ac:dyDescent="0.3">
      <c r="A782" t="s">
        <v>2424</v>
      </c>
      <c r="B782" s="5" t="s">
        <v>3200</v>
      </c>
      <c r="C782">
        <f>IF(M782&lt;=$B$1,H782,"")</f>
        <v>1.74</v>
      </c>
      <c r="D782">
        <f>IF(N782&lt;=$B$1,I782,"")</f>
        <v>-0.10199999999999999</v>
      </c>
      <c r="E782">
        <f>IF(O782&lt;=$B$1,J782,"")</f>
        <v>-7.9000000000000001E-2</v>
      </c>
      <c r="F782">
        <f>IF(P782&lt;=$B$1,K782,"")</f>
        <v>1.84</v>
      </c>
      <c r="G782">
        <f>IF(Q782&lt;=$B$1,L782,"")</f>
        <v>1.82</v>
      </c>
      <c r="H782">
        <v>1.74</v>
      </c>
      <c r="I782">
        <v>-0.10199999999999999</v>
      </c>
      <c r="J782">
        <v>-7.9000000000000001E-2</v>
      </c>
      <c r="K782">
        <v>1.84</v>
      </c>
      <c r="L782">
        <v>1.82</v>
      </c>
      <c r="M782">
        <v>0.82</v>
      </c>
      <c r="N782">
        <v>0.96</v>
      </c>
      <c r="O782">
        <v>0.91400000000000003</v>
      </c>
      <c r="P782">
        <v>0.81299999999999994</v>
      </c>
      <c r="Q782">
        <v>0.77600000000000002</v>
      </c>
      <c r="U782">
        <v>0.77600000000000002</v>
      </c>
    </row>
    <row r="783" spans="1:21" x14ac:dyDescent="0.3">
      <c r="A783" t="s">
        <v>2425</v>
      </c>
      <c r="B783" s="5" t="s">
        <v>3201</v>
      </c>
      <c r="C783">
        <f>IF(M783&lt;=$B$1,H783,"")</f>
        <v>-1.8</v>
      </c>
      <c r="D783">
        <f>IF(N783&lt;=$B$1,I783,"")</f>
        <v>0.113</v>
      </c>
      <c r="E783">
        <f>IF(O783&lt;=$B$1,J783,"")</f>
        <v>-9.4799999999999995E-2</v>
      </c>
      <c r="F783">
        <f>IF(P783&lt;=$B$1,K783,"")</f>
        <v>-1.91</v>
      </c>
      <c r="G783">
        <f>IF(Q783&lt;=$B$1,L783,"")</f>
        <v>-1.7</v>
      </c>
      <c r="H783">
        <v>-1.8</v>
      </c>
      <c r="I783">
        <v>0.113</v>
      </c>
      <c r="J783">
        <v>-9.4799999999999995E-2</v>
      </c>
      <c r="K783">
        <v>-1.91</v>
      </c>
      <c r="L783">
        <v>-1.7</v>
      </c>
      <c r="M783">
        <v>0.54800000000000004</v>
      </c>
      <c r="N783">
        <v>0.95699999999999996</v>
      </c>
      <c r="O783">
        <v>0.89600000000000002</v>
      </c>
      <c r="P783">
        <v>0.63800000000000001</v>
      </c>
      <c r="Q783">
        <v>0.53400000000000003</v>
      </c>
      <c r="U783">
        <v>0.53400000000000003</v>
      </c>
    </row>
    <row r="784" spans="1:21" x14ac:dyDescent="0.3">
      <c r="A784" t="s">
        <v>423</v>
      </c>
      <c r="B784" s="5" t="s">
        <v>1461</v>
      </c>
      <c r="C784">
        <f>IF(M784&lt;=$B$1,H784,"")</f>
        <v>-8.9099999999999999E-2</v>
      </c>
      <c r="D784">
        <f>IF(N784&lt;=$B$1,I784,"")</f>
        <v>-4.6699999999999998E-2</v>
      </c>
      <c r="E784">
        <f>IF(O784&lt;=$B$1,J784,"")</f>
        <v>0.151</v>
      </c>
      <c r="F784">
        <f>IF(P784&lt;=$B$1,K784,"")</f>
        <v>-4.24E-2</v>
      </c>
      <c r="G784">
        <f>IF(Q784&lt;=$B$1,L784,"")</f>
        <v>-0.24</v>
      </c>
      <c r="H784">
        <v>-8.9099999999999999E-2</v>
      </c>
      <c r="I784">
        <v>-4.6699999999999998E-2</v>
      </c>
      <c r="J784">
        <v>0.151</v>
      </c>
      <c r="K784">
        <v>-4.24E-2</v>
      </c>
      <c r="L784">
        <v>-0.24</v>
      </c>
      <c r="M784">
        <v>0.93700000000000006</v>
      </c>
      <c r="N784">
        <v>0.95899999999999996</v>
      </c>
      <c r="O784">
        <v>0.79100000000000004</v>
      </c>
      <c r="P784">
        <v>0.94199999999999995</v>
      </c>
      <c r="Q784">
        <v>0.90600000000000003</v>
      </c>
      <c r="U784">
        <v>0.90600000000000003</v>
      </c>
    </row>
    <row r="785" spans="1:21" x14ac:dyDescent="0.3">
      <c r="A785" t="s">
        <v>424</v>
      </c>
      <c r="B785" s="5" t="s">
        <v>1462</v>
      </c>
      <c r="C785">
        <f>IF(M785&lt;=$B$1,H785,"")</f>
        <v>0.92300000000000004</v>
      </c>
      <c r="D785">
        <f>IF(N785&lt;=$B$1,I785,"")</f>
        <v>0.04</v>
      </c>
      <c r="E785">
        <f>IF(O785&lt;=$B$1,J785,"")</f>
        <v>0.123</v>
      </c>
      <c r="F785">
        <f>IF(P785&lt;=$B$1,K785,"")</f>
        <v>0.88300000000000001</v>
      </c>
      <c r="G785">
        <f>IF(Q785&lt;=$B$1,L785,"")</f>
        <v>0.8</v>
      </c>
      <c r="H785">
        <v>0.92300000000000004</v>
      </c>
      <c r="I785">
        <v>0.04</v>
      </c>
      <c r="J785">
        <v>0.123</v>
      </c>
      <c r="K785">
        <v>0.88300000000000001</v>
      </c>
      <c r="L785">
        <v>0.8</v>
      </c>
      <c r="M785">
        <v>0.57099999999999995</v>
      </c>
      <c r="N785">
        <v>0.95899999999999996</v>
      </c>
      <c r="O785">
        <v>0.79900000000000004</v>
      </c>
      <c r="P785">
        <v>0.70699999999999996</v>
      </c>
      <c r="Q785">
        <v>0.61099999999999999</v>
      </c>
      <c r="U785">
        <v>0.61099999999999999</v>
      </c>
    </row>
    <row r="786" spans="1:21" x14ac:dyDescent="0.3">
      <c r="A786" t="s">
        <v>426</v>
      </c>
      <c r="B786" s="5" t="s">
        <v>1464</v>
      </c>
      <c r="C786">
        <f>IF(M786&lt;=$B$1,H786,"")</f>
        <v>-2</v>
      </c>
      <c r="D786">
        <f>IF(N786&lt;=$B$1,I786,"")</f>
        <v>-1.43</v>
      </c>
      <c r="E786">
        <f>IF(O786&lt;=$B$1,J786,"")</f>
        <v>-1.51</v>
      </c>
      <c r="F786">
        <f>IF(P786&lt;=$B$1,K786,"")</f>
        <v>-0.57299999999999995</v>
      </c>
      <c r="G786">
        <f>IF(Q786&lt;=$B$1,L786,"")</f>
        <v>-0.49399999999999999</v>
      </c>
      <c r="H786">
        <v>-2</v>
      </c>
      <c r="I786">
        <v>-1.43</v>
      </c>
      <c r="J786">
        <v>-1.51</v>
      </c>
      <c r="K786">
        <v>-0.57299999999999995</v>
      </c>
      <c r="L786">
        <v>-0.49399999999999999</v>
      </c>
      <c r="M786">
        <v>0.89300000000000002</v>
      </c>
      <c r="N786">
        <v>0.91800000000000004</v>
      </c>
      <c r="O786">
        <v>0.32800000000000001</v>
      </c>
      <c r="P786">
        <v>0.93500000000000005</v>
      </c>
      <c r="Q786">
        <v>0.92300000000000004</v>
      </c>
      <c r="U786">
        <v>0.92300000000000004</v>
      </c>
    </row>
    <row r="787" spans="1:21" x14ac:dyDescent="0.3">
      <c r="A787" t="s">
        <v>2426</v>
      </c>
      <c r="B787" s="5" t="s">
        <v>3202</v>
      </c>
      <c r="C787">
        <f>IF(M787&lt;=$B$1,H787,"")</f>
        <v>-1.43</v>
      </c>
      <c r="D787">
        <f>IF(N787&lt;=$B$1,I787,"")</f>
        <v>-0.58799999999999997</v>
      </c>
      <c r="E787">
        <f>IF(O787&lt;=$B$1,J787,"")</f>
        <v>-0.35299999999999998</v>
      </c>
      <c r="F787">
        <f>IF(P787&lt;=$B$1,K787,"")</f>
        <v>-0.84599999999999997</v>
      </c>
      <c r="G787">
        <f>IF(Q787&lt;=$B$1,L787,"")</f>
        <v>-1.08</v>
      </c>
      <c r="H787">
        <v>-1.43</v>
      </c>
      <c r="I787">
        <v>-0.58799999999999997</v>
      </c>
      <c r="J787">
        <v>-0.35299999999999998</v>
      </c>
      <c r="K787">
        <v>-0.84599999999999997</v>
      </c>
      <c r="L787">
        <v>-1.08</v>
      </c>
      <c r="M787">
        <v>0.42</v>
      </c>
      <c r="N787">
        <v>0.77200000000000002</v>
      </c>
      <c r="O787">
        <v>0.26100000000000001</v>
      </c>
      <c r="P787">
        <v>0.79200000000000004</v>
      </c>
      <c r="Q787">
        <v>0.54800000000000004</v>
      </c>
      <c r="U787">
        <v>0.54800000000000004</v>
      </c>
    </row>
    <row r="788" spans="1:21" x14ac:dyDescent="0.3">
      <c r="A788" t="s">
        <v>427</v>
      </c>
      <c r="B788" s="5" t="s">
        <v>1465</v>
      </c>
      <c r="C788">
        <f>IF(M788&lt;=$B$1,H788,"")</f>
        <v>1.57</v>
      </c>
      <c r="D788">
        <f>IF(N788&lt;=$B$1,I788,"")</f>
        <v>1.48</v>
      </c>
      <c r="E788">
        <f>IF(O788&lt;=$B$1,J788,"")</f>
        <v>-0.14499999999999999</v>
      </c>
      <c r="F788">
        <f>IF(P788&lt;=$B$1,K788,"")</f>
        <v>8.3599999999999994E-2</v>
      </c>
      <c r="G788">
        <f>IF(Q788&lt;=$B$1,L788,"")</f>
        <v>1.71</v>
      </c>
      <c r="H788">
        <v>1.57</v>
      </c>
      <c r="I788">
        <v>1.48</v>
      </c>
      <c r="J788">
        <v>-0.14499999999999999</v>
      </c>
      <c r="K788">
        <v>8.3599999999999994E-2</v>
      </c>
      <c r="L788">
        <v>1.71</v>
      </c>
      <c r="M788">
        <v>0.755</v>
      </c>
      <c r="N788">
        <v>0.51100000000000001</v>
      </c>
      <c r="O788">
        <v>0.88600000000000001</v>
      </c>
      <c r="P788">
        <v>0.94199999999999995</v>
      </c>
      <c r="Q788">
        <v>0.66900000000000004</v>
      </c>
      <c r="U788">
        <v>0.66900000000000004</v>
      </c>
    </row>
    <row r="789" spans="1:21" x14ac:dyDescent="0.3">
      <c r="A789" t="s">
        <v>428</v>
      </c>
      <c r="B789" s="5" t="s">
        <v>1466</v>
      </c>
      <c r="C789">
        <f>IF(M789&lt;=$B$1,H789,"")</f>
        <v>-0.5</v>
      </c>
      <c r="D789">
        <f>IF(N789&lt;=$B$1,I789,"")</f>
        <v>-0.33200000000000002</v>
      </c>
      <c r="E789">
        <f>IF(O789&lt;=$B$1,J789,"")</f>
        <v>-6.0699999999999997E-2</v>
      </c>
      <c r="F789">
        <f>IF(P789&lt;=$B$1,K789,"")</f>
        <v>-0.16800000000000001</v>
      </c>
      <c r="G789">
        <f>IF(Q789&lt;=$B$1,L789,"")</f>
        <v>-0.439</v>
      </c>
      <c r="H789">
        <v>-0.5</v>
      </c>
      <c r="I789">
        <v>-0.33200000000000002</v>
      </c>
      <c r="J789">
        <v>-6.0699999999999997E-2</v>
      </c>
      <c r="K789">
        <v>-0.16800000000000001</v>
      </c>
      <c r="L789">
        <v>-0.439</v>
      </c>
      <c r="M789">
        <v>0.78400000000000003</v>
      </c>
      <c r="N789">
        <v>0.82499999999999996</v>
      </c>
      <c r="O789">
        <v>0.872</v>
      </c>
      <c r="P789">
        <v>0.92200000000000004</v>
      </c>
      <c r="Q789">
        <v>0.79400000000000004</v>
      </c>
      <c r="U789">
        <v>0.79400000000000004</v>
      </c>
    </row>
    <row r="790" spans="1:21" x14ac:dyDescent="0.3">
      <c r="A790" t="s">
        <v>2427</v>
      </c>
      <c r="B790" s="5" t="s">
        <v>3203</v>
      </c>
      <c r="C790">
        <f>IF(M790&lt;=$B$1,H790,"")</f>
        <v>0.57999999999999996</v>
      </c>
      <c r="D790">
        <f>IF(N790&lt;=$B$1,I790,"")</f>
        <v>-0.223</v>
      </c>
      <c r="E790">
        <f>IF(O790&lt;=$B$1,J790,"")</f>
        <v>0.112</v>
      </c>
      <c r="F790">
        <f>IF(P790&lt;=$B$1,K790,"")</f>
        <v>0.80300000000000005</v>
      </c>
      <c r="G790">
        <f>IF(Q790&lt;=$B$1,L790,"")</f>
        <v>0.46800000000000003</v>
      </c>
      <c r="H790">
        <v>0.57999999999999996</v>
      </c>
      <c r="I790">
        <v>-0.223</v>
      </c>
      <c r="J790">
        <v>0.112</v>
      </c>
      <c r="K790">
        <v>0.80300000000000005</v>
      </c>
      <c r="L790">
        <v>0.46800000000000003</v>
      </c>
      <c r="M790">
        <v>0.84099999999999997</v>
      </c>
      <c r="N790">
        <v>0.93300000000000005</v>
      </c>
      <c r="O790">
        <v>0.84299999999999997</v>
      </c>
      <c r="P790">
        <v>0.78400000000000003</v>
      </c>
      <c r="Q790">
        <v>0.85299999999999998</v>
      </c>
      <c r="U790">
        <v>0.85299999999999998</v>
      </c>
    </row>
    <row r="791" spans="1:21" x14ac:dyDescent="0.3">
      <c r="A791" t="s">
        <v>2428</v>
      </c>
      <c r="B791" s="5" t="s">
        <v>1256</v>
      </c>
      <c r="C791">
        <f>IF(M791&lt;=$B$1,H791,"")</f>
        <v>0.16</v>
      </c>
      <c r="D791">
        <f>IF(N791&lt;=$B$1,I791,"")</f>
        <v>-0.219</v>
      </c>
      <c r="E791">
        <f>IF(O791&lt;=$B$1,J791,"")</f>
        <v>0.32600000000000001</v>
      </c>
      <c r="F791">
        <f>IF(P791&lt;=$B$1,K791,"")</f>
        <v>0.379</v>
      </c>
      <c r="G791">
        <f>IF(Q791&lt;=$B$1,L791,"")</f>
        <v>-0.16600000000000001</v>
      </c>
      <c r="H791">
        <v>0.16</v>
      </c>
      <c r="I791">
        <v>-0.219</v>
      </c>
      <c r="J791">
        <v>0.32600000000000001</v>
      </c>
      <c r="K791">
        <v>0.379</v>
      </c>
      <c r="L791">
        <v>-0.16600000000000001</v>
      </c>
      <c r="M791">
        <v>0.92900000000000005</v>
      </c>
      <c r="N791">
        <v>0.93100000000000005</v>
      </c>
      <c r="O791">
        <v>0.216</v>
      </c>
      <c r="P791">
        <v>0.89600000000000002</v>
      </c>
      <c r="Q791">
        <v>0.91400000000000003</v>
      </c>
      <c r="U791">
        <v>0.91400000000000003</v>
      </c>
    </row>
    <row r="792" spans="1:21" x14ac:dyDescent="0.3">
      <c r="A792" t="s">
        <v>429</v>
      </c>
      <c r="B792" s="5" t="s">
        <v>1467</v>
      </c>
      <c r="C792">
        <f>IF(M792&lt;=$B$1,H792,"")</f>
        <v>-0.16700000000000001</v>
      </c>
      <c r="D792">
        <f>IF(N792&lt;=$B$1,I792,"")</f>
        <v>-6.8199999999999997E-2</v>
      </c>
      <c r="E792">
        <f>IF(O792&lt;=$B$1,J792,"")</f>
        <v>0.20499999999999999</v>
      </c>
      <c r="F792">
        <f>IF(P792&lt;=$B$1,K792,"")</f>
        <v>-9.8500000000000004E-2</v>
      </c>
      <c r="G792">
        <f>IF(Q792&lt;=$B$1,L792,"")</f>
        <v>-0.372</v>
      </c>
      <c r="H792">
        <v>-0.16700000000000001</v>
      </c>
      <c r="I792">
        <v>-6.8199999999999997E-2</v>
      </c>
      <c r="J792">
        <v>0.20499999999999999</v>
      </c>
      <c r="K792">
        <v>-9.8500000000000004E-2</v>
      </c>
      <c r="L792">
        <v>-0.372</v>
      </c>
      <c r="M792">
        <v>0.93799999999999994</v>
      </c>
      <c r="N792">
        <v>0.96</v>
      </c>
      <c r="O792">
        <v>0.85799999999999998</v>
      </c>
      <c r="P792">
        <v>0.94199999999999995</v>
      </c>
      <c r="Q792">
        <v>0.91300000000000003</v>
      </c>
      <c r="U792">
        <v>0.91300000000000003</v>
      </c>
    </row>
    <row r="793" spans="1:21" x14ac:dyDescent="0.3">
      <c r="A793" t="s">
        <v>430</v>
      </c>
      <c r="B793" s="5" t="s">
        <v>1468</v>
      </c>
      <c r="C793">
        <f>IF(M793&lt;=$B$1,H793,"")</f>
        <v>1.87</v>
      </c>
      <c r="D793">
        <f>IF(N793&lt;=$B$1,I793,"")</f>
        <v>1.02</v>
      </c>
      <c r="E793">
        <f>IF(O793&lt;=$B$1,J793,"")</f>
        <v>0.52400000000000002</v>
      </c>
      <c r="F793">
        <f>IF(P793&lt;=$B$1,K793,"")</f>
        <v>0.84399999999999997</v>
      </c>
      <c r="G793">
        <f>IF(Q793&lt;=$B$1,L793,"")</f>
        <v>1.34</v>
      </c>
      <c r="H793">
        <v>1.87</v>
      </c>
      <c r="I793">
        <v>1.02</v>
      </c>
      <c r="J793">
        <v>0.52400000000000002</v>
      </c>
      <c r="K793">
        <v>0.84399999999999997</v>
      </c>
      <c r="L793">
        <v>1.34</v>
      </c>
      <c r="M793">
        <v>0.78</v>
      </c>
      <c r="N793">
        <v>0.874</v>
      </c>
      <c r="O793">
        <v>0.65</v>
      </c>
      <c r="P793">
        <v>0.90900000000000003</v>
      </c>
      <c r="Q793">
        <v>0.83699999999999997</v>
      </c>
      <c r="U793">
        <v>0.83699999999999997</v>
      </c>
    </row>
    <row r="794" spans="1:21" x14ac:dyDescent="0.3">
      <c r="A794" t="s">
        <v>2429</v>
      </c>
      <c r="B794" s="5" t="s">
        <v>3204</v>
      </c>
      <c r="C794">
        <f>IF(M794&lt;=$B$1,H794,"")</f>
        <v>-1.43</v>
      </c>
      <c r="D794">
        <f>IF(N794&lt;=$B$1,I794,"")</f>
        <v>0.19600000000000001</v>
      </c>
      <c r="E794">
        <f>IF(O794&lt;=$B$1,J794,"")</f>
        <v>-5.28E-2</v>
      </c>
      <c r="F794">
        <f>IF(P794&lt;=$B$1,K794,"")</f>
        <v>-1.63</v>
      </c>
      <c r="G794">
        <f>IF(Q794&lt;=$B$1,L794,"")</f>
        <v>-1.38</v>
      </c>
      <c r="H794">
        <v>-1.43</v>
      </c>
      <c r="I794">
        <v>0.19600000000000001</v>
      </c>
      <c r="J794">
        <v>-5.28E-2</v>
      </c>
      <c r="K794">
        <v>-1.63</v>
      </c>
      <c r="L794">
        <v>-1.38</v>
      </c>
      <c r="M794">
        <v>0.63800000000000001</v>
      </c>
      <c r="N794">
        <v>0.94899999999999995</v>
      </c>
      <c r="O794">
        <v>0.91</v>
      </c>
      <c r="P794">
        <v>0.66700000000000004</v>
      </c>
      <c r="Q794">
        <v>0.60499999999999998</v>
      </c>
      <c r="U794">
        <v>0.60499999999999998</v>
      </c>
    </row>
    <row r="795" spans="1:21" x14ac:dyDescent="0.3">
      <c r="A795" t="s">
        <v>2430</v>
      </c>
      <c r="B795" s="5" t="s">
        <v>3205</v>
      </c>
      <c r="C795">
        <f>IF(M795&lt;=$B$1,H795,"")</f>
        <v>-0.17</v>
      </c>
      <c r="D795">
        <f>IF(N795&lt;=$B$1,I795,"")</f>
        <v>-6.0999999999999999E-2</v>
      </c>
      <c r="E795">
        <f>IF(O795&lt;=$B$1,J795,"")</f>
        <v>2.64E-2</v>
      </c>
      <c r="F795">
        <f>IF(P795&lt;=$B$1,K795,"")</f>
        <v>-0.109</v>
      </c>
      <c r="G795">
        <f>IF(Q795&lt;=$B$1,L795,"")</f>
        <v>-0.19700000000000001</v>
      </c>
      <c r="H795">
        <v>-0.17</v>
      </c>
      <c r="I795">
        <v>-6.0999999999999999E-2</v>
      </c>
      <c r="J795">
        <v>2.64E-2</v>
      </c>
      <c r="K795">
        <v>-0.109</v>
      </c>
      <c r="L795">
        <v>-0.19700000000000001</v>
      </c>
      <c r="M795">
        <v>0.92500000000000004</v>
      </c>
      <c r="N795">
        <v>0.95599999999999996</v>
      </c>
      <c r="O795">
        <v>0.91300000000000003</v>
      </c>
      <c r="P795">
        <v>0.93500000000000005</v>
      </c>
      <c r="Q795">
        <v>0.90600000000000003</v>
      </c>
      <c r="U795">
        <v>0.90600000000000003</v>
      </c>
    </row>
    <row r="796" spans="1:21" x14ac:dyDescent="0.3">
      <c r="A796" t="s">
        <v>431</v>
      </c>
      <c r="B796" s="5" t="s">
        <v>1469</v>
      </c>
      <c r="C796">
        <f>IF(M796&lt;=$B$1,H796,"")</f>
        <v>-0.38900000000000001</v>
      </c>
      <c r="D796">
        <f>IF(N796&lt;=$B$1,I796,"")</f>
        <v>-0.47899999999999998</v>
      </c>
      <c r="E796">
        <f>IF(O796&lt;=$B$1,J796,"")</f>
        <v>0.17399999999999999</v>
      </c>
      <c r="F796">
        <f>IF(P796&lt;=$B$1,K796,"")</f>
        <v>9.0399999999999994E-2</v>
      </c>
      <c r="G796">
        <f>IF(Q796&lt;=$B$1,L796,"")</f>
        <v>-0.56200000000000006</v>
      </c>
      <c r="H796">
        <v>-0.38900000000000001</v>
      </c>
      <c r="I796">
        <v>-0.47899999999999998</v>
      </c>
      <c r="J796">
        <v>0.17399999999999999</v>
      </c>
      <c r="K796">
        <v>9.0399999999999994E-2</v>
      </c>
      <c r="L796">
        <v>-0.56200000000000006</v>
      </c>
      <c r="M796">
        <v>0.90400000000000003</v>
      </c>
      <c r="N796">
        <v>0.86099999999999999</v>
      </c>
      <c r="O796">
        <v>0.77900000000000003</v>
      </c>
      <c r="P796">
        <v>0.93899999999999995</v>
      </c>
      <c r="Q796">
        <v>0.84599999999999997</v>
      </c>
      <c r="U796">
        <v>0.84599999999999997</v>
      </c>
    </row>
    <row r="797" spans="1:21" x14ac:dyDescent="0.3">
      <c r="A797" t="s">
        <v>2431</v>
      </c>
      <c r="B797" s="5" t="s">
        <v>3206</v>
      </c>
      <c r="C797">
        <f>IF(M797&lt;=$B$1,H797,"")</f>
        <v>-0.96399999999999997</v>
      </c>
      <c r="D797">
        <f>IF(N797&lt;=$B$1,I797,"")</f>
        <v>-1.44</v>
      </c>
      <c r="E797">
        <f>IF(O797&lt;=$B$1,J797,"")</f>
        <v>-0.64800000000000002</v>
      </c>
      <c r="F797">
        <f>IF(P797&lt;=$B$1,K797,"")</f>
        <v>0.47099999999999997</v>
      </c>
      <c r="G797">
        <f>IF(Q797&lt;=$B$1,L797,"")</f>
        <v>-0.316</v>
      </c>
      <c r="H797">
        <v>-0.96399999999999997</v>
      </c>
      <c r="I797">
        <v>-1.44</v>
      </c>
      <c r="J797">
        <v>-0.64800000000000002</v>
      </c>
      <c r="K797">
        <v>0.47099999999999997</v>
      </c>
      <c r="L797">
        <v>-0.316</v>
      </c>
      <c r="M797">
        <v>0.89400000000000002</v>
      </c>
      <c r="N797">
        <v>0.72899999999999998</v>
      </c>
      <c r="O797">
        <v>0.439</v>
      </c>
      <c r="P797">
        <v>0.92800000000000005</v>
      </c>
      <c r="Q797">
        <v>0.92</v>
      </c>
      <c r="U797">
        <v>0.92</v>
      </c>
    </row>
    <row r="798" spans="1:21" x14ac:dyDescent="0.3">
      <c r="A798" t="s">
        <v>2432</v>
      </c>
      <c r="B798" s="5" t="s">
        <v>3207</v>
      </c>
      <c r="C798">
        <f>IF(M798&lt;=$B$1,H798,"")</f>
        <v>-0.72699999999999998</v>
      </c>
      <c r="D798">
        <f>IF(N798&lt;=$B$1,I798,"")</f>
        <v>-1.28</v>
      </c>
      <c r="E798">
        <f>IF(O798&lt;=$B$1,J798,"")</f>
        <v>-0.41599999999999998</v>
      </c>
      <c r="F798">
        <f>IF(P798&lt;=$B$1,K798,"")</f>
        <v>0.55500000000000005</v>
      </c>
      <c r="G798">
        <f>IF(Q798&lt;=$B$1,L798,"")</f>
        <v>-0.311</v>
      </c>
      <c r="H798">
        <v>-0.72699999999999998</v>
      </c>
      <c r="I798">
        <v>-1.28</v>
      </c>
      <c r="J798">
        <v>-0.41599999999999998</v>
      </c>
      <c r="K798">
        <v>0.55500000000000005</v>
      </c>
      <c r="L798">
        <v>-0.311</v>
      </c>
      <c r="M798">
        <v>0.92</v>
      </c>
      <c r="N798">
        <v>0.85799999999999998</v>
      </c>
      <c r="O798">
        <v>0.80400000000000005</v>
      </c>
      <c r="P798">
        <v>0.92900000000000005</v>
      </c>
      <c r="Q798">
        <v>0.92300000000000004</v>
      </c>
      <c r="U798">
        <v>0.92300000000000004</v>
      </c>
    </row>
    <row r="799" spans="1:21" x14ac:dyDescent="0.3">
      <c r="A799" t="s">
        <v>432</v>
      </c>
      <c r="B799" s="5" t="s">
        <v>1470</v>
      </c>
      <c r="C799">
        <f>IF(M799&lt;=$B$1,H799,"")</f>
        <v>-6.0600000000000001E-2</v>
      </c>
      <c r="D799">
        <f>IF(N799&lt;=$B$1,I799,"")</f>
        <v>-0.27600000000000002</v>
      </c>
      <c r="E799">
        <f>IF(O799&lt;=$B$1,J799,"")</f>
        <v>-1.5299999999999999E-3</v>
      </c>
      <c r="F799">
        <f>IF(P799&lt;=$B$1,K799,"")</f>
        <v>0.215</v>
      </c>
      <c r="G799">
        <f>IF(Q799&lt;=$B$1,L799,"")</f>
        <v>-5.91E-2</v>
      </c>
      <c r="H799">
        <v>-6.0600000000000001E-2</v>
      </c>
      <c r="I799">
        <v>-0.27600000000000002</v>
      </c>
      <c r="J799">
        <v>-1.5299999999999999E-3</v>
      </c>
      <c r="K799">
        <v>0.215</v>
      </c>
      <c r="L799">
        <v>-5.91E-2</v>
      </c>
      <c r="M799">
        <v>0.94</v>
      </c>
      <c r="N799">
        <v>0.92900000000000005</v>
      </c>
      <c r="O799">
        <v>0.92600000000000005</v>
      </c>
      <c r="P799">
        <v>0.92900000000000005</v>
      </c>
      <c r="Q799">
        <v>0.92900000000000005</v>
      </c>
      <c r="U799">
        <v>0.92900000000000005</v>
      </c>
    </row>
    <row r="800" spans="1:21" x14ac:dyDescent="0.3">
      <c r="A800" t="s">
        <v>433</v>
      </c>
      <c r="B800" s="5" t="s">
        <v>1471</v>
      </c>
      <c r="C800">
        <f>IF(M800&lt;=$B$1,H800,"")</f>
        <v>1.73</v>
      </c>
      <c r="D800">
        <f>IF(N800&lt;=$B$1,I800,"")</f>
        <v>3.46</v>
      </c>
      <c r="E800">
        <f>IF(O800&lt;=$B$1,J800,"")</f>
        <v>0.58499999999999996</v>
      </c>
      <c r="F800">
        <f>IF(P800&lt;=$B$1,K800,"")</f>
        <v>-1.73</v>
      </c>
      <c r="G800">
        <f>IF(Q800&lt;=$B$1,L800,"")</f>
        <v>1.1399999999999999</v>
      </c>
      <c r="H800">
        <v>1.73</v>
      </c>
      <c r="I800">
        <v>3.46</v>
      </c>
      <c r="J800">
        <v>0.58499999999999996</v>
      </c>
      <c r="K800">
        <v>-1.73</v>
      </c>
      <c r="L800">
        <v>1.1399999999999999</v>
      </c>
      <c r="M800">
        <v>0.89100000000000001</v>
      </c>
      <c r="N800">
        <v>0.377</v>
      </c>
      <c r="O800">
        <v>0.80500000000000005</v>
      </c>
      <c r="P800">
        <v>0.89500000000000002</v>
      </c>
      <c r="Q800">
        <v>0.9</v>
      </c>
      <c r="U800">
        <v>0.9</v>
      </c>
    </row>
    <row r="801" spans="1:21" x14ac:dyDescent="0.3">
      <c r="A801" t="s">
        <v>2433</v>
      </c>
      <c r="B801" s="5" t="s">
        <v>3208</v>
      </c>
      <c r="C801">
        <f>IF(M801&lt;=$B$1,H801,"")</f>
        <v>1.84</v>
      </c>
      <c r="D801">
        <f>IF(N801&lt;=$B$1,I801,"")</f>
        <v>-0.51200000000000001</v>
      </c>
      <c r="E801">
        <f>IF(O801&lt;=$B$1,J801,"")</f>
        <v>-0.251</v>
      </c>
      <c r="F801">
        <f>IF(P801&lt;=$B$1,K801,"")</f>
        <v>2.35</v>
      </c>
      <c r="G801">
        <f>IF(Q801&lt;=$B$1,L801,"")</f>
        <v>2.09</v>
      </c>
      <c r="H801">
        <v>1.84</v>
      </c>
      <c r="I801">
        <v>-0.51200000000000001</v>
      </c>
      <c r="J801">
        <v>-0.251</v>
      </c>
      <c r="K801">
        <v>2.35</v>
      </c>
      <c r="L801">
        <v>2.09</v>
      </c>
      <c r="M801">
        <v>0.89800000000000002</v>
      </c>
      <c r="N801">
        <v>0.95299999999999996</v>
      </c>
      <c r="O801">
        <v>0.90100000000000002</v>
      </c>
      <c r="P801">
        <v>0.879</v>
      </c>
      <c r="Q801">
        <v>0.86599999999999999</v>
      </c>
      <c r="U801">
        <v>0.86599999999999999</v>
      </c>
    </row>
    <row r="802" spans="1:21" x14ac:dyDescent="0.3">
      <c r="A802" t="s">
        <v>2434</v>
      </c>
      <c r="B802" s="5" t="s">
        <v>3209</v>
      </c>
      <c r="C802">
        <f>IF(M802&lt;=$B$1,H802,"")</f>
        <v>-1</v>
      </c>
      <c r="D802">
        <f>IF(N802&lt;=$B$1,I802,"")</f>
        <v>0.26800000000000002</v>
      </c>
      <c r="E802">
        <f>IF(O802&lt;=$B$1,J802,"")</f>
        <v>-3.98E-3</v>
      </c>
      <c r="F802">
        <f>IF(P802&lt;=$B$1,K802,"")</f>
        <v>-1.27</v>
      </c>
      <c r="G802">
        <f>IF(Q802&lt;=$B$1,L802,"")</f>
        <v>-0.997</v>
      </c>
      <c r="H802">
        <v>-1</v>
      </c>
      <c r="I802">
        <v>0.26800000000000002</v>
      </c>
      <c r="J802">
        <v>-3.98E-3</v>
      </c>
      <c r="K802">
        <v>-1.27</v>
      </c>
      <c r="L802">
        <v>-0.997</v>
      </c>
      <c r="M802">
        <v>0.88700000000000001</v>
      </c>
      <c r="N802">
        <v>0.95199999999999996</v>
      </c>
      <c r="O802">
        <v>0.92600000000000005</v>
      </c>
      <c r="P802">
        <v>0.86199999999999999</v>
      </c>
      <c r="Q802">
        <v>0.86699999999999999</v>
      </c>
      <c r="U802">
        <v>0.86699999999999999</v>
      </c>
    </row>
    <row r="803" spans="1:21" x14ac:dyDescent="0.3">
      <c r="A803" t="s">
        <v>434</v>
      </c>
      <c r="B803" s="5" t="s">
        <v>1472</v>
      </c>
      <c r="C803">
        <f>IF(M803&lt;=$B$1,H803,"")</f>
        <v>-0.29399999999999998</v>
      </c>
      <c r="D803">
        <f>IF(N803&lt;=$B$1,I803,"")</f>
        <v>0.61</v>
      </c>
      <c r="E803">
        <f>IF(O803&lt;=$B$1,J803,"")</f>
        <v>-0.35799999999999998</v>
      </c>
      <c r="F803">
        <f>IF(P803&lt;=$B$1,K803,"")</f>
        <v>-0.90400000000000003</v>
      </c>
      <c r="G803">
        <f>IF(Q803&lt;=$B$1,L803,"")</f>
        <v>6.4500000000000002E-2</v>
      </c>
      <c r="H803">
        <v>-0.29399999999999998</v>
      </c>
      <c r="I803">
        <v>0.61</v>
      </c>
      <c r="J803">
        <v>-0.35799999999999998</v>
      </c>
      <c r="K803">
        <v>-0.90400000000000003</v>
      </c>
      <c r="L803">
        <v>6.4500000000000002E-2</v>
      </c>
      <c r="M803">
        <v>0.92300000000000004</v>
      </c>
      <c r="N803">
        <v>0.84799999999999998</v>
      </c>
      <c r="O803">
        <v>0.44700000000000001</v>
      </c>
      <c r="P803">
        <v>0.82099999999999995</v>
      </c>
      <c r="Q803">
        <v>0.92900000000000005</v>
      </c>
      <c r="U803">
        <v>0.92900000000000005</v>
      </c>
    </row>
    <row r="804" spans="1:21" x14ac:dyDescent="0.3">
      <c r="A804" t="s">
        <v>435</v>
      </c>
      <c r="B804" s="5" t="s">
        <v>1473</v>
      </c>
      <c r="C804">
        <f>IF(M804&lt;=$B$1,H804,"")</f>
        <v>-3.3500000000000002E-2</v>
      </c>
      <c r="D804">
        <f>IF(N804&lt;=$B$1,I804,"")</f>
        <v>-0.17</v>
      </c>
      <c r="E804">
        <f>IF(O804&lt;=$B$1,J804,"")</f>
        <v>-1.4999999999999999E-2</v>
      </c>
      <c r="F804">
        <f>IF(P804&lt;=$B$1,K804,"")</f>
        <v>0.13600000000000001</v>
      </c>
      <c r="G804">
        <f>IF(Q804&lt;=$B$1,L804,"")</f>
        <v>-1.8499999999999999E-2</v>
      </c>
      <c r="H804">
        <v>-3.3500000000000002E-2</v>
      </c>
      <c r="I804">
        <v>-0.17</v>
      </c>
      <c r="J804">
        <v>-1.4999999999999999E-2</v>
      </c>
      <c r="K804">
        <v>0.13600000000000001</v>
      </c>
      <c r="L804">
        <v>-1.8499999999999999E-2</v>
      </c>
      <c r="M804">
        <v>0.94099999999999995</v>
      </c>
      <c r="N804">
        <v>0.93100000000000005</v>
      </c>
      <c r="O804">
        <v>0.91800000000000004</v>
      </c>
      <c r="P804">
        <v>0.92900000000000005</v>
      </c>
      <c r="Q804">
        <v>0.93100000000000005</v>
      </c>
      <c r="U804">
        <v>0.93100000000000005</v>
      </c>
    </row>
    <row r="805" spans="1:21" x14ac:dyDescent="0.3">
      <c r="A805" t="s">
        <v>436</v>
      </c>
      <c r="B805" s="5" t="s">
        <v>1474</v>
      </c>
      <c r="C805">
        <f>IF(M805&lt;=$B$1,H805,"")</f>
        <v>3.45</v>
      </c>
      <c r="D805">
        <f>IF(N805&lt;=$B$1,I805,"")</f>
        <v>1.43</v>
      </c>
      <c r="E805">
        <f>IF(O805&lt;=$B$1,J805,"")</f>
        <v>5.5E-2</v>
      </c>
      <c r="F805">
        <f>IF(P805&lt;=$B$1,K805,"")</f>
        <v>2.0299999999999998</v>
      </c>
      <c r="G805">
        <f>IF(Q805&lt;=$B$1,L805,"")</f>
        <v>3.4</v>
      </c>
      <c r="H805">
        <v>3.45</v>
      </c>
      <c r="I805">
        <v>1.43</v>
      </c>
      <c r="J805">
        <v>5.5E-2</v>
      </c>
      <c r="K805">
        <v>2.0299999999999998</v>
      </c>
      <c r="L805">
        <v>3.4</v>
      </c>
      <c r="M805">
        <v>0.79500000000000004</v>
      </c>
      <c r="N805">
        <v>0.91700000000000004</v>
      </c>
      <c r="O805">
        <v>0.92200000000000004</v>
      </c>
      <c r="P805">
        <v>0.89400000000000002</v>
      </c>
      <c r="Q805">
        <v>0.76800000000000002</v>
      </c>
      <c r="U805">
        <v>0.76800000000000002</v>
      </c>
    </row>
    <row r="806" spans="1:21" x14ac:dyDescent="0.3">
      <c r="A806" t="s">
        <v>437</v>
      </c>
      <c r="B806" s="5" t="s">
        <v>1476</v>
      </c>
      <c r="C806">
        <f>IF(M806&lt;=$B$1,H806,"")</f>
        <v>-0.91500000000000004</v>
      </c>
      <c r="D806">
        <f>IF(N806&lt;=$B$1,I806,"")</f>
        <v>9.7699999999999995E-2</v>
      </c>
      <c r="E806">
        <f>IF(O806&lt;=$B$1,J806,"")</f>
        <v>-2.6499999999999999E-2</v>
      </c>
      <c r="F806">
        <f>IF(P806&lt;=$B$1,K806,"")</f>
        <v>-1.01</v>
      </c>
      <c r="G806">
        <f>IF(Q806&lt;=$B$1,L806,"")</f>
        <v>-0.88900000000000001</v>
      </c>
      <c r="H806">
        <v>-0.91500000000000004</v>
      </c>
      <c r="I806">
        <v>9.7699999999999995E-2</v>
      </c>
      <c r="J806">
        <v>-2.6499999999999999E-2</v>
      </c>
      <c r="K806">
        <v>-1.01</v>
      </c>
      <c r="L806">
        <v>-0.88900000000000001</v>
      </c>
      <c r="M806">
        <v>0.69</v>
      </c>
      <c r="N806">
        <v>0.95399999999999996</v>
      </c>
      <c r="O806">
        <v>0.91600000000000004</v>
      </c>
      <c r="P806">
        <v>0.73</v>
      </c>
      <c r="Q806">
        <v>0.66600000000000004</v>
      </c>
      <c r="U806">
        <v>0.66600000000000004</v>
      </c>
    </row>
    <row r="807" spans="1:21" x14ac:dyDescent="0.3">
      <c r="A807" t="s">
        <v>438</v>
      </c>
      <c r="B807" s="5" t="s">
        <v>1477</v>
      </c>
      <c r="C807">
        <f>IF(M807&lt;=$B$1,H807,"")</f>
        <v>-6.8500000000000005E-2</v>
      </c>
      <c r="D807">
        <f>IF(N807&lt;=$B$1,I807,"")</f>
        <v>-0.246</v>
      </c>
      <c r="E807">
        <f>IF(O807&lt;=$B$1,J807,"")</f>
        <v>2.8799999999999999E-2</v>
      </c>
      <c r="F807">
        <f>IF(P807&lt;=$B$1,K807,"")</f>
        <v>0.17799999999999999</v>
      </c>
      <c r="G807">
        <f>IF(Q807&lt;=$B$1,L807,"")</f>
        <v>-9.7299999999999998E-2</v>
      </c>
      <c r="H807">
        <v>-6.8500000000000005E-2</v>
      </c>
      <c r="I807">
        <v>-0.246</v>
      </c>
      <c r="J807">
        <v>2.8799999999999999E-2</v>
      </c>
      <c r="K807">
        <v>0.17799999999999999</v>
      </c>
      <c r="L807">
        <v>-9.7299999999999998E-2</v>
      </c>
      <c r="M807">
        <v>0.93500000000000005</v>
      </c>
      <c r="N807">
        <v>0.871</v>
      </c>
      <c r="O807">
        <v>0.90300000000000002</v>
      </c>
      <c r="P807">
        <v>0.91500000000000004</v>
      </c>
      <c r="Q807">
        <v>0.91600000000000004</v>
      </c>
      <c r="U807">
        <v>0.91600000000000004</v>
      </c>
    </row>
    <row r="808" spans="1:21" x14ac:dyDescent="0.3">
      <c r="A808" t="s">
        <v>2435</v>
      </c>
      <c r="B808" s="5" t="s">
        <v>3210</v>
      </c>
      <c r="C808">
        <f>IF(M808&lt;=$B$1,H808,"")</f>
        <v>-0.24199999999999999</v>
      </c>
      <c r="D808">
        <f>IF(N808&lt;=$B$1,I808,"")</f>
        <v>9.2999999999999992E-3</v>
      </c>
      <c r="E808">
        <f>IF(O808&lt;=$B$1,J808,"")</f>
        <v>0.115</v>
      </c>
      <c r="F808">
        <f>IF(P808&lt;=$B$1,K808,"")</f>
        <v>-0.251</v>
      </c>
      <c r="G808">
        <f>IF(Q808&lt;=$B$1,L808,"")</f>
        <v>-0.35699999999999998</v>
      </c>
      <c r="H808">
        <v>-0.24199999999999999</v>
      </c>
      <c r="I808">
        <v>9.2999999999999992E-3</v>
      </c>
      <c r="J808">
        <v>0.115</v>
      </c>
      <c r="K808">
        <v>-0.251</v>
      </c>
      <c r="L808">
        <v>-0.35699999999999998</v>
      </c>
      <c r="M808">
        <v>0.91100000000000003</v>
      </c>
      <c r="N808">
        <v>0.96199999999999997</v>
      </c>
      <c r="O808">
        <v>0.8</v>
      </c>
      <c r="P808">
        <v>0.91200000000000003</v>
      </c>
      <c r="Q808">
        <v>0.86199999999999999</v>
      </c>
      <c r="U808">
        <v>0.86199999999999999</v>
      </c>
    </row>
    <row r="809" spans="1:21" x14ac:dyDescent="0.3">
      <c r="A809" t="s">
        <v>2436</v>
      </c>
      <c r="B809" s="5" t="s">
        <v>3211</v>
      </c>
      <c r="C809">
        <f>IF(M809&lt;=$B$1,H809,"")</f>
        <v>-0.95</v>
      </c>
      <c r="D809">
        <f>IF(N809&lt;=$B$1,I809,"")</f>
        <v>9.2299999999999993E-2</v>
      </c>
      <c r="E809">
        <f>IF(O809&lt;=$B$1,J809,"")</f>
        <v>6.3600000000000004E-2</v>
      </c>
      <c r="F809">
        <f>IF(P809&lt;=$B$1,K809,"")</f>
        <v>-1.04</v>
      </c>
      <c r="G809">
        <f>IF(Q809&lt;=$B$1,L809,"")</f>
        <v>-1.01</v>
      </c>
      <c r="H809">
        <v>-0.95</v>
      </c>
      <c r="I809">
        <v>9.2299999999999993E-2</v>
      </c>
      <c r="J809">
        <v>6.3600000000000004E-2</v>
      </c>
      <c r="K809">
        <v>-1.04</v>
      </c>
      <c r="L809">
        <v>-1.01</v>
      </c>
      <c r="M809">
        <v>0.52500000000000002</v>
      </c>
      <c r="N809">
        <v>0.95199999999999996</v>
      </c>
      <c r="O809">
        <v>0.88300000000000001</v>
      </c>
      <c r="P809">
        <v>0.60599999999999998</v>
      </c>
      <c r="Q809">
        <v>0.48399999999999999</v>
      </c>
      <c r="U809">
        <v>0.48399999999999999</v>
      </c>
    </row>
    <row r="810" spans="1:21" x14ac:dyDescent="0.3">
      <c r="A810" t="s">
        <v>439</v>
      </c>
      <c r="B810" s="5" t="s">
        <v>1478</v>
      </c>
      <c r="C810">
        <f>IF(M810&lt;=$B$1,H810,"")</f>
        <v>-0.17699999999999999</v>
      </c>
      <c r="D810">
        <f>IF(N810&lt;=$B$1,I810,"")</f>
        <v>-0.42499999999999999</v>
      </c>
      <c r="E810">
        <f>IF(O810&lt;=$B$1,J810,"")</f>
        <v>-1.6799999999999999E-2</v>
      </c>
      <c r="F810">
        <f>IF(P810&lt;=$B$1,K810,"")</f>
        <v>0.248</v>
      </c>
      <c r="G810">
        <f>IF(Q810&lt;=$B$1,L810,"")</f>
        <v>-0.161</v>
      </c>
      <c r="H810">
        <v>-0.17699999999999999</v>
      </c>
      <c r="I810">
        <v>-0.42499999999999999</v>
      </c>
      <c r="J810">
        <v>-1.6799999999999999E-2</v>
      </c>
      <c r="K810">
        <v>0.248</v>
      </c>
      <c r="L810">
        <v>-0.161</v>
      </c>
      <c r="M810">
        <v>0.91900000000000004</v>
      </c>
      <c r="N810">
        <v>0.72199999999999998</v>
      </c>
      <c r="O810">
        <v>0.91700000000000004</v>
      </c>
      <c r="P810">
        <v>0.90700000000000003</v>
      </c>
      <c r="Q810">
        <v>0.90800000000000003</v>
      </c>
      <c r="U810">
        <v>0.90800000000000003</v>
      </c>
    </row>
    <row r="811" spans="1:21" x14ac:dyDescent="0.3">
      <c r="A811" t="s">
        <v>440</v>
      </c>
      <c r="B811" s="5" t="s">
        <v>1479</v>
      </c>
      <c r="C811">
        <f>IF(M811&lt;=$B$1,H811,"")</f>
        <v>-0.41599999999999998</v>
      </c>
      <c r="D811">
        <f>IF(N811&lt;=$B$1,I811,"")</f>
        <v>9.8500000000000004E-2</v>
      </c>
      <c r="E811">
        <f>IF(O811&lt;=$B$1,J811,"")</f>
        <v>-1.21E-2</v>
      </c>
      <c r="F811">
        <f>IF(P811&lt;=$B$1,K811,"")</f>
        <v>-0.51500000000000001</v>
      </c>
      <c r="G811">
        <f>IF(Q811&lt;=$B$1,L811,"")</f>
        <v>-0.40400000000000003</v>
      </c>
      <c r="H811">
        <v>-0.41599999999999998</v>
      </c>
      <c r="I811">
        <v>9.8500000000000004E-2</v>
      </c>
      <c r="J811">
        <v>-1.21E-2</v>
      </c>
      <c r="K811">
        <v>-0.51500000000000001</v>
      </c>
      <c r="L811">
        <v>-0.40400000000000003</v>
      </c>
      <c r="M811">
        <v>0.83</v>
      </c>
      <c r="N811">
        <v>0.94699999999999995</v>
      </c>
      <c r="O811">
        <v>0.91900000000000004</v>
      </c>
      <c r="P811">
        <v>0.79600000000000004</v>
      </c>
      <c r="Q811">
        <v>0.80900000000000005</v>
      </c>
      <c r="U811">
        <v>0.80900000000000005</v>
      </c>
    </row>
    <row r="812" spans="1:21" x14ac:dyDescent="0.3">
      <c r="A812" t="s">
        <v>441</v>
      </c>
      <c r="B812" s="5" t="s">
        <v>1480</v>
      </c>
      <c r="C812">
        <f>IF(M812&lt;=$B$1,H812,"")</f>
        <v>0.77200000000000002</v>
      </c>
      <c r="D812">
        <f>IF(N812&lt;=$B$1,I812,"")</f>
        <v>-0.38600000000000001</v>
      </c>
      <c r="E812">
        <f>IF(O812&lt;=$B$1,J812,"")</f>
        <v>-9.4299999999999995E-2</v>
      </c>
      <c r="F812">
        <f>IF(P812&lt;=$B$1,K812,"")</f>
        <v>1.1599999999999999</v>
      </c>
      <c r="G812">
        <f>IF(Q812&lt;=$B$1,L812,"")</f>
        <v>0.86699999999999999</v>
      </c>
      <c r="H812">
        <v>0.77200000000000002</v>
      </c>
      <c r="I812">
        <v>-0.38600000000000001</v>
      </c>
      <c r="J812">
        <v>-9.4299999999999995E-2</v>
      </c>
      <c r="K812">
        <v>1.1599999999999999</v>
      </c>
      <c r="L812">
        <v>0.86699999999999999</v>
      </c>
      <c r="M812">
        <v>0.90100000000000002</v>
      </c>
      <c r="N812">
        <v>0.94199999999999995</v>
      </c>
      <c r="O812">
        <v>0.90600000000000003</v>
      </c>
      <c r="P812">
        <v>0.86199999999999999</v>
      </c>
      <c r="Q812">
        <v>0.872</v>
      </c>
      <c r="U812">
        <v>0.872</v>
      </c>
    </row>
    <row r="813" spans="1:21" x14ac:dyDescent="0.3">
      <c r="A813" t="s">
        <v>442</v>
      </c>
      <c r="B813" s="5" t="s">
        <v>1481</v>
      </c>
      <c r="C813">
        <f>IF(M813&lt;=$B$1,H813,"")</f>
        <v>9.5899999999999999E-2</v>
      </c>
      <c r="D813">
        <f>IF(N813&lt;=$B$1,I813,"")</f>
        <v>-0.184</v>
      </c>
      <c r="E813">
        <f>IF(O813&lt;=$B$1,J813,"")</f>
        <v>0.23799999999999999</v>
      </c>
      <c r="F813">
        <f>IF(P813&lt;=$B$1,K813,"")</f>
        <v>0.28000000000000003</v>
      </c>
      <c r="G813">
        <f>IF(Q813&lt;=$B$1,L813,"")</f>
        <v>-0.14199999999999999</v>
      </c>
      <c r="H813">
        <v>9.5899999999999999E-2</v>
      </c>
      <c r="I813">
        <v>-0.184</v>
      </c>
      <c r="J813">
        <v>0.23799999999999999</v>
      </c>
      <c r="K813">
        <v>0.28000000000000003</v>
      </c>
      <c r="L813">
        <v>-0.14199999999999999</v>
      </c>
      <c r="M813">
        <v>0.93799999999999994</v>
      </c>
      <c r="N813">
        <v>0.94699999999999995</v>
      </c>
      <c r="O813">
        <v>0.69</v>
      </c>
      <c r="P813">
        <v>0.92400000000000004</v>
      </c>
      <c r="Q813">
        <v>0.92200000000000004</v>
      </c>
      <c r="U813">
        <v>0.92200000000000004</v>
      </c>
    </row>
    <row r="814" spans="1:21" x14ac:dyDescent="0.3">
      <c r="A814" t="s">
        <v>443</v>
      </c>
      <c r="B814" s="5" t="s">
        <v>1482</v>
      </c>
      <c r="C814">
        <f>IF(M814&lt;=$B$1,H814,"")</f>
        <v>0.77400000000000002</v>
      </c>
      <c r="D814">
        <f>IF(N814&lt;=$B$1,I814,"")</f>
        <v>0.13700000000000001</v>
      </c>
      <c r="E814">
        <f>IF(O814&lt;=$B$1,J814,"")</f>
        <v>0.373</v>
      </c>
      <c r="F814">
        <f>IF(P814&lt;=$B$1,K814,"")</f>
        <v>0.63700000000000001</v>
      </c>
      <c r="G814">
        <f>IF(Q814&lt;=$B$1,L814,"")</f>
        <v>0.40200000000000002</v>
      </c>
      <c r="H814">
        <v>0.77400000000000002</v>
      </c>
      <c r="I814">
        <v>0.13700000000000001</v>
      </c>
      <c r="J814">
        <v>0.373</v>
      </c>
      <c r="K814">
        <v>0.63700000000000001</v>
      </c>
      <c r="L814">
        <v>0.40200000000000002</v>
      </c>
      <c r="M814">
        <v>0.80900000000000005</v>
      </c>
      <c r="N814">
        <v>0.95099999999999996</v>
      </c>
      <c r="O814">
        <v>0.27300000000000002</v>
      </c>
      <c r="P814">
        <v>0.86</v>
      </c>
      <c r="Q814">
        <v>0.88500000000000001</v>
      </c>
      <c r="U814">
        <v>0.88500000000000001</v>
      </c>
    </row>
    <row r="815" spans="1:21" x14ac:dyDescent="0.3">
      <c r="A815" t="s">
        <v>2437</v>
      </c>
      <c r="B815" s="5" t="s">
        <v>3212</v>
      </c>
      <c r="C815">
        <f>IF(M815&lt;=$B$1,H815,"")</f>
        <v>-0.84499999999999997</v>
      </c>
      <c r="D815">
        <f>IF(N815&lt;=$B$1,I815,"")</f>
        <v>1.03E-2</v>
      </c>
      <c r="E815">
        <f>IF(O815&lt;=$B$1,J815,"")</f>
        <v>-0.33</v>
      </c>
      <c r="F815">
        <f>IF(P815&lt;=$B$1,K815,"")</f>
        <v>-0.85599999999999998</v>
      </c>
      <c r="G815">
        <f>IF(Q815&lt;=$B$1,L815,"")</f>
        <v>-0.51500000000000001</v>
      </c>
      <c r="H815">
        <v>-0.84499999999999997</v>
      </c>
      <c r="I815">
        <v>1.03E-2</v>
      </c>
      <c r="J815">
        <v>-0.33</v>
      </c>
      <c r="K815">
        <v>-0.85599999999999998</v>
      </c>
      <c r="L815">
        <v>-0.51500000000000001</v>
      </c>
      <c r="M815">
        <v>0.629</v>
      </c>
      <c r="N815">
        <v>0.96199999999999997</v>
      </c>
      <c r="O815">
        <v>0.14299999999999999</v>
      </c>
      <c r="P815">
        <v>0.72</v>
      </c>
      <c r="Q815">
        <v>0.81</v>
      </c>
      <c r="U815">
        <v>0.81</v>
      </c>
    </row>
    <row r="816" spans="1:21" x14ac:dyDescent="0.3">
      <c r="A816" t="s">
        <v>444</v>
      </c>
      <c r="B816" s="5" t="s">
        <v>1483</v>
      </c>
      <c r="C816">
        <f>IF(M816&lt;=$B$1,H816,"")</f>
        <v>0.3</v>
      </c>
      <c r="D816">
        <f>IF(N816&lt;=$B$1,I816,"")</f>
        <v>1.7299999999999999E-2</v>
      </c>
      <c r="E816">
        <f>IF(O816&lt;=$B$1,J816,"")</f>
        <v>7.5600000000000001E-2</v>
      </c>
      <c r="F816">
        <f>IF(P816&lt;=$B$1,K816,"")</f>
        <v>0.28199999999999997</v>
      </c>
      <c r="G816">
        <f>IF(Q816&lt;=$B$1,L816,"")</f>
        <v>0.224</v>
      </c>
      <c r="H816">
        <v>0.3</v>
      </c>
      <c r="I816">
        <v>1.7299999999999999E-2</v>
      </c>
      <c r="J816">
        <v>7.5600000000000001E-2</v>
      </c>
      <c r="K816">
        <v>0.28199999999999997</v>
      </c>
      <c r="L816">
        <v>0.224</v>
      </c>
      <c r="M816">
        <v>0.92200000000000004</v>
      </c>
      <c r="N816">
        <v>0.96199999999999997</v>
      </c>
      <c r="O816">
        <v>0.89800000000000002</v>
      </c>
      <c r="P816">
        <v>0.92600000000000005</v>
      </c>
      <c r="Q816">
        <v>0.91600000000000004</v>
      </c>
      <c r="U816">
        <v>0.91600000000000004</v>
      </c>
    </row>
    <row r="817" spans="1:21" x14ac:dyDescent="0.3">
      <c r="A817" t="s">
        <v>445</v>
      </c>
      <c r="B817" s="5" t="s">
        <v>1484</v>
      </c>
      <c r="C817">
        <f>IF(M817&lt;=$B$1,H817,"")</f>
        <v>-0.49</v>
      </c>
      <c r="D817">
        <f>IF(N817&lt;=$B$1,I817,"")</f>
        <v>7.3800000000000004E-2</v>
      </c>
      <c r="E817">
        <f>IF(O817&lt;=$B$1,J817,"")</f>
        <v>4.7099999999999998E-3</v>
      </c>
      <c r="F817">
        <f>IF(P817&lt;=$B$1,K817,"")</f>
        <v>-0.56299999999999994</v>
      </c>
      <c r="G817">
        <f>IF(Q817&lt;=$B$1,L817,"")</f>
        <v>-0.49399999999999999</v>
      </c>
      <c r="H817">
        <v>-0.49</v>
      </c>
      <c r="I817">
        <v>7.3800000000000004E-2</v>
      </c>
      <c r="J817">
        <v>4.7099999999999998E-3</v>
      </c>
      <c r="K817">
        <v>-0.56299999999999994</v>
      </c>
      <c r="L817">
        <v>-0.49399999999999999</v>
      </c>
      <c r="M817">
        <v>0.81899999999999995</v>
      </c>
      <c r="N817">
        <v>0.95399999999999996</v>
      </c>
      <c r="O817">
        <v>0.92400000000000004</v>
      </c>
      <c r="P817">
        <v>0.80100000000000005</v>
      </c>
      <c r="Q817">
        <v>0.78600000000000003</v>
      </c>
      <c r="U817">
        <v>0.78600000000000003</v>
      </c>
    </row>
    <row r="818" spans="1:21" x14ac:dyDescent="0.3">
      <c r="A818" t="s">
        <v>446</v>
      </c>
      <c r="B818" s="5" t="s">
        <v>1486</v>
      </c>
      <c r="C818">
        <f>IF(M818&lt;=$B$1,H818,"")</f>
        <v>0.92200000000000004</v>
      </c>
      <c r="D818">
        <f>IF(N818&lt;=$B$1,I818,"")</f>
        <v>0.747</v>
      </c>
      <c r="E818">
        <f>IF(O818&lt;=$B$1,J818,"")</f>
        <v>4.4699999999999997E-2</v>
      </c>
      <c r="F818">
        <f>IF(P818&lt;=$B$1,K818,"")</f>
        <v>0.17499999999999999</v>
      </c>
      <c r="G818">
        <f>IF(Q818&lt;=$B$1,L818,"")</f>
        <v>0.877</v>
      </c>
      <c r="H818">
        <v>0.92200000000000004</v>
      </c>
      <c r="I818">
        <v>0.747</v>
      </c>
      <c r="J818">
        <v>4.4699999999999997E-2</v>
      </c>
      <c r="K818">
        <v>0.17499999999999999</v>
      </c>
      <c r="L818">
        <v>0.877</v>
      </c>
      <c r="M818">
        <v>0.88700000000000001</v>
      </c>
      <c r="N818">
        <v>0.89800000000000002</v>
      </c>
      <c r="O818">
        <v>0.91800000000000004</v>
      </c>
      <c r="P818">
        <v>0.93899999999999995</v>
      </c>
      <c r="Q818">
        <v>0.872</v>
      </c>
      <c r="U818">
        <v>0.872</v>
      </c>
    </row>
    <row r="819" spans="1:21" x14ac:dyDescent="0.3">
      <c r="A819" t="s">
        <v>2438</v>
      </c>
      <c r="B819" s="5" t="s">
        <v>3213</v>
      </c>
      <c r="C819">
        <f>IF(M819&lt;=$B$1,H819,"")</f>
        <v>-1.95E-2</v>
      </c>
      <c r="D819">
        <f>IF(N819&lt;=$B$1,I819,"")</f>
        <v>-7.4300000000000005E-2</v>
      </c>
      <c r="E819">
        <f>IF(O819&lt;=$B$1,J819,"")</f>
        <v>-1.34E-2</v>
      </c>
      <c r="F819">
        <f>IF(P819&lt;=$B$1,K819,"")</f>
        <v>5.4800000000000001E-2</v>
      </c>
      <c r="G819">
        <f>IF(Q819&lt;=$B$1,L819,"")</f>
        <v>-6.1199999999999996E-3</v>
      </c>
      <c r="H819">
        <v>-1.95E-2</v>
      </c>
      <c r="I819">
        <v>-7.4300000000000005E-2</v>
      </c>
      <c r="J819">
        <v>-1.34E-2</v>
      </c>
      <c r="K819">
        <v>5.4800000000000001E-2</v>
      </c>
      <c r="L819">
        <v>-6.1199999999999996E-3</v>
      </c>
      <c r="M819">
        <v>0.94299999999999995</v>
      </c>
      <c r="N819">
        <v>0.95499999999999996</v>
      </c>
      <c r="O819">
        <v>0.92100000000000004</v>
      </c>
      <c r="P819">
        <v>0.94099999999999995</v>
      </c>
      <c r="Q819">
        <v>0.93300000000000005</v>
      </c>
      <c r="U819">
        <v>0.93300000000000005</v>
      </c>
    </row>
    <row r="820" spans="1:21" x14ac:dyDescent="0.3">
      <c r="A820" t="s">
        <v>447</v>
      </c>
      <c r="B820" s="5" t="s">
        <v>1487</v>
      </c>
      <c r="C820">
        <f>IF(M820&lt;=$B$1,H820,"")</f>
        <v>-5.2999999999999999E-2</v>
      </c>
      <c r="D820">
        <f>IF(N820&lt;=$B$1,I820,"")</f>
        <v>0.23799999999999999</v>
      </c>
      <c r="E820">
        <f>IF(O820&lt;=$B$1,J820,"")</f>
        <v>0.42599999999999999</v>
      </c>
      <c r="F820">
        <f>IF(P820&lt;=$B$1,K820,"")</f>
        <v>-0.29099999999999998</v>
      </c>
      <c r="G820">
        <f>IF(Q820&lt;=$B$1,L820,"")</f>
        <v>-0.47899999999999998</v>
      </c>
      <c r="H820">
        <v>-5.2999999999999999E-2</v>
      </c>
      <c r="I820">
        <v>0.23799999999999999</v>
      </c>
      <c r="J820">
        <v>0.42599999999999999</v>
      </c>
      <c r="K820">
        <v>-0.29099999999999998</v>
      </c>
      <c r="L820">
        <v>-0.47899999999999998</v>
      </c>
      <c r="M820">
        <v>0.94299999999999995</v>
      </c>
      <c r="N820">
        <v>0.95499999999999996</v>
      </c>
      <c r="O820">
        <v>0.77900000000000003</v>
      </c>
      <c r="P820">
        <v>0.93700000000000006</v>
      </c>
      <c r="Q820">
        <v>0.91500000000000004</v>
      </c>
      <c r="U820">
        <v>0.91500000000000004</v>
      </c>
    </row>
    <row r="821" spans="1:21" x14ac:dyDescent="0.3">
      <c r="A821" t="s">
        <v>448</v>
      </c>
      <c r="B821" s="5" t="s">
        <v>1488</v>
      </c>
      <c r="C821">
        <f>IF(M821&lt;=$B$1,H821,"")</f>
        <v>0.378</v>
      </c>
      <c r="D821">
        <f>IF(N821&lt;=$B$1,I821,"")</f>
        <v>2.79</v>
      </c>
      <c r="E821">
        <f>IF(O821&lt;=$B$1,J821,"")</f>
        <v>2.6599999999999999E-2</v>
      </c>
      <c r="F821">
        <f>IF(P821&lt;=$B$1,K821,"")</f>
        <v>-2.42</v>
      </c>
      <c r="G821">
        <f>IF(Q821&lt;=$B$1,L821,"")</f>
        <v>0.35099999999999998</v>
      </c>
      <c r="H821">
        <v>0.378</v>
      </c>
      <c r="I821">
        <v>2.79</v>
      </c>
      <c r="J821">
        <v>2.6599999999999999E-2</v>
      </c>
      <c r="K821">
        <v>-2.42</v>
      </c>
      <c r="L821">
        <v>0.35099999999999998</v>
      </c>
      <c r="M821">
        <v>0.93600000000000005</v>
      </c>
      <c r="N821">
        <v>0.502</v>
      </c>
      <c r="O821">
        <v>0.92400000000000004</v>
      </c>
      <c r="P821">
        <v>0.82899999999999996</v>
      </c>
      <c r="Q821">
        <v>0.92400000000000004</v>
      </c>
      <c r="U821">
        <v>0.92400000000000004</v>
      </c>
    </row>
    <row r="822" spans="1:21" x14ac:dyDescent="0.3">
      <c r="A822" t="s">
        <v>2439</v>
      </c>
      <c r="B822" s="5" t="s">
        <v>3214</v>
      </c>
      <c r="C822">
        <f>IF(M822&lt;=$B$1,H822,"")</f>
        <v>-1.0900000000000001</v>
      </c>
      <c r="D822">
        <f>IF(N822&lt;=$B$1,I822,"")</f>
        <v>-0.55400000000000005</v>
      </c>
      <c r="E822">
        <f>IF(O822&lt;=$B$1,J822,"")</f>
        <v>-0.35399999999999998</v>
      </c>
      <c r="F822">
        <f>IF(P822&lt;=$B$1,K822,"")</f>
        <v>-0.53800000000000003</v>
      </c>
      <c r="G822">
        <f>IF(Q822&lt;=$B$1,L822,"")</f>
        <v>-0.73799999999999999</v>
      </c>
      <c r="H822">
        <v>-1.0900000000000001</v>
      </c>
      <c r="I822">
        <v>-0.55400000000000005</v>
      </c>
      <c r="J822">
        <v>-0.35399999999999998</v>
      </c>
      <c r="K822">
        <v>-0.53800000000000003</v>
      </c>
      <c r="L822">
        <v>-0.73799999999999999</v>
      </c>
      <c r="M822">
        <v>0.85899999999999999</v>
      </c>
      <c r="N822">
        <v>0.92200000000000004</v>
      </c>
      <c r="O822">
        <v>0.73699999999999999</v>
      </c>
      <c r="P822">
        <v>0.91900000000000004</v>
      </c>
      <c r="Q822">
        <v>0.88200000000000001</v>
      </c>
      <c r="U822">
        <v>0.88200000000000001</v>
      </c>
    </row>
    <row r="823" spans="1:21" x14ac:dyDescent="0.3">
      <c r="A823" t="s">
        <v>2440</v>
      </c>
      <c r="B823" s="5" t="s">
        <v>2040</v>
      </c>
      <c r="C823">
        <f>IF(M823&lt;=$B$1,H823,"")</f>
        <v>1.1000000000000001</v>
      </c>
      <c r="D823">
        <f>IF(N823&lt;=$B$1,I823,"")</f>
        <v>1.71</v>
      </c>
      <c r="E823">
        <f>IF(O823&lt;=$B$1,J823,"")</f>
        <v>-0.60099999999999998</v>
      </c>
      <c r="F823">
        <f>IF(P823&lt;=$B$1,K823,"")</f>
        <v>-0.61199999999999999</v>
      </c>
      <c r="G823">
        <f>IF(Q823&lt;=$B$1,L823,"")</f>
        <v>1.7</v>
      </c>
      <c r="H823">
        <v>1.1000000000000001</v>
      </c>
      <c r="I823">
        <v>1.71</v>
      </c>
      <c r="J823">
        <v>-0.60099999999999998</v>
      </c>
      <c r="K823">
        <v>-0.61199999999999999</v>
      </c>
      <c r="L823">
        <v>1.7</v>
      </c>
      <c r="M823">
        <v>0.86199999999999999</v>
      </c>
      <c r="N823">
        <v>0.38400000000000001</v>
      </c>
      <c r="O823">
        <v>0.36399999999999999</v>
      </c>
      <c r="P823">
        <v>0.91500000000000004</v>
      </c>
      <c r="Q823">
        <v>0.69699999999999995</v>
      </c>
      <c r="U823">
        <v>0.69699999999999995</v>
      </c>
    </row>
    <row r="824" spans="1:21" x14ac:dyDescent="0.3">
      <c r="A824" t="s">
        <v>2441</v>
      </c>
      <c r="B824" s="5" t="s">
        <v>3215</v>
      </c>
      <c r="C824">
        <f>IF(M824&lt;=$B$1,H824,"")</f>
        <v>0.22600000000000001</v>
      </c>
      <c r="D824">
        <f>IF(N824&lt;=$B$1,I824,"")</f>
        <v>-0.34399999999999997</v>
      </c>
      <c r="E824">
        <f>IF(O824&lt;=$B$1,J824,"")</f>
        <v>-0.05</v>
      </c>
      <c r="F824">
        <f>IF(P824&lt;=$B$1,K824,"")</f>
        <v>0.56999999999999995</v>
      </c>
      <c r="G824">
        <f>IF(Q824&lt;=$B$1,L824,"")</f>
        <v>0.27600000000000002</v>
      </c>
      <c r="H824">
        <v>0.22600000000000001</v>
      </c>
      <c r="I824">
        <v>-0.34399999999999997</v>
      </c>
      <c r="J824">
        <v>-0.05</v>
      </c>
      <c r="K824">
        <v>0.56999999999999995</v>
      </c>
      <c r="L824">
        <v>0.27600000000000002</v>
      </c>
      <c r="M824">
        <v>0.93400000000000005</v>
      </c>
      <c r="N824">
        <v>0.94</v>
      </c>
      <c r="O824">
        <v>0.91500000000000004</v>
      </c>
      <c r="P824">
        <v>0.91200000000000003</v>
      </c>
      <c r="Q824">
        <v>0.91800000000000004</v>
      </c>
      <c r="U824">
        <v>0.91800000000000004</v>
      </c>
    </row>
    <row r="825" spans="1:21" x14ac:dyDescent="0.3">
      <c r="A825" t="s">
        <v>2442</v>
      </c>
      <c r="B825" s="5" t="s">
        <v>3216</v>
      </c>
      <c r="C825">
        <f>IF(M825&lt;=$B$1,H825,"")</f>
        <v>-0.77400000000000002</v>
      </c>
      <c r="D825">
        <f>IF(N825&lt;=$B$1,I825,"")</f>
        <v>2.11</v>
      </c>
      <c r="E825">
        <f>IF(O825&lt;=$B$1,J825,"")</f>
        <v>-0.47</v>
      </c>
      <c r="F825">
        <f>IF(P825&lt;=$B$1,K825,"")</f>
        <v>-2.89</v>
      </c>
      <c r="G825">
        <f>IF(Q825&lt;=$B$1,L825,"")</f>
        <v>-0.30399999999999999</v>
      </c>
      <c r="H825">
        <v>-0.77400000000000002</v>
      </c>
      <c r="I825">
        <v>2.11</v>
      </c>
      <c r="J825">
        <v>-0.47</v>
      </c>
      <c r="K825">
        <v>-2.89</v>
      </c>
      <c r="L825">
        <v>-0.30399999999999999</v>
      </c>
      <c r="M825">
        <v>0.90800000000000003</v>
      </c>
      <c r="N825">
        <v>0.29099999999999998</v>
      </c>
      <c r="O825">
        <v>0.67800000000000005</v>
      </c>
      <c r="P825">
        <v>0.622</v>
      </c>
      <c r="Q825">
        <v>0.92100000000000004</v>
      </c>
      <c r="U825">
        <v>0.92100000000000004</v>
      </c>
    </row>
    <row r="826" spans="1:21" x14ac:dyDescent="0.3">
      <c r="A826" t="s">
        <v>2443</v>
      </c>
      <c r="B826" s="5" t="s">
        <v>3217</v>
      </c>
      <c r="C826">
        <f>IF(M826&lt;=$B$1,H826,"")</f>
        <v>1.1299999999999999</v>
      </c>
      <c r="D826">
        <f>IF(N826&lt;=$B$1,I826,"")</f>
        <v>2.8199999999999999E-2</v>
      </c>
      <c r="E826">
        <f>IF(O826&lt;=$B$1,J826,"")</f>
        <v>-5.21E-2</v>
      </c>
      <c r="F826">
        <f>IF(P826&lt;=$B$1,K826,"")</f>
        <v>1.1000000000000001</v>
      </c>
      <c r="G826">
        <f>IF(Q826&lt;=$B$1,L826,"")</f>
        <v>1.18</v>
      </c>
      <c r="H826">
        <v>1.1299999999999999</v>
      </c>
      <c r="I826">
        <v>2.8199999999999999E-2</v>
      </c>
      <c r="J826">
        <v>-5.21E-2</v>
      </c>
      <c r="K826">
        <v>1.1000000000000001</v>
      </c>
      <c r="L826">
        <v>1.18</v>
      </c>
      <c r="M826">
        <v>0.45700000000000002</v>
      </c>
      <c r="N826">
        <v>0.96099999999999997</v>
      </c>
      <c r="O826">
        <v>0.89700000000000002</v>
      </c>
      <c r="P826">
        <v>0.61699999999999999</v>
      </c>
      <c r="Q826">
        <v>0.44600000000000001</v>
      </c>
      <c r="U826">
        <v>0.44600000000000001</v>
      </c>
    </row>
    <row r="827" spans="1:21" x14ac:dyDescent="0.3">
      <c r="A827" t="s">
        <v>2444</v>
      </c>
      <c r="B827" s="5" t="s">
        <v>3218</v>
      </c>
      <c r="C827">
        <f>IF(M827&lt;=$B$1,H827,"")</f>
        <v>-0.21</v>
      </c>
      <c r="D827">
        <f>IF(N827&lt;=$B$1,I827,"")</f>
        <v>-0.52600000000000002</v>
      </c>
      <c r="E827">
        <f>IF(O827&lt;=$B$1,J827,"")</f>
        <v>-4.53E-2</v>
      </c>
      <c r="F827">
        <f>IF(P827&lt;=$B$1,K827,"")</f>
        <v>0.316</v>
      </c>
      <c r="G827">
        <f>IF(Q827&lt;=$B$1,L827,"")</f>
        <v>-0.16500000000000001</v>
      </c>
      <c r="H827">
        <v>-0.21</v>
      </c>
      <c r="I827">
        <v>-0.52600000000000002</v>
      </c>
      <c r="J827">
        <v>-4.53E-2</v>
      </c>
      <c r="K827">
        <v>0.316</v>
      </c>
      <c r="L827">
        <v>-0.16500000000000001</v>
      </c>
      <c r="M827">
        <v>0.91900000000000004</v>
      </c>
      <c r="N827">
        <v>0.68300000000000005</v>
      </c>
      <c r="O827">
        <v>0.89900000000000002</v>
      </c>
      <c r="P827">
        <v>0.90200000000000002</v>
      </c>
      <c r="Q827">
        <v>0.91200000000000003</v>
      </c>
      <c r="U827">
        <v>0.91200000000000003</v>
      </c>
    </row>
    <row r="828" spans="1:21" x14ac:dyDescent="0.3">
      <c r="A828" t="s">
        <v>450</v>
      </c>
      <c r="B828" s="5" t="s">
        <v>1490</v>
      </c>
      <c r="C828">
        <f>IF(M828&lt;=$B$1,H828,"")</f>
        <v>0.28000000000000003</v>
      </c>
      <c r="D828">
        <f>IF(N828&lt;=$B$1,I828,"")</f>
        <v>0.436</v>
      </c>
      <c r="E828">
        <f>IF(O828&lt;=$B$1,J828,"")</f>
        <v>0.16200000000000001</v>
      </c>
      <c r="F828">
        <f>IF(P828&lt;=$B$1,K828,"")</f>
        <v>-0.156</v>
      </c>
      <c r="G828">
        <f>IF(Q828&lt;=$B$1,L828,"")</f>
        <v>0.11799999999999999</v>
      </c>
      <c r="H828">
        <v>0.28000000000000003</v>
      </c>
      <c r="I828">
        <v>0.436</v>
      </c>
      <c r="J828">
        <v>0.16200000000000001</v>
      </c>
      <c r="K828">
        <v>-0.156</v>
      </c>
      <c r="L828">
        <v>0.11799999999999999</v>
      </c>
      <c r="M828">
        <v>0.91900000000000004</v>
      </c>
      <c r="N828">
        <v>0.88100000000000001</v>
      </c>
      <c r="O828">
        <v>0.79800000000000004</v>
      </c>
      <c r="P828">
        <v>0.93400000000000005</v>
      </c>
      <c r="Q828">
        <v>0.92300000000000004</v>
      </c>
      <c r="U828">
        <v>0.92300000000000004</v>
      </c>
    </row>
    <row r="829" spans="1:21" x14ac:dyDescent="0.3">
      <c r="A829" t="s">
        <v>2445</v>
      </c>
      <c r="B829" s="5" t="s">
        <v>3219</v>
      </c>
      <c r="C829">
        <f>IF(M829&lt;=$B$1,H829,"")</f>
        <v>0.996</v>
      </c>
      <c r="D829">
        <f>IF(N829&lt;=$B$1,I829,"")</f>
        <v>2.5</v>
      </c>
      <c r="E829">
        <f>IF(O829&lt;=$B$1,J829,"")</f>
        <v>-0.26200000000000001</v>
      </c>
      <c r="F829">
        <f>IF(P829&lt;=$B$1,K829,"")</f>
        <v>-1.51</v>
      </c>
      <c r="G829">
        <f>IF(Q829&lt;=$B$1,L829,"")</f>
        <v>1.26</v>
      </c>
      <c r="H829">
        <v>0.996</v>
      </c>
      <c r="I829">
        <v>2.5</v>
      </c>
      <c r="J829">
        <v>-0.26200000000000001</v>
      </c>
      <c r="K829">
        <v>-1.51</v>
      </c>
      <c r="L829">
        <v>1.26</v>
      </c>
      <c r="M829">
        <v>0.92200000000000004</v>
      </c>
      <c r="N829">
        <v>0.754</v>
      </c>
      <c r="O829">
        <v>0.89600000000000002</v>
      </c>
      <c r="P829">
        <v>0.90800000000000003</v>
      </c>
      <c r="Q829">
        <v>0.89800000000000002</v>
      </c>
      <c r="U829">
        <v>0.89800000000000002</v>
      </c>
    </row>
    <row r="830" spans="1:21" x14ac:dyDescent="0.3">
      <c r="A830" t="s">
        <v>2446</v>
      </c>
      <c r="B830" s="5" t="s">
        <v>3220</v>
      </c>
      <c r="C830">
        <f>IF(M830&lt;=$B$1,H830,"")</f>
        <v>1.47</v>
      </c>
      <c r="D830">
        <f>IF(N830&lt;=$B$1,I830,"")</f>
        <v>1.83</v>
      </c>
      <c r="E830">
        <f>IF(O830&lt;=$B$1,J830,"")</f>
        <v>1.1399999999999999</v>
      </c>
      <c r="F830">
        <f>IF(P830&lt;=$B$1,K830,"")</f>
        <v>-0.36099999999999999</v>
      </c>
      <c r="G830">
        <f>IF(Q830&lt;=$B$1,L830,"")</f>
        <v>0.33100000000000002</v>
      </c>
      <c r="H830">
        <v>1.47</v>
      </c>
      <c r="I830">
        <v>1.83</v>
      </c>
      <c r="J830">
        <v>1.1399999999999999</v>
      </c>
      <c r="K830">
        <v>-0.36099999999999999</v>
      </c>
      <c r="L830">
        <v>0.33100000000000002</v>
      </c>
      <c r="M830">
        <v>0.85299999999999998</v>
      </c>
      <c r="N830">
        <v>0.58799999999999997</v>
      </c>
      <c r="O830">
        <v>7.0800000000000002E-2</v>
      </c>
      <c r="P830">
        <v>0.93400000000000005</v>
      </c>
      <c r="Q830">
        <v>0.92100000000000004</v>
      </c>
      <c r="U830">
        <v>0.92100000000000004</v>
      </c>
    </row>
    <row r="831" spans="1:21" x14ac:dyDescent="0.3">
      <c r="A831" t="s">
        <v>2447</v>
      </c>
      <c r="B831" s="5" t="s">
        <v>3221</v>
      </c>
      <c r="C831">
        <f>IF(M831&lt;=$B$1,H831,"")</f>
        <v>-0.56499999999999995</v>
      </c>
      <c r="D831">
        <f>IF(N831&lt;=$B$1,I831,"")</f>
        <v>-9.5500000000000002E-2</v>
      </c>
      <c r="E831">
        <f>IF(O831&lt;=$B$1,J831,"")</f>
        <v>2.0899999999999998E-2</v>
      </c>
      <c r="F831">
        <f>IF(P831&lt;=$B$1,K831,"")</f>
        <v>-0.46899999999999997</v>
      </c>
      <c r="G831">
        <f>IF(Q831&lt;=$B$1,L831,"")</f>
        <v>-0.58599999999999997</v>
      </c>
      <c r="H831">
        <v>-0.56499999999999995</v>
      </c>
      <c r="I831">
        <v>-9.5500000000000002E-2</v>
      </c>
      <c r="J831">
        <v>2.0899999999999998E-2</v>
      </c>
      <c r="K831">
        <v>-0.46899999999999997</v>
      </c>
      <c r="L831">
        <v>-0.58599999999999997</v>
      </c>
      <c r="M831">
        <v>0.83599999999999997</v>
      </c>
      <c r="N831">
        <v>0.95299999999999996</v>
      </c>
      <c r="O831">
        <v>0.91700000000000004</v>
      </c>
      <c r="P831">
        <v>0.874</v>
      </c>
      <c r="Q831">
        <v>0.79800000000000004</v>
      </c>
      <c r="U831">
        <v>0.79800000000000004</v>
      </c>
    </row>
    <row r="832" spans="1:21" x14ac:dyDescent="0.3">
      <c r="A832" t="s">
        <v>2448</v>
      </c>
      <c r="B832" s="5" t="s">
        <v>1618</v>
      </c>
      <c r="C832">
        <f>IF(M832&lt;=$B$1,H832,"")</f>
        <v>-1.6</v>
      </c>
      <c r="D832">
        <f>IF(N832&lt;=$B$1,I832,"")</f>
        <v>-1.29</v>
      </c>
      <c r="E832">
        <f>IF(O832&lt;=$B$1,J832,"")</f>
        <v>-0.41099999999999998</v>
      </c>
      <c r="F832">
        <f>IF(P832&lt;=$B$1,K832,"")</f>
        <v>-0.312</v>
      </c>
      <c r="G832">
        <f>IF(Q832&lt;=$B$1,L832,"")</f>
        <v>-1.19</v>
      </c>
      <c r="H832">
        <v>-1.6</v>
      </c>
      <c r="I832">
        <v>-1.29</v>
      </c>
      <c r="J832">
        <v>-0.41099999999999998</v>
      </c>
      <c r="K832">
        <v>-0.312</v>
      </c>
      <c r="L832">
        <v>-1.19</v>
      </c>
      <c r="M832">
        <v>0.89200000000000002</v>
      </c>
      <c r="N832">
        <v>0.90500000000000003</v>
      </c>
      <c r="O832">
        <v>0.85399999999999998</v>
      </c>
      <c r="P832">
        <v>0.93899999999999995</v>
      </c>
      <c r="Q832">
        <v>0.89400000000000002</v>
      </c>
      <c r="U832">
        <v>0.89400000000000002</v>
      </c>
    </row>
    <row r="833" spans="1:21" x14ac:dyDescent="0.3">
      <c r="A833" t="s">
        <v>2449</v>
      </c>
      <c r="B833" s="5" t="s">
        <v>3222</v>
      </c>
      <c r="C833">
        <f>IF(M833&lt;=$B$1,H833,"")</f>
        <v>1.06</v>
      </c>
      <c r="D833">
        <f>IF(N833&lt;=$B$1,I833,"")</f>
        <v>0.46899999999999997</v>
      </c>
      <c r="E833">
        <f>IF(O833&lt;=$B$1,J833,"")</f>
        <v>1.9699999999999999E-2</v>
      </c>
      <c r="F833">
        <f>IF(P833&lt;=$B$1,K833,"")</f>
        <v>0.58699999999999997</v>
      </c>
      <c r="G833">
        <f>IF(Q833&lt;=$B$1,L833,"")</f>
        <v>1.04</v>
      </c>
      <c r="H833">
        <v>1.06</v>
      </c>
      <c r="I833">
        <v>0.46899999999999997</v>
      </c>
      <c r="J833">
        <v>1.9699999999999999E-2</v>
      </c>
      <c r="K833">
        <v>0.58699999999999997</v>
      </c>
      <c r="L833">
        <v>1.04</v>
      </c>
      <c r="M833">
        <v>0.82099999999999995</v>
      </c>
      <c r="N833">
        <v>0.91800000000000004</v>
      </c>
      <c r="O833">
        <v>0.92200000000000004</v>
      </c>
      <c r="P833">
        <v>0.90500000000000003</v>
      </c>
      <c r="Q833">
        <v>0.79600000000000004</v>
      </c>
      <c r="U833">
        <v>0.79600000000000004</v>
      </c>
    </row>
    <row r="834" spans="1:21" x14ac:dyDescent="0.3">
      <c r="A834" t="s">
        <v>451</v>
      </c>
      <c r="B834" s="5" t="s">
        <v>1491</v>
      </c>
      <c r="C834">
        <f>IF(M834&lt;=$B$1,H834,"")</f>
        <v>-0.80400000000000005</v>
      </c>
      <c r="D834">
        <f>IF(N834&lt;=$B$1,I834,"")</f>
        <v>-0.505</v>
      </c>
      <c r="E834">
        <f>IF(O834&lt;=$B$1,J834,"")</f>
        <v>-0.20100000000000001</v>
      </c>
      <c r="F834">
        <f>IF(P834&lt;=$B$1,K834,"")</f>
        <v>-0.3</v>
      </c>
      <c r="G834">
        <f>IF(Q834&lt;=$B$1,L834,"")</f>
        <v>-0.60299999999999998</v>
      </c>
      <c r="H834">
        <v>-0.80400000000000005</v>
      </c>
      <c r="I834">
        <v>-0.505</v>
      </c>
      <c r="J834">
        <v>-0.20100000000000001</v>
      </c>
      <c r="K834">
        <v>-0.3</v>
      </c>
      <c r="L834">
        <v>-0.60299999999999998</v>
      </c>
      <c r="M834">
        <v>0.68700000000000006</v>
      </c>
      <c r="N834">
        <v>0.76100000000000001</v>
      </c>
      <c r="O834">
        <v>0.6</v>
      </c>
      <c r="P834">
        <v>0.90900000000000003</v>
      </c>
      <c r="Q834">
        <v>0.78100000000000003</v>
      </c>
      <c r="U834">
        <v>0.78100000000000003</v>
      </c>
    </row>
    <row r="835" spans="1:21" x14ac:dyDescent="0.3">
      <c r="A835" t="s">
        <v>2450</v>
      </c>
      <c r="B835" s="5" t="s">
        <v>3223</v>
      </c>
      <c r="C835">
        <f>IF(M835&lt;=$B$1,H835,"")</f>
        <v>0.66700000000000004</v>
      </c>
      <c r="D835">
        <f>IF(N835&lt;=$B$1,I835,"")</f>
        <v>-0.437</v>
      </c>
      <c r="E835">
        <f>IF(O835&lt;=$B$1,J835,"")</f>
        <v>0.12</v>
      </c>
      <c r="F835">
        <f>IF(P835&lt;=$B$1,K835,"")</f>
        <v>1.1000000000000001</v>
      </c>
      <c r="G835">
        <f>IF(Q835&lt;=$B$1,L835,"")</f>
        <v>0.54600000000000004</v>
      </c>
      <c r="H835">
        <v>0.66700000000000004</v>
      </c>
      <c r="I835">
        <v>-0.437</v>
      </c>
      <c r="J835">
        <v>0.12</v>
      </c>
      <c r="K835">
        <v>1.1000000000000001</v>
      </c>
      <c r="L835">
        <v>0.54600000000000004</v>
      </c>
      <c r="M835">
        <v>0.91400000000000003</v>
      </c>
      <c r="N835">
        <v>0.94099999999999995</v>
      </c>
      <c r="O835">
        <v>0.90100000000000002</v>
      </c>
      <c r="P835">
        <v>0.88200000000000001</v>
      </c>
      <c r="Q835">
        <v>0.90600000000000003</v>
      </c>
      <c r="U835">
        <v>0.90600000000000003</v>
      </c>
    </row>
    <row r="836" spans="1:21" x14ac:dyDescent="0.3">
      <c r="A836" t="s">
        <v>452</v>
      </c>
      <c r="B836" s="5" t="s">
        <v>1492</v>
      </c>
      <c r="C836">
        <f>IF(M836&lt;=$B$1,H836,"")</f>
        <v>-0.72199999999999998</v>
      </c>
      <c r="D836">
        <f>IF(N836&lt;=$B$1,I836,"")</f>
        <v>-6.0699999999999997E-2</v>
      </c>
      <c r="E836">
        <f>IF(O836&lt;=$B$1,J836,"")</f>
        <v>0.14199999999999999</v>
      </c>
      <c r="F836">
        <f>IF(P836&lt;=$B$1,K836,"")</f>
        <v>-0.66100000000000003</v>
      </c>
      <c r="G836">
        <f>IF(Q836&lt;=$B$1,L836,"")</f>
        <v>-0.86399999999999999</v>
      </c>
      <c r="H836">
        <v>-0.72199999999999998</v>
      </c>
      <c r="I836">
        <v>-6.0699999999999997E-2</v>
      </c>
      <c r="J836">
        <v>0.14199999999999999</v>
      </c>
      <c r="K836">
        <v>-0.66100000000000003</v>
      </c>
      <c r="L836">
        <v>-0.86399999999999999</v>
      </c>
      <c r="M836">
        <v>0.83799999999999997</v>
      </c>
      <c r="N836">
        <v>0.95899999999999996</v>
      </c>
      <c r="O836">
        <v>0.83799999999999997</v>
      </c>
      <c r="P836">
        <v>0.86099999999999999</v>
      </c>
      <c r="Q836">
        <v>0.755</v>
      </c>
      <c r="U836">
        <v>0.755</v>
      </c>
    </row>
    <row r="837" spans="1:21" x14ac:dyDescent="0.3">
      <c r="A837" t="s">
        <v>453</v>
      </c>
      <c r="B837" s="5" t="s">
        <v>1493</v>
      </c>
      <c r="C837">
        <f>IF(M837&lt;=$B$1,H837,"")</f>
        <v>-0.70899999999999996</v>
      </c>
      <c r="D837">
        <f>IF(N837&lt;=$B$1,I837,"")</f>
        <v>-0.18099999999999999</v>
      </c>
      <c r="E837">
        <f>IF(O837&lt;=$B$1,J837,"")</f>
        <v>7.3700000000000002E-2</v>
      </c>
      <c r="F837">
        <f>IF(P837&lt;=$B$1,K837,"")</f>
        <v>-0.52800000000000002</v>
      </c>
      <c r="G837">
        <f>IF(Q837&lt;=$B$1,L837,"")</f>
        <v>-0.78300000000000003</v>
      </c>
      <c r="H837">
        <v>-0.70899999999999996</v>
      </c>
      <c r="I837">
        <v>-0.18099999999999999</v>
      </c>
      <c r="J837">
        <v>7.3700000000000002E-2</v>
      </c>
      <c r="K837">
        <v>-0.52800000000000002</v>
      </c>
      <c r="L837">
        <v>-0.78300000000000003</v>
      </c>
      <c r="M837">
        <v>0.621</v>
      </c>
      <c r="N837">
        <v>0.92600000000000005</v>
      </c>
      <c r="O837">
        <v>0.85499999999999998</v>
      </c>
      <c r="P837">
        <v>0.80100000000000005</v>
      </c>
      <c r="Q837">
        <v>0.51900000000000002</v>
      </c>
      <c r="U837">
        <v>0.51900000000000002</v>
      </c>
    </row>
    <row r="838" spans="1:21" x14ac:dyDescent="0.3">
      <c r="A838" t="s">
        <v>454</v>
      </c>
      <c r="B838" s="5" t="s">
        <v>1494</v>
      </c>
      <c r="C838">
        <f>IF(M838&lt;=$B$1,H838,"")</f>
        <v>-5.4600000000000003E-2</v>
      </c>
      <c r="D838">
        <f>IF(N838&lt;=$B$1,I838,"")</f>
        <v>-0.64700000000000002</v>
      </c>
      <c r="E838">
        <f>IF(O838&lt;=$B$1,J838,"")</f>
        <v>9.2999999999999999E-2</v>
      </c>
      <c r="F838">
        <f>IF(P838&lt;=$B$1,K838,"")</f>
        <v>0.59199999999999997</v>
      </c>
      <c r="G838">
        <f>IF(Q838&lt;=$B$1,L838,"")</f>
        <v>-0.14799999999999999</v>
      </c>
      <c r="H838">
        <v>-5.4600000000000003E-2</v>
      </c>
      <c r="I838">
        <v>-0.64700000000000002</v>
      </c>
      <c r="J838">
        <v>9.2999999999999999E-2</v>
      </c>
      <c r="K838">
        <v>0.59199999999999997</v>
      </c>
      <c r="L838">
        <v>-0.14799999999999999</v>
      </c>
      <c r="M838">
        <v>0.94199999999999995</v>
      </c>
      <c r="N838">
        <v>0.86799999999999999</v>
      </c>
      <c r="O838">
        <v>0.89500000000000002</v>
      </c>
      <c r="P838">
        <v>0.90100000000000002</v>
      </c>
      <c r="Q838">
        <v>0.92400000000000004</v>
      </c>
      <c r="U838">
        <v>0.92400000000000004</v>
      </c>
    </row>
    <row r="839" spans="1:21" x14ac:dyDescent="0.3">
      <c r="A839" t="s">
        <v>455</v>
      </c>
      <c r="B839" s="5" t="s">
        <v>1495</v>
      </c>
      <c r="C839">
        <f>IF(M839&lt;=$B$1,H839,"")</f>
        <v>-0.05</v>
      </c>
      <c r="D839">
        <f>IF(N839&lt;=$B$1,I839,"")</f>
        <v>-0.21199999999999999</v>
      </c>
      <c r="E839">
        <f>IF(O839&lt;=$B$1,J839,"")</f>
        <v>-5.0999999999999997E-2</v>
      </c>
      <c r="F839">
        <f>IF(P839&lt;=$B$1,K839,"")</f>
        <v>0.16200000000000001</v>
      </c>
      <c r="G839">
        <f>IF(Q839&lt;=$B$1,L839,"")</f>
        <v>9.7300000000000002E-4</v>
      </c>
      <c r="H839">
        <v>-0.05</v>
      </c>
      <c r="I839">
        <v>-0.21199999999999999</v>
      </c>
      <c r="J839">
        <v>-5.0999999999999997E-2</v>
      </c>
      <c r="K839">
        <v>0.16200000000000001</v>
      </c>
      <c r="L839">
        <v>9.7300000000000002E-4</v>
      </c>
      <c r="M839">
        <v>0.94</v>
      </c>
      <c r="N839">
        <v>0.92900000000000005</v>
      </c>
      <c r="O839">
        <v>0.89600000000000002</v>
      </c>
      <c r="P839">
        <v>0.92900000000000005</v>
      </c>
      <c r="Q839">
        <v>0.93300000000000005</v>
      </c>
      <c r="U839">
        <v>0.93300000000000005</v>
      </c>
    </row>
    <row r="840" spans="1:21" x14ac:dyDescent="0.3">
      <c r="A840" t="s">
        <v>2451</v>
      </c>
      <c r="B840" s="5" t="s">
        <v>3224</v>
      </c>
      <c r="C840">
        <f>IF(M840&lt;=$B$1,H840,"")</f>
        <v>1.18</v>
      </c>
      <c r="D840">
        <f>IF(N840&lt;=$B$1,I840,"")</f>
        <v>0.42499999999999999</v>
      </c>
      <c r="E840">
        <f>IF(O840&lt;=$B$1,J840,"")</f>
        <v>-0.56899999999999995</v>
      </c>
      <c r="F840">
        <f>IF(P840&lt;=$B$1,K840,"")</f>
        <v>0.75800000000000001</v>
      </c>
      <c r="G840">
        <f>IF(Q840&lt;=$B$1,L840,"")</f>
        <v>1.75</v>
      </c>
      <c r="H840">
        <v>1.18</v>
      </c>
      <c r="I840">
        <v>0.42499999999999999</v>
      </c>
      <c r="J840">
        <v>-0.56899999999999995</v>
      </c>
      <c r="K840">
        <v>0.75800000000000001</v>
      </c>
      <c r="L840">
        <v>1.75</v>
      </c>
      <c r="M840">
        <v>0.84399999999999997</v>
      </c>
      <c r="N840">
        <v>0.93600000000000005</v>
      </c>
      <c r="O840">
        <v>0.38100000000000001</v>
      </c>
      <c r="P840">
        <v>0.90200000000000002</v>
      </c>
      <c r="Q840">
        <v>0.66200000000000003</v>
      </c>
      <c r="U840">
        <v>0.66200000000000003</v>
      </c>
    </row>
    <row r="841" spans="1:21" x14ac:dyDescent="0.3">
      <c r="A841" t="s">
        <v>2452</v>
      </c>
      <c r="B841" s="5" t="s">
        <v>3225</v>
      </c>
      <c r="C841">
        <f>IF(M841&lt;=$B$1,H841,"")</f>
        <v>-0.158</v>
      </c>
      <c r="D841">
        <f>IF(N841&lt;=$B$1,I841,"")</f>
        <v>-3.56E-2</v>
      </c>
      <c r="E841">
        <f>IF(O841&lt;=$B$1,J841,"")</f>
        <v>0.219</v>
      </c>
      <c r="F841">
        <f>IF(P841&lt;=$B$1,K841,"")</f>
        <v>-0.123</v>
      </c>
      <c r="G841">
        <f>IF(Q841&lt;=$B$1,L841,"")</f>
        <v>-0.377</v>
      </c>
      <c r="H841">
        <v>-0.158</v>
      </c>
      <c r="I841">
        <v>-3.56E-2</v>
      </c>
      <c r="J841">
        <v>0.219</v>
      </c>
      <c r="K841">
        <v>-0.123</v>
      </c>
      <c r="L841">
        <v>-0.377</v>
      </c>
      <c r="M841">
        <v>0.93200000000000005</v>
      </c>
      <c r="N841">
        <v>0.96099999999999997</v>
      </c>
      <c r="O841">
        <v>0.68</v>
      </c>
      <c r="P841">
        <v>0.93700000000000006</v>
      </c>
      <c r="Q841">
        <v>0.88800000000000001</v>
      </c>
      <c r="U841">
        <v>0.88800000000000001</v>
      </c>
    </row>
    <row r="842" spans="1:21" x14ac:dyDescent="0.3">
      <c r="A842" t="s">
        <v>2453</v>
      </c>
      <c r="B842" s="5" t="s">
        <v>3226</v>
      </c>
      <c r="C842">
        <f>IF(M842&lt;=$B$1,H842,"")</f>
        <v>-1.88</v>
      </c>
      <c r="D842">
        <f>IF(N842&lt;=$B$1,I842,"")</f>
        <v>-3.1300000000000001E-2</v>
      </c>
      <c r="E842">
        <f>IF(O842&lt;=$B$1,J842,"")</f>
        <v>0.34899999999999998</v>
      </c>
      <c r="F842">
        <f>IF(P842&lt;=$B$1,K842,"")</f>
        <v>-1.84</v>
      </c>
      <c r="G842">
        <f>IF(Q842&lt;=$B$1,L842,"")</f>
        <v>-2.23</v>
      </c>
      <c r="H842">
        <v>-1.88</v>
      </c>
      <c r="I842">
        <v>-3.1300000000000001E-2</v>
      </c>
      <c r="J842">
        <v>0.34899999999999998</v>
      </c>
      <c r="K842">
        <v>-1.84</v>
      </c>
      <c r="L842">
        <v>-2.23</v>
      </c>
      <c r="M842">
        <v>0.65900000000000003</v>
      </c>
      <c r="N842">
        <v>0.96199999999999997</v>
      </c>
      <c r="O842">
        <v>0.73599999999999999</v>
      </c>
      <c r="P842">
        <v>0.752</v>
      </c>
      <c r="Q842">
        <v>0.51700000000000002</v>
      </c>
      <c r="U842">
        <v>0.51700000000000002</v>
      </c>
    </row>
    <row r="843" spans="1:21" x14ac:dyDescent="0.3">
      <c r="A843" t="s">
        <v>2454</v>
      </c>
      <c r="B843" s="5" t="s">
        <v>3227</v>
      </c>
      <c r="C843">
        <f>IF(M843&lt;=$B$1,H843,"")</f>
        <v>-0.61599999999999999</v>
      </c>
      <c r="D843">
        <f>IF(N843&lt;=$B$1,I843,"")</f>
        <v>-0.224</v>
      </c>
      <c r="E843">
        <f>IF(O843&lt;=$B$1,J843,"")</f>
        <v>0.21</v>
      </c>
      <c r="F843">
        <f>IF(P843&lt;=$B$1,K843,"")</f>
        <v>-0.39200000000000002</v>
      </c>
      <c r="G843">
        <f>IF(Q843&lt;=$B$1,L843,"")</f>
        <v>-0.82599999999999996</v>
      </c>
      <c r="H843">
        <v>-0.61599999999999999</v>
      </c>
      <c r="I843">
        <v>-0.224</v>
      </c>
      <c r="J843">
        <v>0.21</v>
      </c>
      <c r="K843">
        <v>-0.39200000000000002</v>
      </c>
      <c r="L843">
        <v>-0.82599999999999996</v>
      </c>
      <c r="M843">
        <v>0.63300000000000001</v>
      </c>
      <c r="N843">
        <v>0.89400000000000002</v>
      </c>
      <c r="O843">
        <v>0.246</v>
      </c>
      <c r="P843">
        <v>0.83599999999999997</v>
      </c>
      <c r="Q843">
        <v>0.443</v>
      </c>
      <c r="U843">
        <v>0.443</v>
      </c>
    </row>
    <row r="844" spans="1:21" x14ac:dyDescent="0.3">
      <c r="A844" t="s">
        <v>2455</v>
      </c>
      <c r="B844" s="5" t="s">
        <v>3228</v>
      </c>
      <c r="C844">
        <f>IF(M844&lt;=$B$1,H844,"")</f>
        <v>-0.66200000000000003</v>
      </c>
      <c r="D844">
        <f>IF(N844&lt;=$B$1,I844,"")</f>
        <v>-0.45</v>
      </c>
      <c r="E844">
        <f>IF(O844&lt;=$B$1,J844,"")</f>
        <v>-0.79700000000000004</v>
      </c>
      <c r="F844">
        <f>IF(P844&lt;=$B$1,K844,"")</f>
        <v>-0.21299999999999999</v>
      </c>
      <c r="G844">
        <f>IF(Q844&lt;=$B$1,L844,"")</f>
        <v>0.13500000000000001</v>
      </c>
      <c r="H844">
        <v>-0.66200000000000003</v>
      </c>
      <c r="I844">
        <v>-0.45</v>
      </c>
      <c r="J844">
        <v>-0.79700000000000004</v>
      </c>
      <c r="K844">
        <v>-0.21299999999999999</v>
      </c>
      <c r="L844">
        <v>0.13500000000000001</v>
      </c>
      <c r="M844">
        <v>0.89500000000000002</v>
      </c>
      <c r="N844">
        <v>0.92300000000000004</v>
      </c>
      <c r="O844">
        <v>3.49E-2</v>
      </c>
      <c r="P844">
        <v>0.93500000000000005</v>
      </c>
      <c r="Q844">
        <v>0.92600000000000005</v>
      </c>
      <c r="U844">
        <v>0.92600000000000005</v>
      </c>
    </row>
    <row r="845" spans="1:21" x14ac:dyDescent="0.3">
      <c r="A845" t="s">
        <v>456</v>
      </c>
      <c r="B845" s="5" t="s">
        <v>1496</v>
      </c>
      <c r="C845">
        <f>IF(M845&lt;=$B$1,H845,"")</f>
        <v>-0.152</v>
      </c>
      <c r="D845">
        <f>IF(N845&lt;=$B$1,I845,"")</f>
        <v>-0.29699999999999999</v>
      </c>
      <c r="E845">
        <f>IF(O845&lt;=$B$1,J845,"")</f>
        <v>6.54E-2</v>
      </c>
      <c r="F845">
        <f>IF(P845&lt;=$B$1,K845,"")</f>
        <v>0.14499999999999999</v>
      </c>
      <c r="G845">
        <f>IF(Q845&lt;=$B$1,L845,"")</f>
        <v>-0.217</v>
      </c>
      <c r="H845">
        <v>-0.152</v>
      </c>
      <c r="I845">
        <v>-0.29699999999999999</v>
      </c>
      <c r="J845">
        <v>6.54E-2</v>
      </c>
      <c r="K845">
        <v>0.14499999999999999</v>
      </c>
      <c r="L845">
        <v>-0.217</v>
      </c>
      <c r="M845">
        <v>0.93400000000000005</v>
      </c>
      <c r="N845">
        <v>0.93200000000000005</v>
      </c>
      <c r="O845">
        <v>0.90200000000000002</v>
      </c>
      <c r="P845">
        <v>0.93700000000000006</v>
      </c>
      <c r="Q845">
        <v>0.91500000000000004</v>
      </c>
      <c r="U845">
        <v>0.91500000000000004</v>
      </c>
    </row>
    <row r="846" spans="1:21" x14ac:dyDescent="0.3">
      <c r="A846" t="s">
        <v>2456</v>
      </c>
      <c r="B846" s="5" t="s">
        <v>3229</v>
      </c>
      <c r="C846">
        <f>IF(M846&lt;=$B$1,H846,"")</f>
        <v>-0.40500000000000003</v>
      </c>
      <c r="D846">
        <f>IF(N846&lt;=$B$1,I846,"")</f>
        <v>-0.23599999999999999</v>
      </c>
      <c r="E846">
        <f>IF(O846&lt;=$B$1,J846,"")</f>
        <v>-0.25600000000000001</v>
      </c>
      <c r="F846">
        <f>IF(P846&lt;=$B$1,K846,"")</f>
        <v>-0.16900000000000001</v>
      </c>
      <c r="G846">
        <f>IF(Q846&lt;=$B$1,L846,"")</f>
        <v>-0.14899999999999999</v>
      </c>
      <c r="H846">
        <v>-0.40500000000000003</v>
      </c>
      <c r="I846">
        <v>-0.23599999999999999</v>
      </c>
      <c r="J846">
        <v>-0.25600000000000001</v>
      </c>
      <c r="K846">
        <v>-0.16900000000000001</v>
      </c>
      <c r="L846">
        <v>-0.14899999999999999</v>
      </c>
      <c r="M846">
        <v>0.89300000000000002</v>
      </c>
      <c r="N846">
        <v>0.93100000000000005</v>
      </c>
      <c r="O846">
        <v>0.48</v>
      </c>
      <c r="P846">
        <v>0.93100000000000005</v>
      </c>
      <c r="Q846">
        <v>0.91800000000000004</v>
      </c>
      <c r="U846">
        <v>0.91800000000000004</v>
      </c>
    </row>
    <row r="847" spans="1:21" x14ac:dyDescent="0.3">
      <c r="A847" t="s">
        <v>2457</v>
      </c>
      <c r="B847" s="5" t="s">
        <v>3230</v>
      </c>
      <c r="C847">
        <f>IF(M847&lt;=$B$1,H847,"")</f>
        <v>-0.95399999999999996</v>
      </c>
      <c r="D847">
        <f>IF(N847&lt;=$B$1,I847,"")</f>
        <v>1.6E-2</v>
      </c>
      <c r="E847">
        <f>IF(O847&lt;=$B$1,J847,"")</f>
        <v>-1.46E-2</v>
      </c>
      <c r="F847">
        <f>IF(P847&lt;=$B$1,K847,"")</f>
        <v>-0.97</v>
      </c>
      <c r="G847">
        <f>IF(Q847&lt;=$B$1,L847,"")</f>
        <v>-0.93899999999999995</v>
      </c>
      <c r="H847">
        <v>-0.95399999999999996</v>
      </c>
      <c r="I847">
        <v>1.6E-2</v>
      </c>
      <c r="J847">
        <v>-1.46E-2</v>
      </c>
      <c r="K847">
        <v>-0.97</v>
      </c>
      <c r="L847">
        <v>-0.93899999999999995</v>
      </c>
      <c r="M847">
        <v>0.82199999999999995</v>
      </c>
      <c r="N847">
        <v>0.96199999999999997</v>
      </c>
      <c r="O847">
        <v>0.92300000000000004</v>
      </c>
      <c r="P847">
        <v>0.82599999999999996</v>
      </c>
      <c r="Q847">
        <v>0.79600000000000004</v>
      </c>
      <c r="U847">
        <v>0.79600000000000004</v>
      </c>
    </row>
    <row r="848" spans="1:21" x14ac:dyDescent="0.3">
      <c r="A848" t="s">
        <v>457</v>
      </c>
      <c r="B848" s="5" t="s">
        <v>1233</v>
      </c>
      <c r="C848">
        <f>IF(M848&lt;=$B$1,H848,"")</f>
        <v>0.31</v>
      </c>
      <c r="D848">
        <f>IF(N848&lt;=$B$1,I848,"")</f>
        <v>1.86</v>
      </c>
      <c r="E848">
        <f>IF(O848&lt;=$B$1,J848,"")</f>
        <v>0.23100000000000001</v>
      </c>
      <c r="F848">
        <f>IF(P848&lt;=$B$1,K848,"")</f>
        <v>-1.55</v>
      </c>
      <c r="G848">
        <f>IF(Q848&lt;=$B$1,L848,"")</f>
        <v>7.9399999999999998E-2</v>
      </c>
      <c r="H848">
        <v>0.31</v>
      </c>
      <c r="I848">
        <v>1.86</v>
      </c>
      <c r="J848">
        <v>0.23100000000000001</v>
      </c>
      <c r="K848">
        <v>-1.55</v>
      </c>
      <c r="L848">
        <v>7.9399999999999998E-2</v>
      </c>
      <c r="M848">
        <v>0.93600000000000005</v>
      </c>
      <c r="N848">
        <v>0.74</v>
      </c>
      <c r="O848">
        <v>0.88600000000000001</v>
      </c>
      <c r="P848">
        <v>0.879</v>
      </c>
      <c r="Q848">
        <v>0.93100000000000005</v>
      </c>
      <c r="U848">
        <v>0.93100000000000005</v>
      </c>
    </row>
    <row r="849" spans="1:21" x14ac:dyDescent="0.3">
      <c r="A849" t="s">
        <v>458</v>
      </c>
      <c r="B849" s="5" t="s">
        <v>1497</v>
      </c>
      <c r="C849">
        <f>IF(M849&lt;=$B$1,H849,"")</f>
        <v>-0.439</v>
      </c>
      <c r="D849">
        <f>IF(N849&lt;=$B$1,I849,"")</f>
        <v>0.60699999999999998</v>
      </c>
      <c r="E849">
        <f>IF(O849&lt;=$B$1,J849,"")</f>
        <v>0.442</v>
      </c>
      <c r="F849">
        <f>IF(P849&lt;=$B$1,K849,"")</f>
        <v>-1.05</v>
      </c>
      <c r="G849">
        <f>IF(Q849&lt;=$B$1,L849,"")</f>
        <v>-0.88100000000000001</v>
      </c>
      <c r="H849">
        <v>-0.439</v>
      </c>
      <c r="I849">
        <v>0.60699999999999998</v>
      </c>
      <c r="J849">
        <v>0.442</v>
      </c>
      <c r="K849">
        <v>-1.05</v>
      </c>
      <c r="L849">
        <v>-0.88100000000000001</v>
      </c>
      <c r="M849">
        <v>0.875</v>
      </c>
      <c r="N849">
        <v>0.63200000000000001</v>
      </c>
      <c r="O849">
        <v>3.09E-2</v>
      </c>
      <c r="P849">
        <v>0.64900000000000002</v>
      </c>
      <c r="Q849">
        <v>0.58299999999999996</v>
      </c>
      <c r="U849">
        <v>0.58299999999999996</v>
      </c>
    </row>
    <row r="850" spans="1:21" x14ac:dyDescent="0.3">
      <c r="A850" t="s">
        <v>459</v>
      </c>
      <c r="B850" s="5" t="s">
        <v>1498</v>
      </c>
      <c r="C850">
        <f>IF(M850&lt;=$B$1,H850,"")</f>
        <v>1.23</v>
      </c>
      <c r="D850">
        <f>IF(N850&lt;=$B$1,I850,"")</f>
        <v>-1.0500000000000001E-2</v>
      </c>
      <c r="E850">
        <f>IF(O850&lt;=$B$1,J850,"")</f>
        <v>0.52400000000000002</v>
      </c>
      <c r="F850">
        <f>IF(P850&lt;=$B$1,K850,"")</f>
        <v>1.24</v>
      </c>
      <c r="G850">
        <f>IF(Q850&lt;=$B$1,L850,"")</f>
        <v>0.70799999999999996</v>
      </c>
      <c r="H850">
        <v>1.23</v>
      </c>
      <c r="I850">
        <v>-1.0500000000000001E-2</v>
      </c>
      <c r="J850">
        <v>0.52400000000000002</v>
      </c>
      <c r="K850">
        <v>1.24</v>
      </c>
      <c r="L850">
        <v>0.70799999999999996</v>
      </c>
      <c r="M850">
        <v>0.78700000000000003</v>
      </c>
      <c r="N850">
        <v>0.96299999999999997</v>
      </c>
      <c r="O850">
        <v>0.316</v>
      </c>
      <c r="P850">
        <v>0.80500000000000005</v>
      </c>
      <c r="Q850">
        <v>0.87</v>
      </c>
      <c r="U850">
        <v>0.87</v>
      </c>
    </row>
    <row r="851" spans="1:21" x14ac:dyDescent="0.3">
      <c r="A851" t="s">
        <v>2458</v>
      </c>
      <c r="B851" s="5" t="s">
        <v>3231</v>
      </c>
      <c r="C851">
        <f>IF(M851&lt;=$B$1,H851,"")</f>
        <v>-1.17</v>
      </c>
      <c r="D851">
        <f>IF(N851&lt;=$B$1,I851,"")</f>
        <v>0.35</v>
      </c>
      <c r="E851">
        <f>IF(O851&lt;=$B$1,J851,"")</f>
        <v>-0.246</v>
      </c>
      <c r="F851">
        <f>IF(P851&lt;=$B$1,K851,"")</f>
        <v>-1.52</v>
      </c>
      <c r="G851">
        <f>IF(Q851&lt;=$B$1,L851,"")</f>
        <v>-0.92400000000000004</v>
      </c>
      <c r="H851">
        <v>-1.17</v>
      </c>
      <c r="I851">
        <v>0.35</v>
      </c>
      <c r="J851">
        <v>-0.246</v>
      </c>
      <c r="K851">
        <v>-1.52</v>
      </c>
      <c r="L851">
        <v>-0.92400000000000004</v>
      </c>
      <c r="M851">
        <v>0.77600000000000002</v>
      </c>
      <c r="N851">
        <v>0.93400000000000005</v>
      </c>
      <c r="O851">
        <v>0.77600000000000002</v>
      </c>
      <c r="P851">
        <v>0.73499999999999999</v>
      </c>
      <c r="Q851">
        <v>0.81599999999999995</v>
      </c>
      <c r="U851">
        <v>0.81599999999999995</v>
      </c>
    </row>
    <row r="852" spans="1:21" x14ac:dyDescent="0.3">
      <c r="A852" t="s">
        <v>460</v>
      </c>
      <c r="B852" s="5" t="s">
        <v>1499</v>
      </c>
      <c r="C852">
        <f>IF(M852&lt;=$B$1,H852,"")</f>
        <v>-0.626</v>
      </c>
      <c r="D852">
        <f>IF(N852&lt;=$B$1,I852,"")</f>
        <v>-0.11799999999999999</v>
      </c>
      <c r="E852">
        <f>IF(O852&lt;=$B$1,J852,"")</f>
        <v>-9.8400000000000001E-2</v>
      </c>
      <c r="F852">
        <f>IF(P852&lt;=$B$1,K852,"")</f>
        <v>-0.50900000000000001</v>
      </c>
      <c r="G852">
        <f>IF(Q852&lt;=$B$1,L852,"")</f>
        <v>-0.52800000000000002</v>
      </c>
      <c r="H852">
        <v>-0.626</v>
      </c>
      <c r="I852">
        <v>-0.11799999999999999</v>
      </c>
      <c r="J852">
        <v>-9.8400000000000001E-2</v>
      </c>
      <c r="K852">
        <v>-0.50900000000000001</v>
      </c>
      <c r="L852">
        <v>-0.52800000000000002</v>
      </c>
      <c r="M852">
        <v>0.64700000000000002</v>
      </c>
      <c r="N852">
        <v>0.94199999999999995</v>
      </c>
      <c r="O852">
        <v>0.78600000000000003</v>
      </c>
      <c r="P852">
        <v>0.79400000000000004</v>
      </c>
      <c r="Q852">
        <v>0.70099999999999996</v>
      </c>
      <c r="U852">
        <v>0.70099999999999996</v>
      </c>
    </row>
    <row r="853" spans="1:21" x14ac:dyDescent="0.3">
      <c r="A853" t="s">
        <v>461</v>
      </c>
      <c r="B853" s="5" t="s">
        <v>1500</v>
      </c>
      <c r="C853">
        <f>IF(M853&lt;=$B$1,H853,"")</f>
        <v>-1.01</v>
      </c>
      <c r="D853">
        <f>IF(N853&lt;=$B$1,I853,"")</f>
        <v>-0.624</v>
      </c>
      <c r="E853">
        <f>IF(O853&lt;=$B$1,J853,"")</f>
        <v>-3.7900000000000003E-2</v>
      </c>
      <c r="F853">
        <f>IF(P853&lt;=$B$1,K853,"")</f>
        <v>-0.39100000000000001</v>
      </c>
      <c r="G853">
        <f>IF(Q853&lt;=$B$1,L853,"")</f>
        <v>-0.97599999999999998</v>
      </c>
      <c r="H853">
        <v>-1.01</v>
      </c>
      <c r="I853">
        <v>-0.624</v>
      </c>
      <c r="J853">
        <v>-3.7900000000000003E-2</v>
      </c>
      <c r="K853">
        <v>-0.39100000000000001</v>
      </c>
      <c r="L853">
        <v>-0.97599999999999998</v>
      </c>
      <c r="M853">
        <v>0.7</v>
      </c>
      <c r="N853">
        <v>0.78400000000000003</v>
      </c>
      <c r="O853">
        <v>0.91200000000000003</v>
      </c>
      <c r="P853">
        <v>0.90900000000000003</v>
      </c>
      <c r="Q853">
        <v>0.68200000000000005</v>
      </c>
      <c r="U853">
        <v>0.68200000000000005</v>
      </c>
    </row>
    <row r="854" spans="1:21" x14ac:dyDescent="0.3">
      <c r="A854" t="s">
        <v>2459</v>
      </c>
      <c r="B854" s="5" t="s">
        <v>3232</v>
      </c>
      <c r="C854">
        <f>IF(M854&lt;=$B$1,H854,"")</f>
        <v>-4.53E-2</v>
      </c>
      <c r="D854">
        <f>IF(N854&lt;=$B$1,I854,"")</f>
        <v>-0.20300000000000001</v>
      </c>
      <c r="E854">
        <f>IF(O854&lt;=$B$1,J854,"")</f>
        <v>-7.4999999999999997E-3</v>
      </c>
      <c r="F854">
        <f>IF(P854&lt;=$B$1,K854,"")</f>
        <v>0.157</v>
      </c>
      <c r="G854">
        <f>IF(Q854&lt;=$B$1,L854,"")</f>
        <v>-3.78E-2</v>
      </c>
      <c r="H854">
        <v>-4.53E-2</v>
      </c>
      <c r="I854">
        <v>-0.20300000000000001</v>
      </c>
      <c r="J854">
        <v>-7.4999999999999997E-3</v>
      </c>
      <c r="K854">
        <v>0.157</v>
      </c>
      <c r="L854">
        <v>-3.78E-2</v>
      </c>
      <c r="M854">
        <v>0.94199999999999995</v>
      </c>
      <c r="N854">
        <v>0.94699999999999995</v>
      </c>
      <c r="O854">
        <v>0.92500000000000004</v>
      </c>
      <c r="P854">
        <v>0.93600000000000005</v>
      </c>
      <c r="Q854">
        <v>0.93100000000000005</v>
      </c>
      <c r="U854">
        <v>0.93100000000000005</v>
      </c>
    </row>
    <row r="855" spans="1:21" x14ac:dyDescent="0.3">
      <c r="A855" t="s">
        <v>462</v>
      </c>
      <c r="B855" s="5" t="s">
        <v>1501</v>
      </c>
      <c r="C855">
        <f>IF(M855&lt;=$B$1,H855,"")</f>
        <v>0.02</v>
      </c>
      <c r="D855">
        <f>IF(N855&lt;=$B$1,I855,"")</f>
        <v>0.13600000000000001</v>
      </c>
      <c r="E855">
        <f>IF(O855&lt;=$B$1,J855,"")</f>
        <v>0.14899999999999999</v>
      </c>
      <c r="F855">
        <f>IF(P855&lt;=$B$1,K855,"")</f>
        <v>-0.11600000000000001</v>
      </c>
      <c r="G855">
        <f>IF(Q855&lt;=$B$1,L855,"")</f>
        <v>-0.129</v>
      </c>
      <c r="H855">
        <v>0.02</v>
      </c>
      <c r="I855">
        <v>0.13600000000000001</v>
      </c>
      <c r="J855">
        <v>0.14899999999999999</v>
      </c>
      <c r="K855">
        <v>-0.11600000000000001</v>
      </c>
      <c r="L855">
        <v>-0.129</v>
      </c>
      <c r="M855">
        <v>0.94299999999999995</v>
      </c>
      <c r="N855">
        <v>0.95</v>
      </c>
      <c r="O855">
        <v>0.80700000000000005</v>
      </c>
      <c r="P855">
        <v>0.93700000000000006</v>
      </c>
      <c r="Q855">
        <v>0.92100000000000004</v>
      </c>
      <c r="U855">
        <v>0.92100000000000004</v>
      </c>
    </row>
    <row r="856" spans="1:21" x14ac:dyDescent="0.3">
      <c r="A856" t="s">
        <v>2460</v>
      </c>
      <c r="B856" s="5" t="s">
        <v>3233</v>
      </c>
      <c r="C856">
        <f>IF(M856&lt;=$B$1,H856,"")</f>
        <v>-0.438</v>
      </c>
      <c r="D856">
        <f>IF(N856&lt;=$B$1,I856,"")</f>
        <v>1.32E-2</v>
      </c>
      <c r="E856">
        <f>IF(O856&lt;=$B$1,J856,"")</f>
        <v>-3.32E-2</v>
      </c>
      <c r="F856">
        <f>IF(P856&lt;=$B$1,K856,"")</f>
        <v>-0.45100000000000001</v>
      </c>
      <c r="G856">
        <f>IF(Q856&lt;=$B$1,L856,"")</f>
        <v>-0.40500000000000003</v>
      </c>
      <c r="H856">
        <v>-0.438</v>
      </c>
      <c r="I856">
        <v>1.32E-2</v>
      </c>
      <c r="J856">
        <v>-3.32E-2</v>
      </c>
      <c r="K856">
        <v>-0.45100000000000001</v>
      </c>
      <c r="L856">
        <v>-0.40500000000000003</v>
      </c>
      <c r="M856">
        <v>0.90200000000000002</v>
      </c>
      <c r="N856">
        <v>0.96199999999999997</v>
      </c>
      <c r="O856">
        <v>0.91500000000000004</v>
      </c>
      <c r="P856">
        <v>0.90400000000000003</v>
      </c>
      <c r="Q856">
        <v>0.89</v>
      </c>
      <c r="U856">
        <v>0.89</v>
      </c>
    </row>
    <row r="857" spans="1:21" x14ac:dyDescent="0.3">
      <c r="A857" t="s">
        <v>463</v>
      </c>
      <c r="B857" s="5" t="s">
        <v>1502</v>
      </c>
      <c r="C857">
        <f>IF(M857&lt;=$B$1,H857,"")</f>
        <v>-0.307</v>
      </c>
      <c r="D857">
        <f>IF(N857&lt;=$B$1,I857,"")</f>
        <v>0.18099999999999999</v>
      </c>
      <c r="E857">
        <f>IF(O857&lt;=$B$1,J857,"")</f>
        <v>-0.16</v>
      </c>
      <c r="F857">
        <f>IF(P857&lt;=$B$1,K857,"")</f>
        <v>-0.48799999999999999</v>
      </c>
      <c r="G857">
        <f>IF(Q857&lt;=$B$1,L857,"")</f>
        <v>-0.14599999999999999</v>
      </c>
      <c r="H857">
        <v>-0.307</v>
      </c>
      <c r="I857">
        <v>0.18099999999999999</v>
      </c>
      <c r="J857">
        <v>-0.16</v>
      </c>
      <c r="K857">
        <v>-0.48799999999999999</v>
      </c>
      <c r="L857">
        <v>-0.14599999999999999</v>
      </c>
      <c r="M857">
        <v>0.90300000000000002</v>
      </c>
      <c r="N857">
        <v>0.93700000000000006</v>
      </c>
      <c r="O857">
        <v>0.71499999999999997</v>
      </c>
      <c r="P857">
        <v>0.85899999999999999</v>
      </c>
      <c r="Q857">
        <v>0.91600000000000004</v>
      </c>
      <c r="U857">
        <v>0.91600000000000004</v>
      </c>
    </row>
    <row r="858" spans="1:21" x14ac:dyDescent="0.3">
      <c r="A858" t="s">
        <v>464</v>
      </c>
      <c r="B858" s="5" t="s">
        <v>1503</v>
      </c>
      <c r="C858">
        <f>IF(M858&lt;=$B$1,H858,"")</f>
        <v>-0.44400000000000001</v>
      </c>
      <c r="D858">
        <f>IF(N858&lt;=$B$1,I858,"")</f>
        <v>-0.439</v>
      </c>
      <c r="E858">
        <f>IF(O858&lt;=$B$1,J858,"")</f>
        <v>-0.19800000000000001</v>
      </c>
      <c r="F858">
        <f>IF(P858&lt;=$B$1,K858,"")</f>
        <v>-4.4299999999999999E-3</v>
      </c>
      <c r="G858">
        <f>IF(Q858&lt;=$B$1,L858,"")</f>
        <v>-0.246</v>
      </c>
      <c r="H858">
        <v>-0.44400000000000001</v>
      </c>
      <c r="I858">
        <v>-0.439</v>
      </c>
      <c r="J858">
        <v>-0.19800000000000001</v>
      </c>
      <c r="K858">
        <v>-4.4299999999999999E-3</v>
      </c>
      <c r="L858">
        <v>-0.246</v>
      </c>
      <c r="M858">
        <v>0.878</v>
      </c>
      <c r="N858">
        <v>0.83899999999999997</v>
      </c>
      <c r="O858">
        <v>0.64400000000000002</v>
      </c>
      <c r="P858">
        <v>0.94499999999999995</v>
      </c>
      <c r="Q858">
        <v>0.90200000000000002</v>
      </c>
      <c r="U858">
        <v>0.90200000000000002</v>
      </c>
    </row>
    <row r="859" spans="1:21" x14ac:dyDescent="0.3">
      <c r="A859" t="s">
        <v>465</v>
      </c>
      <c r="B859" s="5" t="s">
        <v>1504</v>
      </c>
      <c r="C859">
        <f>IF(M859&lt;=$B$1,H859,"")</f>
        <v>-0.86199999999999999</v>
      </c>
      <c r="D859">
        <f>IF(N859&lt;=$B$1,I859,"")</f>
        <v>-0.65300000000000002</v>
      </c>
      <c r="E859">
        <f>IF(O859&lt;=$B$1,J859,"")</f>
        <v>5.5800000000000002E-2</v>
      </c>
      <c r="F859">
        <f>IF(P859&lt;=$B$1,K859,"")</f>
        <v>-0.20899999999999999</v>
      </c>
      <c r="G859">
        <f>IF(Q859&lt;=$B$1,L859,"")</f>
        <v>-0.91800000000000004</v>
      </c>
      <c r="H859">
        <v>-0.86199999999999999</v>
      </c>
      <c r="I859">
        <v>-0.65300000000000002</v>
      </c>
      <c r="J859">
        <v>5.5800000000000002E-2</v>
      </c>
      <c r="K859">
        <v>-0.20899999999999999</v>
      </c>
      <c r="L859">
        <v>-0.91800000000000004</v>
      </c>
      <c r="M859">
        <v>0.85899999999999999</v>
      </c>
      <c r="N859">
        <v>0.871</v>
      </c>
      <c r="O859">
        <v>0.91100000000000003</v>
      </c>
      <c r="P859">
        <v>0.93500000000000005</v>
      </c>
      <c r="Q859">
        <v>0.82099999999999995</v>
      </c>
      <c r="U859">
        <v>0.82099999999999995</v>
      </c>
    </row>
    <row r="860" spans="1:21" x14ac:dyDescent="0.3">
      <c r="A860" t="s">
        <v>466</v>
      </c>
      <c r="B860" s="5" t="s">
        <v>1505</v>
      </c>
      <c r="C860">
        <f>IF(M860&lt;=$B$1,H860,"")</f>
        <v>0.129</v>
      </c>
      <c r="D860">
        <f>IF(N860&lt;=$B$1,I860,"")</f>
        <v>7.6799999999999993E-2</v>
      </c>
      <c r="E860">
        <f>IF(O860&lt;=$B$1,J860,"")</f>
        <v>9.9199999999999997E-2</v>
      </c>
      <c r="F860">
        <f>IF(P860&lt;=$B$1,K860,"")</f>
        <v>5.1700000000000003E-2</v>
      </c>
      <c r="G860">
        <f>IF(Q860&lt;=$B$1,L860,"")</f>
        <v>2.93E-2</v>
      </c>
      <c r="H860">
        <v>0.129</v>
      </c>
      <c r="I860">
        <v>7.6799999999999993E-2</v>
      </c>
      <c r="J860">
        <v>9.9199999999999997E-2</v>
      </c>
      <c r="K860">
        <v>5.1700000000000003E-2</v>
      </c>
      <c r="L860">
        <v>2.93E-2</v>
      </c>
      <c r="M860">
        <v>0.93200000000000005</v>
      </c>
      <c r="N860">
        <v>0.95499999999999996</v>
      </c>
      <c r="O860">
        <v>0.84899999999999998</v>
      </c>
      <c r="P860">
        <v>0.94099999999999995</v>
      </c>
      <c r="Q860">
        <v>0.93</v>
      </c>
      <c r="U860">
        <v>0.93</v>
      </c>
    </row>
    <row r="861" spans="1:21" x14ac:dyDescent="0.3">
      <c r="A861" t="s">
        <v>2461</v>
      </c>
      <c r="B861" s="5" t="s">
        <v>3234</v>
      </c>
      <c r="C861">
        <f>IF(M861&lt;=$B$1,H861,"")</f>
        <v>-0.187</v>
      </c>
      <c r="D861">
        <f>IF(N861&lt;=$B$1,I861,"")</f>
        <v>0.183</v>
      </c>
      <c r="E861">
        <f>IF(O861&lt;=$B$1,J861,"")</f>
        <v>7.6499999999999999E-2</v>
      </c>
      <c r="F861">
        <f>IF(P861&lt;=$B$1,K861,"")</f>
        <v>-0.37</v>
      </c>
      <c r="G861">
        <f>IF(Q861&lt;=$B$1,L861,"")</f>
        <v>-0.26300000000000001</v>
      </c>
      <c r="H861">
        <v>-0.187</v>
      </c>
      <c r="I861">
        <v>0.183</v>
      </c>
      <c r="J861">
        <v>7.6499999999999999E-2</v>
      </c>
      <c r="K861">
        <v>-0.37</v>
      </c>
      <c r="L861">
        <v>-0.26300000000000001</v>
      </c>
      <c r="M861">
        <v>0.92800000000000005</v>
      </c>
      <c r="N861">
        <v>0.94299999999999995</v>
      </c>
      <c r="O861">
        <v>0.88500000000000001</v>
      </c>
      <c r="P861">
        <v>0.90600000000000003</v>
      </c>
      <c r="Q861">
        <v>0.90300000000000002</v>
      </c>
      <c r="U861">
        <v>0.90300000000000002</v>
      </c>
    </row>
    <row r="862" spans="1:21" x14ac:dyDescent="0.3">
      <c r="A862" t="s">
        <v>467</v>
      </c>
      <c r="B862" s="5" t="s">
        <v>1506</v>
      </c>
      <c r="C862">
        <f>IF(M862&lt;=$B$1,H862,"")</f>
        <v>-0.14699999999999999</v>
      </c>
      <c r="D862">
        <f>IF(N862&lt;=$B$1,I862,"")</f>
        <v>0.255</v>
      </c>
      <c r="E862">
        <f>IF(O862&lt;=$B$1,J862,"")</f>
        <v>0.224</v>
      </c>
      <c r="F862">
        <f>IF(P862&lt;=$B$1,K862,"")</f>
        <v>-0.40200000000000002</v>
      </c>
      <c r="G862">
        <f>IF(Q862&lt;=$B$1,L862,"")</f>
        <v>-0.371</v>
      </c>
      <c r="H862">
        <v>-0.14699999999999999</v>
      </c>
      <c r="I862">
        <v>0.255</v>
      </c>
      <c r="J862">
        <v>0.224</v>
      </c>
      <c r="K862">
        <v>-0.40200000000000002</v>
      </c>
      <c r="L862">
        <v>-0.371</v>
      </c>
      <c r="M862">
        <v>0.92400000000000004</v>
      </c>
      <c r="N862">
        <v>0.89200000000000002</v>
      </c>
      <c r="O862">
        <v>0.28899999999999998</v>
      </c>
      <c r="P862">
        <v>0.85499999999999998</v>
      </c>
      <c r="Q862">
        <v>0.83799999999999997</v>
      </c>
      <c r="U862">
        <v>0.83799999999999997</v>
      </c>
    </row>
    <row r="863" spans="1:21" x14ac:dyDescent="0.3">
      <c r="A863" t="s">
        <v>468</v>
      </c>
      <c r="B863" s="5" t="s">
        <v>1507</v>
      </c>
      <c r="C863">
        <f>IF(M863&lt;=$B$1,H863,"")</f>
        <v>1.69</v>
      </c>
      <c r="D863">
        <f>IF(N863&lt;=$B$1,I863,"")</f>
        <v>2.4700000000000002</v>
      </c>
      <c r="E863">
        <f>IF(O863&lt;=$B$1,J863,"")</f>
        <v>0.109</v>
      </c>
      <c r="F863">
        <f>IF(P863&lt;=$B$1,K863,"")</f>
        <v>-0.77600000000000002</v>
      </c>
      <c r="G863">
        <f>IF(Q863&lt;=$B$1,L863,"")</f>
        <v>1.58</v>
      </c>
      <c r="H863">
        <v>1.69</v>
      </c>
      <c r="I863">
        <v>2.4700000000000002</v>
      </c>
      <c r="J863">
        <v>0.109</v>
      </c>
      <c r="K863">
        <v>-0.77600000000000002</v>
      </c>
      <c r="L863">
        <v>1.58</v>
      </c>
      <c r="M863">
        <v>0.77200000000000002</v>
      </c>
      <c r="N863">
        <v>8.5900000000000004E-2</v>
      </c>
      <c r="O863">
        <v>0.90300000000000002</v>
      </c>
      <c r="P863">
        <v>0.90700000000000003</v>
      </c>
      <c r="Q863">
        <v>0.76300000000000001</v>
      </c>
      <c r="U863">
        <v>0.76300000000000001</v>
      </c>
    </row>
    <row r="864" spans="1:21" x14ac:dyDescent="0.3">
      <c r="A864" t="s">
        <v>2462</v>
      </c>
      <c r="B864" s="5" t="s">
        <v>3235</v>
      </c>
      <c r="C864">
        <f>IF(M864&lt;=$B$1,H864,"")</f>
        <v>1.08</v>
      </c>
      <c r="D864">
        <f>IF(N864&lt;=$B$1,I864,"")</f>
        <v>-0.34899999999999998</v>
      </c>
      <c r="E864">
        <f>IF(O864&lt;=$B$1,J864,"")</f>
        <v>-0.109</v>
      </c>
      <c r="F864">
        <f>IF(P864&lt;=$B$1,K864,"")</f>
        <v>1.43</v>
      </c>
      <c r="G864">
        <f>IF(Q864&lt;=$B$1,L864,"")</f>
        <v>1.19</v>
      </c>
      <c r="H864">
        <v>1.08</v>
      </c>
      <c r="I864">
        <v>-0.34899999999999998</v>
      </c>
      <c r="J864">
        <v>-0.109</v>
      </c>
      <c r="K864">
        <v>1.43</v>
      </c>
      <c r="L864">
        <v>1.19</v>
      </c>
      <c r="M864">
        <v>0.79500000000000004</v>
      </c>
      <c r="N864">
        <v>0.93300000000000005</v>
      </c>
      <c r="O864">
        <v>0.88700000000000001</v>
      </c>
      <c r="P864">
        <v>0.748</v>
      </c>
      <c r="Q864">
        <v>0.72099999999999997</v>
      </c>
      <c r="U864">
        <v>0.72099999999999997</v>
      </c>
    </row>
    <row r="865" spans="1:21" x14ac:dyDescent="0.3">
      <c r="A865" t="s">
        <v>2463</v>
      </c>
      <c r="B865" s="5" t="s">
        <v>3236</v>
      </c>
      <c r="C865">
        <f>IF(M865&lt;=$B$1,H865,"")</f>
        <v>-0.46100000000000002</v>
      </c>
      <c r="D865">
        <f>IF(N865&lt;=$B$1,I865,"")</f>
        <v>-0.32300000000000001</v>
      </c>
      <c r="E865">
        <f>IF(O865&lt;=$B$1,J865,"")</f>
        <v>1.1599999999999999E-2</v>
      </c>
      <c r="F865">
        <f>IF(P865&lt;=$B$1,K865,"")</f>
        <v>-0.13800000000000001</v>
      </c>
      <c r="G865">
        <f>IF(Q865&lt;=$B$1,L865,"")</f>
        <v>-0.47299999999999998</v>
      </c>
      <c r="H865">
        <v>-0.46100000000000002</v>
      </c>
      <c r="I865">
        <v>-0.32300000000000001</v>
      </c>
      <c r="J865">
        <v>1.1599999999999999E-2</v>
      </c>
      <c r="K865">
        <v>-0.13800000000000001</v>
      </c>
      <c r="L865">
        <v>-0.47299999999999998</v>
      </c>
      <c r="M865">
        <v>0.92500000000000004</v>
      </c>
      <c r="N865">
        <v>0.94799999999999995</v>
      </c>
      <c r="O865">
        <v>0.92500000000000004</v>
      </c>
      <c r="P865">
        <v>0.94099999999999995</v>
      </c>
      <c r="Q865">
        <v>0.91</v>
      </c>
      <c r="U865">
        <v>0.91</v>
      </c>
    </row>
    <row r="866" spans="1:21" x14ac:dyDescent="0.3">
      <c r="A866" t="s">
        <v>2464</v>
      </c>
      <c r="B866" s="5" t="s">
        <v>3237</v>
      </c>
      <c r="C866">
        <f>IF(M866&lt;=$B$1,H866,"")</f>
        <v>0.82599999999999996</v>
      </c>
      <c r="D866">
        <f>IF(N866&lt;=$B$1,I866,"")</f>
        <v>0.434</v>
      </c>
      <c r="E866">
        <f>IF(O866&lt;=$B$1,J866,"")</f>
        <v>0.23699999999999999</v>
      </c>
      <c r="F866">
        <f>IF(P866&lt;=$B$1,K866,"")</f>
        <v>0.39200000000000002</v>
      </c>
      <c r="G866">
        <f>IF(Q866&lt;=$B$1,L866,"")</f>
        <v>0.59</v>
      </c>
      <c r="H866">
        <v>0.82599999999999996</v>
      </c>
      <c r="I866">
        <v>0.434</v>
      </c>
      <c r="J866">
        <v>0.23699999999999999</v>
      </c>
      <c r="K866">
        <v>0.39200000000000002</v>
      </c>
      <c r="L866">
        <v>0.59</v>
      </c>
      <c r="M866">
        <v>0.82899999999999996</v>
      </c>
      <c r="N866">
        <v>0.90500000000000003</v>
      </c>
      <c r="O866">
        <v>0.72599999999999998</v>
      </c>
      <c r="P866">
        <v>0.91500000000000004</v>
      </c>
      <c r="Q866">
        <v>0.86199999999999999</v>
      </c>
      <c r="U866">
        <v>0.86199999999999999</v>
      </c>
    </row>
    <row r="867" spans="1:21" x14ac:dyDescent="0.3">
      <c r="A867" t="s">
        <v>2465</v>
      </c>
      <c r="B867" s="5" t="s">
        <v>3238</v>
      </c>
      <c r="C867">
        <f>IF(M867&lt;=$B$1,H867,"")</f>
        <v>-1.1200000000000001</v>
      </c>
      <c r="D867">
        <f>IF(N867&lt;=$B$1,I867,"")</f>
        <v>0.60899999999999999</v>
      </c>
      <c r="E867">
        <f>IF(O867&lt;=$B$1,J867,"")</f>
        <v>-0.59699999999999998</v>
      </c>
      <c r="F867">
        <f>IF(P867&lt;=$B$1,K867,"")</f>
        <v>-1.73</v>
      </c>
      <c r="G867">
        <f>IF(Q867&lt;=$B$1,L867,"")</f>
        <v>-0.52500000000000002</v>
      </c>
      <c r="H867">
        <v>-1.1200000000000001</v>
      </c>
      <c r="I867">
        <v>0.60899999999999999</v>
      </c>
      <c r="J867">
        <v>-0.59699999999999998</v>
      </c>
      <c r="K867">
        <v>-1.73</v>
      </c>
      <c r="L867">
        <v>-0.52500000000000002</v>
      </c>
      <c r="M867">
        <v>0.83199999999999996</v>
      </c>
      <c r="N867">
        <v>0.90300000000000002</v>
      </c>
      <c r="O867">
        <v>0.26400000000000001</v>
      </c>
      <c r="P867">
        <v>0.74099999999999999</v>
      </c>
      <c r="Q867">
        <v>0.89700000000000002</v>
      </c>
      <c r="U867">
        <v>0.89700000000000002</v>
      </c>
    </row>
    <row r="868" spans="1:21" x14ac:dyDescent="0.3">
      <c r="A868" t="s">
        <v>469</v>
      </c>
      <c r="B868" s="5" t="s">
        <v>1508</v>
      </c>
      <c r="C868">
        <f>IF(M868&lt;=$B$1,H868,"")</f>
        <v>0.34899999999999998</v>
      </c>
      <c r="D868">
        <f>IF(N868&lt;=$B$1,I868,"")</f>
        <v>0.71099999999999997</v>
      </c>
      <c r="E868">
        <f>IF(O868&lt;=$B$1,J868,"")</f>
        <v>-0.27200000000000002</v>
      </c>
      <c r="F868">
        <f>IF(P868&lt;=$B$1,K868,"")</f>
        <v>-0.36199999999999999</v>
      </c>
      <c r="G868">
        <f>IF(Q868&lt;=$B$1,L868,"")</f>
        <v>0.621</v>
      </c>
      <c r="H868">
        <v>0.34899999999999998</v>
      </c>
      <c r="I868">
        <v>0.71099999999999997</v>
      </c>
      <c r="J868">
        <v>-0.27200000000000002</v>
      </c>
      <c r="K868">
        <v>-0.36199999999999999</v>
      </c>
      <c r="L868">
        <v>0.621</v>
      </c>
      <c r="M868">
        <v>0.92900000000000005</v>
      </c>
      <c r="N868">
        <v>0.89700000000000002</v>
      </c>
      <c r="O868">
        <v>0.81399999999999995</v>
      </c>
      <c r="P868">
        <v>0.93</v>
      </c>
      <c r="Q868">
        <v>0.89400000000000002</v>
      </c>
      <c r="U868">
        <v>0.89400000000000002</v>
      </c>
    </row>
    <row r="869" spans="1:21" x14ac:dyDescent="0.3">
      <c r="A869" t="s">
        <v>470</v>
      </c>
      <c r="B869" s="5" t="s">
        <v>1509</v>
      </c>
      <c r="C869">
        <f>IF(M869&lt;=$B$1,H869,"")</f>
        <v>-0.34699999999999998</v>
      </c>
      <c r="D869">
        <f>IF(N869&lt;=$B$1,I869,"")</f>
        <v>-6.3600000000000004E-2</v>
      </c>
      <c r="E869">
        <f>IF(O869&lt;=$B$1,J869,"")</f>
        <v>-6.8099999999999994E-2</v>
      </c>
      <c r="F869">
        <f>IF(P869&lt;=$B$1,K869,"")</f>
        <v>-0.28299999999999997</v>
      </c>
      <c r="G869">
        <f>IF(Q869&lt;=$B$1,L869,"")</f>
        <v>-0.27800000000000002</v>
      </c>
      <c r="H869">
        <v>-0.34699999999999998</v>
      </c>
      <c r="I869">
        <v>-6.3600000000000004E-2</v>
      </c>
      <c r="J869">
        <v>-6.8099999999999994E-2</v>
      </c>
      <c r="K869">
        <v>-0.28299999999999997</v>
      </c>
      <c r="L869">
        <v>-0.27800000000000002</v>
      </c>
      <c r="M869">
        <v>0.85499999999999998</v>
      </c>
      <c r="N869">
        <v>0.95299999999999996</v>
      </c>
      <c r="O869">
        <v>0.85</v>
      </c>
      <c r="P869">
        <v>0.88700000000000001</v>
      </c>
      <c r="Q869">
        <v>0.86299999999999999</v>
      </c>
      <c r="U869">
        <v>0.86299999999999999</v>
      </c>
    </row>
    <row r="870" spans="1:21" x14ac:dyDescent="0.3">
      <c r="A870" t="s">
        <v>471</v>
      </c>
      <c r="B870" s="5" t="s">
        <v>1510</v>
      </c>
      <c r="C870">
        <f>IF(M870&lt;=$B$1,H870,"")</f>
        <v>-1.08</v>
      </c>
      <c r="D870">
        <f>IF(N870&lt;=$B$1,I870,"")</f>
        <v>8.14E-2</v>
      </c>
      <c r="E870">
        <f>IF(O870&lt;=$B$1,J870,"")</f>
        <v>0.21</v>
      </c>
      <c r="F870">
        <f>IF(P870&lt;=$B$1,K870,"")</f>
        <v>-1.1599999999999999</v>
      </c>
      <c r="G870">
        <f>IF(Q870&lt;=$B$1,L870,"")</f>
        <v>-1.29</v>
      </c>
      <c r="H870">
        <v>-1.08</v>
      </c>
      <c r="I870">
        <v>8.14E-2</v>
      </c>
      <c r="J870">
        <v>0.21</v>
      </c>
      <c r="K870">
        <v>-1.1599999999999999</v>
      </c>
      <c r="L870">
        <v>-1.29</v>
      </c>
      <c r="M870">
        <v>0.64400000000000002</v>
      </c>
      <c r="N870">
        <v>0.95699999999999996</v>
      </c>
      <c r="O870">
        <v>0.70499999999999996</v>
      </c>
      <c r="P870">
        <v>0.70199999999999996</v>
      </c>
      <c r="Q870">
        <v>0.50600000000000001</v>
      </c>
      <c r="U870">
        <v>0.50600000000000001</v>
      </c>
    </row>
    <row r="871" spans="1:21" x14ac:dyDescent="0.3">
      <c r="A871" t="s">
        <v>2466</v>
      </c>
      <c r="B871" s="5" t="s">
        <v>1511</v>
      </c>
      <c r="C871">
        <f>IF(M871&lt;=$B$1,H871,"")</f>
        <v>0.21099999999999999</v>
      </c>
      <c r="D871">
        <f>IF(N871&lt;=$B$1,I871,"")</f>
        <v>0.621</v>
      </c>
      <c r="E871">
        <f>IF(O871&lt;=$B$1,J871,"")</f>
        <v>-0.58799999999999997</v>
      </c>
      <c r="F871">
        <f>IF(P871&lt;=$B$1,K871,"")</f>
        <v>-0.41</v>
      </c>
      <c r="G871">
        <f>IF(Q871&lt;=$B$1,L871,"")</f>
        <v>0.79900000000000004</v>
      </c>
      <c r="H871">
        <v>0.21099999999999999</v>
      </c>
      <c r="I871">
        <v>0.621</v>
      </c>
      <c r="J871">
        <v>-0.58799999999999997</v>
      </c>
      <c r="K871">
        <v>-0.41</v>
      </c>
      <c r="L871">
        <v>0.79900000000000004</v>
      </c>
      <c r="M871">
        <v>0.93899999999999995</v>
      </c>
      <c r="N871">
        <v>0.93600000000000005</v>
      </c>
      <c r="O871">
        <v>0.66800000000000004</v>
      </c>
      <c r="P871">
        <v>0.93400000000000005</v>
      </c>
      <c r="Q871">
        <v>0.9</v>
      </c>
      <c r="U871">
        <v>0.9</v>
      </c>
    </row>
    <row r="872" spans="1:21" x14ac:dyDescent="0.3">
      <c r="A872" t="s">
        <v>2467</v>
      </c>
      <c r="B872" s="5" t="s">
        <v>3239</v>
      </c>
      <c r="C872">
        <f>IF(M872&lt;=$B$1,H872,"")</f>
        <v>2.83</v>
      </c>
      <c r="D872">
        <f>IF(N872&lt;=$B$1,I872,"")</f>
        <v>-0.22900000000000001</v>
      </c>
      <c r="E872">
        <f>IF(O872&lt;=$B$1,J872,"")</f>
        <v>0.152</v>
      </c>
      <c r="F872">
        <f>IF(P872&lt;=$B$1,K872,"")</f>
        <v>3.05</v>
      </c>
      <c r="G872">
        <f>IF(Q872&lt;=$B$1,L872,"")</f>
        <v>2.67</v>
      </c>
      <c r="H872">
        <v>2.83</v>
      </c>
      <c r="I872">
        <v>-0.22900000000000001</v>
      </c>
      <c r="J872">
        <v>0.152</v>
      </c>
      <c r="K872">
        <v>3.05</v>
      </c>
      <c r="L872">
        <v>2.67</v>
      </c>
      <c r="M872">
        <v>0.44700000000000001</v>
      </c>
      <c r="N872">
        <v>0.95299999999999996</v>
      </c>
      <c r="O872">
        <v>0.88900000000000001</v>
      </c>
      <c r="P872">
        <v>0.53100000000000003</v>
      </c>
      <c r="Q872">
        <v>0.48499999999999999</v>
      </c>
      <c r="U872">
        <v>0.48499999999999999</v>
      </c>
    </row>
    <row r="873" spans="1:21" x14ac:dyDescent="0.3">
      <c r="A873" t="s">
        <v>472</v>
      </c>
      <c r="B873" s="5" t="s">
        <v>1512</v>
      </c>
      <c r="C873">
        <f>IF(M873&lt;=$B$1,H873,"")</f>
        <v>-0.54300000000000004</v>
      </c>
      <c r="D873">
        <f>IF(N873&lt;=$B$1,I873,"")</f>
        <v>-0.20899999999999999</v>
      </c>
      <c r="E873">
        <f>IF(O873&lt;=$B$1,J873,"")</f>
        <v>-9.3700000000000006E-2</v>
      </c>
      <c r="F873">
        <f>IF(P873&lt;=$B$1,K873,"")</f>
        <v>-0.33400000000000002</v>
      </c>
      <c r="G873">
        <f>IF(Q873&lt;=$B$1,L873,"")</f>
        <v>-0.44900000000000001</v>
      </c>
      <c r="H873">
        <v>-0.54300000000000004</v>
      </c>
      <c r="I873">
        <v>-0.20899999999999999</v>
      </c>
      <c r="J873">
        <v>-9.3700000000000006E-2</v>
      </c>
      <c r="K873">
        <v>-0.33400000000000002</v>
      </c>
      <c r="L873">
        <v>-0.44900000000000001</v>
      </c>
      <c r="M873">
        <v>0.69099999999999995</v>
      </c>
      <c r="N873">
        <v>0.90100000000000002</v>
      </c>
      <c r="O873">
        <v>0.78300000000000003</v>
      </c>
      <c r="P873">
        <v>0.86299999999999999</v>
      </c>
      <c r="Q873">
        <v>0.748</v>
      </c>
      <c r="U873">
        <v>0.748</v>
      </c>
    </row>
    <row r="874" spans="1:21" x14ac:dyDescent="0.3">
      <c r="A874" t="s">
        <v>2468</v>
      </c>
      <c r="B874" s="5" t="s">
        <v>3240</v>
      </c>
      <c r="C874">
        <f>IF(M874&lt;=$B$1,H874,"")</f>
        <v>-0.63900000000000001</v>
      </c>
      <c r="D874">
        <f>IF(N874&lt;=$B$1,I874,"")</f>
        <v>-0.187</v>
      </c>
      <c r="E874">
        <f>IF(O874&lt;=$B$1,J874,"")</f>
        <v>-0.17</v>
      </c>
      <c r="F874">
        <f>IF(P874&lt;=$B$1,K874,"")</f>
        <v>-0.45200000000000001</v>
      </c>
      <c r="G874">
        <f>IF(Q874&lt;=$B$1,L874,"")</f>
        <v>-0.46800000000000003</v>
      </c>
      <c r="H874">
        <v>-0.63900000000000001</v>
      </c>
      <c r="I874">
        <v>-0.187</v>
      </c>
      <c r="J874">
        <v>-0.17</v>
      </c>
      <c r="K874">
        <v>-0.45200000000000001</v>
      </c>
      <c r="L874">
        <v>-0.46800000000000003</v>
      </c>
      <c r="M874">
        <v>0.49</v>
      </c>
      <c r="N874">
        <v>0.89900000000000002</v>
      </c>
      <c r="O874">
        <v>0.29399999999999998</v>
      </c>
      <c r="P874">
        <v>0.77900000000000003</v>
      </c>
      <c r="Q874">
        <v>0.66</v>
      </c>
      <c r="U874">
        <v>0.66</v>
      </c>
    </row>
    <row r="875" spans="1:21" x14ac:dyDescent="0.3">
      <c r="A875" t="s">
        <v>2469</v>
      </c>
      <c r="B875" s="5" t="s">
        <v>1256</v>
      </c>
      <c r="C875">
        <f>IF(M875&lt;=$B$1,H875,"")</f>
        <v>-1.28</v>
      </c>
      <c r="D875">
        <f>IF(N875&lt;=$B$1,I875,"")</f>
        <v>1.24</v>
      </c>
      <c r="E875">
        <f>IF(O875&lt;=$B$1,J875,"")</f>
        <v>3.0300000000000001E-3</v>
      </c>
      <c r="F875">
        <f>IF(P875&lt;=$B$1,K875,"")</f>
        <v>-2.52</v>
      </c>
      <c r="G875">
        <f>IF(Q875&lt;=$B$1,L875,"")</f>
        <v>-1.28</v>
      </c>
      <c r="H875">
        <v>-1.28</v>
      </c>
      <c r="I875">
        <v>1.24</v>
      </c>
      <c r="J875">
        <v>3.0300000000000001E-3</v>
      </c>
      <c r="K875">
        <v>-2.52</v>
      </c>
      <c r="L875">
        <v>-1.28</v>
      </c>
      <c r="M875">
        <v>0.90600000000000003</v>
      </c>
      <c r="N875">
        <v>0.90700000000000003</v>
      </c>
      <c r="O875">
        <v>0.92700000000000005</v>
      </c>
      <c r="P875">
        <v>0.82599999999999996</v>
      </c>
      <c r="Q875">
        <v>0.88800000000000001</v>
      </c>
      <c r="U875">
        <v>0.88800000000000001</v>
      </c>
    </row>
    <row r="876" spans="1:21" x14ac:dyDescent="0.3">
      <c r="A876" t="s">
        <v>2470</v>
      </c>
      <c r="B876" s="5" t="s">
        <v>3241</v>
      </c>
      <c r="C876">
        <f>IF(M876&lt;=$B$1,H876,"")</f>
        <v>-0.495</v>
      </c>
      <c r="D876">
        <f>IF(N876&lt;=$B$1,I876,"")</f>
        <v>-6.9400000000000003E-2</v>
      </c>
      <c r="E876">
        <f>IF(O876&lt;=$B$1,J876,"")</f>
        <v>0.216</v>
      </c>
      <c r="F876">
        <f>IF(P876&lt;=$B$1,K876,"")</f>
        <v>-0.42499999999999999</v>
      </c>
      <c r="G876">
        <f>IF(Q876&lt;=$B$1,L876,"")</f>
        <v>-0.71</v>
      </c>
      <c r="H876">
        <v>-0.495</v>
      </c>
      <c r="I876">
        <v>-6.9400000000000003E-2</v>
      </c>
      <c r="J876">
        <v>0.216</v>
      </c>
      <c r="K876">
        <v>-0.42499999999999999</v>
      </c>
      <c r="L876">
        <v>-0.71</v>
      </c>
      <c r="M876">
        <v>0.745</v>
      </c>
      <c r="N876">
        <v>0.95199999999999996</v>
      </c>
      <c r="O876">
        <v>0.215</v>
      </c>
      <c r="P876">
        <v>0.81299999999999994</v>
      </c>
      <c r="Q876">
        <v>0.50700000000000001</v>
      </c>
      <c r="U876">
        <v>0.50700000000000001</v>
      </c>
    </row>
    <row r="877" spans="1:21" x14ac:dyDescent="0.3">
      <c r="A877" t="s">
        <v>473</v>
      </c>
      <c r="B877" s="5" t="s">
        <v>1513</v>
      </c>
      <c r="C877">
        <f>IF(M877&lt;=$B$1,H877,"")</f>
        <v>1.01</v>
      </c>
      <c r="D877">
        <f>IF(N877&lt;=$B$1,I877,"")</f>
        <v>-0.24299999999999999</v>
      </c>
      <c r="E877">
        <f>IF(O877&lt;=$B$1,J877,"")</f>
        <v>4.0399999999999998E-2</v>
      </c>
      <c r="F877">
        <f>IF(P877&lt;=$B$1,K877,"")</f>
        <v>1.26</v>
      </c>
      <c r="G877">
        <f>IF(Q877&lt;=$B$1,L877,"")</f>
        <v>0.97399999999999998</v>
      </c>
      <c r="H877">
        <v>1.01</v>
      </c>
      <c r="I877">
        <v>-0.24299999999999999</v>
      </c>
      <c r="J877">
        <v>4.0399999999999998E-2</v>
      </c>
      <c r="K877">
        <v>1.26</v>
      </c>
      <c r="L877">
        <v>0.97399999999999998</v>
      </c>
      <c r="M877">
        <v>0.85699999999999998</v>
      </c>
      <c r="N877">
        <v>0.95</v>
      </c>
      <c r="O877">
        <v>0.91800000000000004</v>
      </c>
      <c r="P877">
        <v>0.81799999999999995</v>
      </c>
      <c r="Q877">
        <v>0.83899999999999997</v>
      </c>
      <c r="U877">
        <v>0.83899999999999997</v>
      </c>
    </row>
    <row r="878" spans="1:21" x14ac:dyDescent="0.3">
      <c r="A878" t="s">
        <v>474</v>
      </c>
      <c r="B878" s="5" t="s">
        <v>1514</v>
      </c>
      <c r="C878">
        <f>IF(M878&lt;=$B$1,H878,"")</f>
        <v>-1.05</v>
      </c>
      <c r="D878">
        <f>IF(N878&lt;=$B$1,I878,"")</f>
        <v>-0.64</v>
      </c>
      <c r="E878">
        <f>IF(O878&lt;=$B$1,J878,"")</f>
        <v>-0.113</v>
      </c>
      <c r="F878">
        <f>IF(P878&lt;=$B$1,K878,"")</f>
        <v>-0.41299999999999998</v>
      </c>
      <c r="G878">
        <f>IF(Q878&lt;=$B$1,L878,"")</f>
        <v>-0.93899999999999995</v>
      </c>
      <c r="H878">
        <v>-1.05</v>
      </c>
      <c r="I878">
        <v>-0.64</v>
      </c>
      <c r="J878">
        <v>-0.113</v>
      </c>
      <c r="K878">
        <v>-0.41299999999999998</v>
      </c>
      <c r="L878">
        <v>-0.93899999999999995</v>
      </c>
      <c r="M878">
        <v>0.53400000000000003</v>
      </c>
      <c r="N878">
        <v>0.60499999999999998</v>
      </c>
      <c r="O878">
        <v>0.83399999999999996</v>
      </c>
      <c r="P878">
        <v>0.88900000000000001</v>
      </c>
      <c r="Q878">
        <v>0.54900000000000004</v>
      </c>
      <c r="U878">
        <v>0.54900000000000004</v>
      </c>
    </row>
    <row r="879" spans="1:21" x14ac:dyDescent="0.3">
      <c r="A879" t="s">
        <v>475</v>
      </c>
      <c r="B879" s="5" t="s">
        <v>1515</v>
      </c>
      <c r="C879">
        <f>IF(M879&lt;=$B$1,H879,"")</f>
        <v>-0.40200000000000002</v>
      </c>
      <c r="D879">
        <f>IF(N879&lt;=$B$1,I879,"")</f>
        <v>-7.8399999999999997E-2</v>
      </c>
      <c r="E879">
        <f>IF(O879&lt;=$B$1,J879,"")</f>
        <v>0.11</v>
      </c>
      <c r="F879">
        <f>IF(P879&lt;=$B$1,K879,"")</f>
        <v>-0.32300000000000001</v>
      </c>
      <c r="G879">
        <f>IF(Q879&lt;=$B$1,L879,"")</f>
        <v>-0.51100000000000001</v>
      </c>
      <c r="H879">
        <v>-0.40200000000000002</v>
      </c>
      <c r="I879">
        <v>-7.8399999999999997E-2</v>
      </c>
      <c r="J879">
        <v>0.11</v>
      </c>
      <c r="K879">
        <v>-0.32300000000000001</v>
      </c>
      <c r="L879">
        <v>-0.51100000000000001</v>
      </c>
      <c r="M879">
        <v>0.90300000000000002</v>
      </c>
      <c r="N879">
        <v>0.95699999999999996</v>
      </c>
      <c r="O879">
        <v>0.86399999999999999</v>
      </c>
      <c r="P879">
        <v>0.91700000000000004</v>
      </c>
      <c r="Q879">
        <v>0.86199999999999999</v>
      </c>
      <c r="U879">
        <v>0.86199999999999999</v>
      </c>
    </row>
    <row r="880" spans="1:21" x14ac:dyDescent="0.3">
      <c r="A880" t="s">
        <v>476</v>
      </c>
      <c r="B880" s="5" t="s">
        <v>1516</v>
      </c>
      <c r="C880">
        <f>IF(M880&lt;=$B$1,H880,"")</f>
        <v>-0.52100000000000002</v>
      </c>
      <c r="D880">
        <f>IF(N880&lt;=$B$1,I880,"")</f>
        <v>-0.223</v>
      </c>
      <c r="E880">
        <f>IF(O880&lt;=$B$1,J880,"")</f>
        <v>5.5399999999999998E-2</v>
      </c>
      <c r="F880">
        <f>IF(P880&lt;=$B$1,K880,"")</f>
        <v>-0.29799999999999999</v>
      </c>
      <c r="G880">
        <f>IF(Q880&lt;=$B$1,L880,"")</f>
        <v>-0.57699999999999996</v>
      </c>
      <c r="H880">
        <v>-0.52100000000000002</v>
      </c>
      <c r="I880">
        <v>-0.223</v>
      </c>
      <c r="J880">
        <v>5.5399999999999998E-2</v>
      </c>
      <c r="K880">
        <v>-0.29799999999999999</v>
      </c>
      <c r="L880">
        <v>-0.57699999999999996</v>
      </c>
      <c r="M880">
        <v>0.82799999999999996</v>
      </c>
      <c r="N880">
        <v>0.92300000000000004</v>
      </c>
      <c r="O880">
        <v>0.89</v>
      </c>
      <c r="P880">
        <v>0.90500000000000003</v>
      </c>
      <c r="Q880">
        <v>0.76800000000000002</v>
      </c>
      <c r="U880">
        <v>0.76800000000000002</v>
      </c>
    </row>
    <row r="881" spans="1:21" x14ac:dyDescent="0.3">
      <c r="A881" t="s">
        <v>2471</v>
      </c>
      <c r="B881" s="5" t="s">
        <v>3242</v>
      </c>
      <c r="C881">
        <f>IF(M881&lt;=$B$1,H881,"")</f>
        <v>0.313</v>
      </c>
      <c r="D881">
        <f>IF(N881&lt;=$B$1,I881,"")</f>
        <v>-4.9700000000000001E-2</v>
      </c>
      <c r="E881">
        <f>IF(O881&lt;=$B$1,J881,"")</f>
        <v>-0.3</v>
      </c>
      <c r="F881">
        <f>IF(P881&lt;=$B$1,K881,"")</f>
        <v>0.36299999999999999</v>
      </c>
      <c r="G881">
        <f>IF(Q881&lt;=$B$1,L881,"")</f>
        <v>0.61399999999999999</v>
      </c>
      <c r="H881">
        <v>0.313</v>
      </c>
      <c r="I881">
        <v>-4.9700000000000001E-2</v>
      </c>
      <c r="J881">
        <v>-0.3</v>
      </c>
      <c r="K881">
        <v>0.36299999999999999</v>
      </c>
      <c r="L881">
        <v>0.61399999999999999</v>
      </c>
      <c r="M881">
        <v>0.91600000000000004</v>
      </c>
      <c r="N881">
        <v>0.96</v>
      </c>
      <c r="O881">
        <v>0.47099999999999997</v>
      </c>
      <c r="P881">
        <v>0.91200000000000003</v>
      </c>
      <c r="Q881">
        <v>0.83799999999999997</v>
      </c>
      <c r="U881">
        <v>0.83799999999999997</v>
      </c>
    </row>
    <row r="882" spans="1:21" x14ac:dyDescent="0.3">
      <c r="A882" t="s">
        <v>477</v>
      </c>
      <c r="B882" s="5" t="s">
        <v>1517</v>
      </c>
      <c r="C882">
        <f>IF(M882&lt;=$B$1,H882,"")</f>
        <v>0.69499999999999995</v>
      </c>
      <c r="D882">
        <f>IF(N882&lt;=$B$1,I882,"")</f>
        <v>-6.0299999999999999E-2</v>
      </c>
      <c r="E882">
        <f>IF(O882&lt;=$B$1,J882,"")</f>
        <v>-2.0199999999999999E-2</v>
      </c>
      <c r="F882">
        <f>IF(P882&lt;=$B$1,K882,"")</f>
        <v>0.755</v>
      </c>
      <c r="G882">
        <f>IF(Q882&lt;=$B$1,L882,"")</f>
        <v>0.71499999999999997</v>
      </c>
      <c r="H882">
        <v>0.69499999999999995</v>
      </c>
      <c r="I882">
        <v>-6.0299999999999999E-2</v>
      </c>
      <c r="J882">
        <v>-2.0199999999999999E-2</v>
      </c>
      <c r="K882">
        <v>0.755</v>
      </c>
      <c r="L882">
        <v>0.71499999999999997</v>
      </c>
      <c r="M882">
        <v>0.82899999999999996</v>
      </c>
      <c r="N882">
        <v>0.95899999999999996</v>
      </c>
      <c r="O882">
        <v>0.91900000000000004</v>
      </c>
      <c r="P882">
        <v>0.81599999999999995</v>
      </c>
      <c r="Q882">
        <v>0.79300000000000004</v>
      </c>
      <c r="U882">
        <v>0.79300000000000004</v>
      </c>
    </row>
    <row r="883" spans="1:21" x14ac:dyDescent="0.3">
      <c r="A883" t="s">
        <v>478</v>
      </c>
      <c r="B883" s="5" t="s">
        <v>1518</v>
      </c>
      <c r="C883">
        <f>IF(M883&lt;=$B$1,H883,"")</f>
        <v>1.05</v>
      </c>
      <c r="D883">
        <f>IF(N883&lt;=$B$1,I883,"")</f>
        <v>0.20399999999999999</v>
      </c>
      <c r="E883">
        <f>IF(O883&lt;=$B$1,J883,"")</f>
        <v>-5.7500000000000002E-2</v>
      </c>
      <c r="F883">
        <f>IF(P883&lt;=$B$1,K883,"")</f>
        <v>0.84899999999999998</v>
      </c>
      <c r="G883">
        <f>IF(Q883&lt;=$B$1,L883,"")</f>
        <v>1.1100000000000001</v>
      </c>
      <c r="H883">
        <v>1.05</v>
      </c>
      <c r="I883">
        <v>0.20399999999999999</v>
      </c>
      <c r="J883">
        <v>-5.7500000000000002E-2</v>
      </c>
      <c r="K883">
        <v>0.84899999999999998</v>
      </c>
      <c r="L883">
        <v>1.1100000000000001</v>
      </c>
      <c r="M883">
        <v>0.67800000000000005</v>
      </c>
      <c r="N883">
        <v>0.94299999999999995</v>
      </c>
      <c r="O883">
        <v>0.90200000000000002</v>
      </c>
      <c r="P883">
        <v>0.80500000000000005</v>
      </c>
      <c r="Q883">
        <v>0.59099999999999997</v>
      </c>
      <c r="U883">
        <v>0.59099999999999997</v>
      </c>
    </row>
    <row r="884" spans="1:21" x14ac:dyDescent="0.3">
      <c r="A884" t="s">
        <v>2472</v>
      </c>
      <c r="B884" s="5" t="s">
        <v>3243</v>
      </c>
      <c r="C884">
        <f>IF(M884&lt;=$B$1,H884,"")</f>
        <v>-0.76800000000000002</v>
      </c>
      <c r="D884">
        <f>IF(N884&lt;=$B$1,I884,"")</f>
        <v>0.38</v>
      </c>
      <c r="E884">
        <f>IF(O884&lt;=$B$1,J884,"")</f>
        <v>-1.01E-2</v>
      </c>
      <c r="F884">
        <f>IF(P884&lt;=$B$1,K884,"")</f>
        <v>-1.1499999999999999</v>
      </c>
      <c r="G884">
        <f>IF(Q884&lt;=$B$1,L884,"")</f>
        <v>-0.75800000000000001</v>
      </c>
      <c r="H884">
        <v>-0.76800000000000002</v>
      </c>
      <c r="I884">
        <v>0.38</v>
      </c>
      <c r="J884">
        <v>-1.01E-2</v>
      </c>
      <c r="K884">
        <v>-1.1499999999999999</v>
      </c>
      <c r="L884">
        <v>-0.75800000000000001</v>
      </c>
      <c r="M884">
        <v>0.63900000000000001</v>
      </c>
      <c r="N884">
        <v>0.82699999999999996</v>
      </c>
      <c r="O884">
        <v>0.92200000000000004</v>
      </c>
      <c r="P884">
        <v>0.48</v>
      </c>
      <c r="Q884">
        <v>0.58699999999999997</v>
      </c>
      <c r="U884">
        <v>0.58699999999999997</v>
      </c>
    </row>
    <row r="885" spans="1:21" x14ac:dyDescent="0.3">
      <c r="A885" t="s">
        <v>479</v>
      </c>
      <c r="B885" s="5" t="s">
        <v>1519</v>
      </c>
      <c r="C885">
        <f>IF(M885&lt;=$B$1,H885,"")</f>
        <v>0.221</v>
      </c>
      <c r="D885">
        <f>IF(N885&lt;=$B$1,I885,"")</f>
        <v>0.45900000000000002</v>
      </c>
      <c r="E885">
        <f>IF(O885&lt;=$B$1,J885,"")</f>
        <v>-0.221</v>
      </c>
      <c r="F885">
        <f>IF(P885&lt;=$B$1,K885,"")</f>
        <v>-0.23899999999999999</v>
      </c>
      <c r="G885">
        <f>IF(Q885&lt;=$B$1,L885,"")</f>
        <v>0.442</v>
      </c>
      <c r="H885">
        <v>0.221</v>
      </c>
      <c r="I885">
        <v>0.45900000000000002</v>
      </c>
      <c r="J885">
        <v>-0.221</v>
      </c>
      <c r="K885">
        <v>-0.23899999999999999</v>
      </c>
      <c r="L885">
        <v>0.442</v>
      </c>
      <c r="M885">
        <v>0.91800000000000004</v>
      </c>
      <c r="N885">
        <v>0.78100000000000003</v>
      </c>
      <c r="O885">
        <v>0.46800000000000003</v>
      </c>
      <c r="P885">
        <v>0.91700000000000004</v>
      </c>
      <c r="Q885">
        <v>0.84099999999999997</v>
      </c>
      <c r="U885">
        <v>0.84099999999999997</v>
      </c>
    </row>
    <row r="886" spans="1:21" x14ac:dyDescent="0.3">
      <c r="A886" t="s">
        <v>2473</v>
      </c>
      <c r="B886" s="5" t="s">
        <v>3244</v>
      </c>
      <c r="C886">
        <f>IF(M886&lt;=$B$1,H886,"")</f>
        <v>-0.107</v>
      </c>
      <c r="D886">
        <f>IF(N886&lt;=$B$1,I886,"")</f>
        <v>-0.26800000000000002</v>
      </c>
      <c r="E886">
        <f>IF(O886&lt;=$B$1,J886,"")</f>
        <v>-0.59499999999999997</v>
      </c>
      <c r="F886">
        <f>IF(P886&lt;=$B$1,K886,"")</f>
        <v>0.16</v>
      </c>
      <c r="G886">
        <f>IF(Q886&lt;=$B$1,L886,"")</f>
        <v>0.48799999999999999</v>
      </c>
      <c r="H886">
        <v>-0.107</v>
      </c>
      <c r="I886">
        <v>-0.26800000000000002</v>
      </c>
      <c r="J886">
        <v>-0.59499999999999997</v>
      </c>
      <c r="K886">
        <v>0.16</v>
      </c>
      <c r="L886">
        <v>0.48799999999999999</v>
      </c>
      <c r="M886">
        <v>0.94099999999999995</v>
      </c>
      <c r="N886">
        <v>0.95399999999999996</v>
      </c>
      <c r="O886">
        <v>0.629</v>
      </c>
      <c r="P886">
        <v>0.94099999999999995</v>
      </c>
      <c r="Q886">
        <v>0.91500000000000004</v>
      </c>
      <c r="U886">
        <v>0.91500000000000004</v>
      </c>
    </row>
    <row r="887" spans="1:21" x14ac:dyDescent="0.3">
      <c r="A887" t="s">
        <v>2474</v>
      </c>
      <c r="B887" s="5" t="s">
        <v>1250</v>
      </c>
      <c r="C887">
        <f>IF(M887&lt;=$B$1,H887,"")</f>
        <v>1.91</v>
      </c>
      <c r="D887">
        <f>IF(N887&lt;=$B$1,I887,"")</f>
        <v>1.75</v>
      </c>
      <c r="E887">
        <f>IF(O887&lt;=$B$1,J887,"")</f>
        <v>-1.32E-2</v>
      </c>
      <c r="F887">
        <f>IF(P887&lt;=$B$1,K887,"")</f>
        <v>0.158</v>
      </c>
      <c r="G887">
        <f>IF(Q887&lt;=$B$1,L887,"")</f>
        <v>1.92</v>
      </c>
      <c r="H887">
        <v>1.91</v>
      </c>
      <c r="I887">
        <v>1.75</v>
      </c>
      <c r="J887">
        <v>-1.32E-2</v>
      </c>
      <c r="K887">
        <v>0.158</v>
      </c>
      <c r="L887">
        <v>1.92</v>
      </c>
      <c r="M887">
        <v>0.85199999999999998</v>
      </c>
      <c r="N887">
        <v>0.80200000000000005</v>
      </c>
      <c r="O887">
        <v>0.92500000000000004</v>
      </c>
      <c r="P887">
        <v>0.94199999999999995</v>
      </c>
      <c r="Q887">
        <v>0.82499999999999996</v>
      </c>
      <c r="U887">
        <v>0.82499999999999996</v>
      </c>
    </row>
    <row r="888" spans="1:21" x14ac:dyDescent="0.3">
      <c r="A888" t="s">
        <v>480</v>
      </c>
      <c r="B888" s="5" t="s">
        <v>1520</v>
      </c>
      <c r="C888">
        <f>IF(M888&lt;=$B$1,H888,"")</f>
        <v>-0.35199999999999998</v>
      </c>
      <c r="D888">
        <f>IF(N888&lt;=$B$1,I888,"")</f>
        <v>0.60699999999999998</v>
      </c>
      <c r="E888">
        <f>IF(O888&lt;=$B$1,J888,"")</f>
        <v>-0.34300000000000003</v>
      </c>
      <c r="F888">
        <f>IF(P888&lt;=$B$1,K888,"")</f>
        <v>-0.95899999999999996</v>
      </c>
      <c r="G888">
        <f>IF(Q888&lt;=$B$1,L888,"")</f>
        <v>-9.4900000000000002E-3</v>
      </c>
      <c r="H888">
        <v>-0.35199999999999998</v>
      </c>
      <c r="I888">
        <v>0.60699999999999998</v>
      </c>
      <c r="J888">
        <v>-0.34300000000000003</v>
      </c>
      <c r="K888">
        <v>-0.95899999999999996</v>
      </c>
      <c r="L888">
        <v>-9.4900000000000002E-3</v>
      </c>
      <c r="M888">
        <v>0.92800000000000005</v>
      </c>
      <c r="N888">
        <v>0.91200000000000003</v>
      </c>
      <c r="O888">
        <v>0.73799999999999999</v>
      </c>
      <c r="P888">
        <v>0.878</v>
      </c>
      <c r="Q888">
        <v>0.93300000000000005</v>
      </c>
      <c r="U888">
        <v>0.93300000000000005</v>
      </c>
    </row>
    <row r="889" spans="1:21" x14ac:dyDescent="0.3">
      <c r="A889" t="s">
        <v>2475</v>
      </c>
      <c r="B889" s="5" t="s">
        <v>3245</v>
      </c>
      <c r="C889">
        <f>IF(M889&lt;=$B$1,H889,"")</f>
        <v>1.45</v>
      </c>
      <c r="D889">
        <f>IF(N889&lt;=$B$1,I889,"")</f>
        <v>1.0900000000000001</v>
      </c>
      <c r="E889">
        <f>IF(O889&lt;=$B$1,J889,"")</f>
        <v>9.9400000000000002E-2</v>
      </c>
      <c r="F889">
        <f>IF(P889&lt;=$B$1,K889,"")</f>
        <v>0.36199999999999999</v>
      </c>
      <c r="G889">
        <f>IF(Q889&lt;=$B$1,L889,"")</f>
        <v>1.35</v>
      </c>
      <c r="H889">
        <v>1.45</v>
      </c>
      <c r="I889">
        <v>1.0900000000000001</v>
      </c>
      <c r="J889">
        <v>9.9400000000000002E-2</v>
      </c>
      <c r="K889">
        <v>0.36199999999999999</v>
      </c>
      <c r="L889">
        <v>1.35</v>
      </c>
      <c r="M889">
        <v>0.81899999999999995</v>
      </c>
      <c r="N889">
        <v>0.82299999999999995</v>
      </c>
      <c r="O889">
        <v>0.90500000000000003</v>
      </c>
      <c r="P889">
        <v>0.93200000000000005</v>
      </c>
      <c r="Q889">
        <v>0.80900000000000005</v>
      </c>
      <c r="U889">
        <v>0.80900000000000005</v>
      </c>
    </row>
    <row r="890" spans="1:21" x14ac:dyDescent="0.3">
      <c r="A890" t="s">
        <v>2476</v>
      </c>
      <c r="B890" s="5" t="s">
        <v>3246</v>
      </c>
      <c r="C890">
        <f>IF(M890&lt;=$B$1,H890,"")</f>
        <v>0.314</v>
      </c>
      <c r="D890">
        <f>IF(N890&lt;=$B$1,I890,"")</f>
        <v>0.51800000000000002</v>
      </c>
      <c r="E890">
        <f>IF(O890&lt;=$B$1,J890,"")</f>
        <v>0.246</v>
      </c>
      <c r="F890">
        <f>IF(P890&lt;=$B$1,K890,"")</f>
        <v>-0.20399999999999999</v>
      </c>
      <c r="G890">
        <f>IF(Q890&lt;=$B$1,L890,"")</f>
        <v>6.7900000000000002E-2</v>
      </c>
      <c r="H890">
        <v>0.314</v>
      </c>
      <c r="I890">
        <v>0.51800000000000002</v>
      </c>
      <c r="J890">
        <v>0.246</v>
      </c>
      <c r="K890">
        <v>-0.20399999999999999</v>
      </c>
      <c r="L890">
        <v>6.7900000000000002E-2</v>
      </c>
      <c r="M890">
        <v>0.92600000000000005</v>
      </c>
      <c r="N890">
        <v>0.90500000000000003</v>
      </c>
      <c r="O890">
        <v>0.77600000000000002</v>
      </c>
      <c r="P890">
        <v>0.93500000000000005</v>
      </c>
      <c r="Q890">
        <v>0.92900000000000005</v>
      </c>
      <c r="U890">
        <v>0.92900000000000005</v>
      </c>
    </row>
    <row r="891" spans="1:21" x14ac:dyDescent="0.3">
      <c r="A891" t="s">
        <v>481</v>
      </c>
      <c r="B891" s="5" t="s">
        <v>1521</v>
      </c>
      <c r="C891">
        <f>IF(M891&lt;=$B$1,H891,"")</f>
        <v>-0.20799999999999999</v>
      </c>
      <c r="D891">
        <f>IF(N891&lt;=$B$1,I891,"")</f>
        <v>-0.191</v>
      </c>
      <c r="E891">
        <f>IF(O891&lt;=$B$1,J891,"")</f>
        <v>-4.6300000000000001E-2</v>
      </c>
      <c r="F891">
        <f>IF(P891&lt;=$B$1,K891,"")</f>
        <v>-1.77E-2</v>
      </c>
      <c r="G891">
        <f>IF(Q891&lt;=$B$1,L891,"")</f>
        <v>-0.16200000000000001</v>
      </c>
      <c r="H891">
        <v>-0.20799999999999999</v>
      </c>
      <c r="I891">
        <v>-0.191</v>
      </c>
      <c r="J891">
        <v>-4.6300000000000001E-2</v>
      </c>
      <c r="K891">
        <v>-1.77E-2</v>
      </c>
      <c r="L891">
        <v>-0.16200000000000001</v>
      </c>
      <c r="M891">
        <v>0.91900000000000004</v>
      </c>
      <c r="N891">
        <v>0.93200000000000005</v>
      </c>
      <c r="O891">
        <v>0.89800000000000002</v>
      </c>
      <c r="P891">
        <v>0.94399999999999995</v>
      </c>
      <c r="Q891">
        <v>0.91200000000000003</v>
      </c>
      <c r="U891">
        <v>0.91200000000000003</v>
      </c>
    </row>
    <row r="892" spans="1:21" x14ac:dyDescent="0.3">
      <c r="A892" t="s">
        <v>482</v>
      </c>
      <c r="B892" s="5" t="s">
        <v>1522</v>
      </c>
      <c r="C892">
        <f>IF(M892&lt;=$B$1,H892,"")</f>
        <v>-1.82</v>
      </c>
      <c r="D892">
        <f>IF(N892&lt;=$B$1,I892,"")</f>
        <v>-0.375</v>
      </c>
      <c r="E892">
        <f>IF(O892&lt;=$B$1,J892,"")</f>
        <v>-0.13600000000000001</v>
      </c>
      <c r="F892">
        <f>IF(P892&lt;=$B$1,K892,"")</f>
        <v>-1.45</v>
      </c>
      <c r="G892">
        <f>IF(Q892&lt;=$B$1,L892,"")</f>
        <v>-1.68</v>
      </c>
      <c r="H892">
        <v>-1.82</v>
      </c>
      <c r="I892">
        <v>-0.375</v>
      </c>
      <c r="J892">
        <v>-0.13600000000000001</v>
      </c>
      <c r="K892">
        <v>-1.45</v>
      </c>
      <c r="L892">
        <v>-1.68</v>
      </c>
      <c r="M892">
        <v>0.61699999999999999</v>
      </c>
      <c r="N892">
        <v>0.93700000000000006</v>
      </c>
      <c r="O892">
        <v>0.88300000000000001</v>
      </c>
      <c r="P892">
        <v>0.78900000000000003</v>
      </c>
      <c r="Q892">
        <v>0.60899999999999999</v>
      </c>
      <c r="U892">
        <v>0.60899999999999999</v>
      </c>
    </row>
    <row r="893" spans="1:21" x14ac:dyDescent="0.3">
      <c r="A893" t="s">
        <v>483</v>
      </c>
      <c r="B893" s="5" t="s">
        <v>1523</v>
      </c>
      <c r="C893">
        <f>IF(M893&lt;=$B$1,H893,"")</f>
        <v>6.2100000000000002E-2</v>
      </c>
      <c r="D893">
        <f>IF(N893&lt;=$B$1,I893,"")</f>
        <v>-1.63</v>
      </c>
      <c r="E893">
        <f>IF(O893&lt;=$B$1,J893,"")</f>
        <v>0.23899999999999999</v>
      </c>
      <c r="F893">
        <f>IF(P893&lt;=$B$1,K893,"")</f>
        <v>1.7</v>
      </c>
      <c r="G893">
        <f>IF(Q893&lt;=$B$1,L893,"")</f>
        <v>-0.17699999999999999</v>
      </c>
      <c r="H893">
        <v>6.2100000000000002E-2</v>
      </c>
      <c r="I893">
        <v>-1.63</v>
      </c>
      <c r="J893">
        <v>0.23899999999999999</v>
      </c>
      <c r="K893">
        <v>1.7</v>
      </c>
      <c r="L893">
        <v>-0.17699999999999999</v>
      </c>
      <c r="M893">
        <v>0.94199999999999995</v>
      </c>
      <c r="N893">
        <v>0.218</v>
      </c>
      <c r="O893">
        <v>0.80800000000000005</v>
      </c>
      <c r="P893">
        <v>0.72899999999999998</v>
      </c>
      <c r="Q893">
        <v>0.92300000000000004</v>
      </c>
      <c r="U893">
        <v>0.92300000000000004</v>
      </c>
    </row>
    <row r="894" spans="1:21" x14ac:dyDescent="0.3">
      <c r="A894" t="s">
        <v>484</v>
      </c>
      <c r="B894" s="5" t="s">
        <v>1524</v>
      </c>
      <c r="C894">
        <f>IF(M894&lt;=$B$1,H894,"")</f>
        <v>6.7100000000000007E-2</v>
      </c>
      <c r="D894">
        <f>IF(N894&lt;=$B$1,I894,"")</f>
        <v>-0.66100000000000003</v>
      </c>
      <c r="E894">
        <f>IF(O894&lt;=$B$1,J894,"")</f>
        <v>0.13200000000000001</v>
      </c>
      <c r="F894">
        <f>IF(P894&lt;=$B$1,K894,"")</f>
        <v>0.72799999999999998</v>
      </c>
      <c r="G894">
        <f>IF(Q894&lt;=$B$1,L894,"")</f>
        <v>-6.5299999999999997E-2</v>
      </c>
      <c r="H894">
        <v>6.7100000000000007E-2</v>
      </c>
      <c r="I894">
        <v>-0.66100000000000003</v>
      </c>
      <c r="J894">
        <v>0.13200000000000001</v>
      </c>
      <c r="K894">
        <v>0.72799999999999998</v>
      </c>
      <c r="L894">
        <v>-6.5299999999999997E-2</v>
      </c>
      <c r="M894">
        <v>0.94199999999999995</v>
      </c>
      <c r="N894">
        <v>0.91400000000000003</v>
      </c>
      <c r="O894">
        <v>0.89500000000000002</v>
      </c>
      <c r="P894">
        <v>0.91</v>
      </c>
      <c r="Q894">
        <v>0.93100000000000005</v>
      </c>
      <c r="U894">
        <v>0.93100000000000005</v>
      </c>
    </row>
    <row r="895" spans="1:21" x14ac:dyDescent="0.3">
      <c r="A895" t="s">
        <v>486</v>
      </c>
      <c r="B895" s="5" t="s">
        <v>1526</v>
      </c>
      <c r="C895">
        <f>IF(M895&lt;=$B$1,H895,"")</f>
        <v>-0.34</v>
      </c>
      <c r="D895">
        <f>IF(N895&lt;=$B$1,I895,"")</f>
        <v>0.122</v>
      </c>
      <c r="E895">
        <f>IF(O895&lt;=$B$1,J895,"")</f>
        <v>0.14099999999999999</v>
      </c>
      <c r="F895">
        <f>IF(P895&lt;=$B$1,K895,"")</f>
        <v>-0.46200000000000002</v>
      </c>
      <c r="G895">
        <f>IF(Q895&lt;=$B$1,L895,"")</f>
        <v>-0.48199999999999998</v>
      </c>
      <c r="H895">
        <v>-0.34</v>
      </c>
      <c r="I895">
        <v>0.122</v>
      </c>
      <c r="J895">
        <v>0.14099999999999999</v>
      </c>
      <c r="K895">
        <v>-0.46200000000000002</v>
      </c>
      <c r="L895">
        <v>-0.48199999999999998</v>
      </c>
      <c r="M895">
        <v>0.86699999999999999</v>
      </c>
      <c r="N895">
        <v>0.94099999999999995</v>
      </c>
      <c r="O895">
        <v>0.63300000000000001</v>
      </c>
      <c r="P895">
        <v>0.81100000000000005</v>
      </c>
      <c r="Q895">
        <v>0.752</v>
      </c>
      <c r="U895">
        <v>0.752</v>
      </c>
    </row>
    <row r="896" spans="1:21" x14ac:dyDescent="0.3">
      <c r="A896" t="s">
        <v>2477</v>
      </c>
      <c r="B896" s="5" t="s">
        <v>3247</v>
      </c>
      <c r="C896">
        <f>IF(M896&lt;=$B$1,H896,"")</f>
        <v>-0.50700000000000001</v>
      </c>
      <c r="D896">
        <f>IF(N896&lt;=$B$1,I896,"")</f>
        <v>-0.27200000000000002</v>
      </c>
      <c r="E896">
        <f>IF(O896&lt;=$B$1,J896,"")</f>
        <v>0.28299999999999997</v>
      </c>
      <c r="F896">
        <f>IF(P896&lt;=$B$1,K896,"")</f>
        <v>-0.23499999999999999</v>
      </c>
      <c r="G896">
        <f>IF(Q896&lt;=$B$1,L896,"")</f>
        <v>-0.79</v>
      </c>
      <c r="H896">
        <v>-0.50700000000000001</v>
      </c>
      <c r="I896">
        <v>-0.27200000000000002</v>
      </c>
      <c r="J896">
        <v>0.28299999999999997</v>
      </c>
      <c r="K896">
        <v>-0.23499999999999999</v>
      </c>
      <c r="L896">
        <v>-0.79</v>
      </c>
      <c r="M896">
        <v>0.84099999999999997</v>
      </c>
      <c r="N896">
        <v>0.90900000000000003</v>
      </c>
      <c r="O896">
        <v>0.255</v>
      </c>
      <c r="P896">
        <v>0.91800000000000004</v>
      </c>
      <c r="Q896">
        <v>0.61699999999999999</v>
      </c>
      <c r="U896">
        <v>0.61699999999999999</v>
      </c>
    </row>
    <row r="897" spans="1:21" x14ac:dyDescent="0.3">
      <c r="A897" t="s">
        <v>487</v>
      </c>
      <c r="B897" s="5" t="s">
        <v>1527</v>
      </c>
      <c r="C897">
        <f>IF(M897&lt;=$B$1,H897,"")</f>
        <v>-0.60299999999999998</v>
      </c>
      <c r="D897">
        <f>IF(N897&lt;=$B$1,I897,"")</f>
        <v>-2.6100000000000002E-2</v>
      </c>
      <c r="E897">
        <f>IF(O897&lt;=$B$1,J897,"")</f>
        <v>0.32100000000000001</v>
      </c>
      <c r="F897">
        <f>IF(P897&lt;=$B$1,K897,"")</f>
        <v>-0.57699999999999996</v>
      </c>
      <c r="G897">
        <f>IF(Q897&lt;=$B$1,L897,"")</f>
        <v>-0.92500000000000004</v>
      </c>
      <c r="H897">
        <v>-0.60299999999999998</v>
      </c>
      <c r="I897">
        <v>-2.6100000000000002E-2</v>
      </c>
      <c r="J897">
        <v>0.32100000000000001</v>
      </c>
      <c r="K897">
        <v>-0.57699999999999996</v>
      </c>
      <c r="L897">
        <v>-0.92500000000000004</v>
      </c>
      <c r="M897">
        <v>0.67100000000000004</v>
      </c>
      <c r="N897">
        <v>0.96</v>
      </c>
      <c r="O897">
        <v>2.93E-2</v>
      </c>
      <c r="P897">
        <v>0.76700000000000002</v>
      </c>
      <c r="Q897">
        <v>0.40500000000000003</v>
      </c>
      <c r="U897">
        <v>0.40500000000000003</v>
      </c>
    </row>
    <row r="898" spans="1:21" x14ac:dyDescent="0.3">
      <c r="A898" t="s">
        <v>488</v>
      </c>
      <c r="B898" s="5" t="s">
        <v>1126</v>
      </c>
      <c r="C898">
        <f>IF(M898&lt;=$B$1,H898,"")</f>
        <v>-0.51400000000000001</v>
      </c>
      <c r="D898">
        <f>IF(N898&lt;=$B$1,I898,"")</f>
        <v>-0.11600000000000001</v>
      </c>
      <c r="E898">
        <f>IF(O898&lt;=$B$1,J898,"")</f>
        <v>0.26</v>
      </c>
      <c r="F898">
        <f>IF(P898&lt;=$B$1,K898,"")</f>
        <v>-0.39800000000000002</v>
      </c>
      <c r="G898">
        <f>IF(Q898&lt;=$B$1,L898,"")</f>
        <v>-0.77400000000000002</v>
      </c>
      <c r="H898">
        <v>-0.51400000000000001</v>
      </c>
      <c r="I898">
        <v>-0.11600000000000001</v>
      </c>
      <c r="J898">
        <v>0.26</v>
      </c>
      <c r="K898">
        <v>-0.39800000000000002</v>
      </c>
      <c r="L898">
        <v>-0.77400000000000002</v>
      </c>
      <c r="M898">
        <v>0.88400000000000001</v>
      </c>
      <c r="N898">
        <v>0.95299999999999996</v>
      </c>
      <c r="O898">
        <v>0.59199999999999997</v>
      </c>
      <c r="P898">
        <v>0.90700000000000003</v>
      </c>
      <c r="Q898">
        <v>0.78100000000000003</v>
      </c>
      <c r="U898">
        <v>0.78100000000000003</v>
      </c>
    </row>
    <row r="899" spans="1:21" x14ac:dyDescent="0.3">
      <c r="A899" t="s">
        <v>489</v>
      </c>
      <c r="B899" s="5" t="s">
        <v>1528</v>
      </c>
      <c r="C899">
        <f>IF(M899&lt;=$B$1,H899,"")</f>
        <v>-0.53400000000000003</v>
      </c>
      <c r="D899">
        <f>IF(N899&lt;=$B$1,I899,"")</f>
        <v>-1.62</v>
      </c>
      <c r="E899">
        <f>IF(O899&lt;=$B$1,J899,"")</f>
        <v>-0.59299999999999997</v>
      </c>
      <c r="F899">
        <f>IF(P899&lt;=$B$1,K899,"")</f>
        <v>1.0900000000000001</v>
      </c>
      <c r="G899">
        <f>IF(Q899&lt;=$B$1,L899,"")</f>
        <v>5.9400000000000001E-2</v>
      </c>
      <c r="H899">
        <v>-0.53400000000000003</v>
      </c>
      <c r="I899">
        <v>-1.62</v>
      </c>
      <c r="J899">
        <v>-0.59299999999999997</v>
      </c>
      <c r="K899">
        <v>1.0900000000000001</v>
      </c>
      <c r="L899">
        <v>5.9400000000000001E-2</v>
      </c>
      <c r="M899">
        <v>0.91700000000000004</v>
      </c>
      <c r="N899">
        <v>0.42599999999999999</v>
      </c>
      <c r="O899">
        <v>0.35799999999999998</v>
      </c>
      <c r="P899">
        <v>0.86599999999999999</v>
      </c>
      <c r="Q899">
        <v>0.93100000000000005</v>
      </c>
      <c r="U899">
        <v>0.93100000000000005</v>
      </c>
    </row>
    <row r="900" spans="1:21" x14ac:dyDescent="0.3">
      <c r="A900" t="s">
        <v>490</v>
      </c>
      <c r="B900" s="5" t="s">
        <v>1529</v>
      </c>
      <c r="C900">
        <f>IF(M900&lt;=$B$1,H900,"")</f>
        <v>-0.55800000000000005</v>
      </c>
      <c r="D900">
        <f>IF(N900&lt;=$B$1,I900,"")</f>
        <v>0.13600000000000001</v>
      </c>
      <c r="E900">
        <f>IF(O900&lt;=$B$1,J900,"")</f>
        <v>0.112</v>
      </c>
      <c r="F900">
        <f>IF(P900&lt;=$B$1,K900,"")</f>
        <v>-0.69399999999999995</v>
      </c>
      <c r="G900">
        <f>IF(Q900&lt;=$B$1,L900,"")</f>
        <v>-0.67</v>
      </c>
      <c r="H900">
        <v>-0.55800000000000005</v>
      </c>
      <c r="I900">
        <v>0.13600000000000001</v>
      </c>
      <c r="J900">
        <v>0.112</v>
      </c>
      <c r="K900">
        <v>-0.69399999999999995</v>
      </c>
      <c r="L900">
        <v>-0.67</v>
      </c>
      <c r="M900">
        <v>0.83</v>
      </c>
      <c r="N900">
        <v>0.94599999999999995</v>
      </c>
      <c r="O900">
        <v>0.82799999999999996</v>
      </c>
      <c r="P900">
        <v>0.79500000000000004</v>
      </c>
      <c r="Q900">
        <v>0.74</v>
      </c>
      <c r="U900">
        <v>0.74</v>
      </c>
    </row>
    <row r="901" spans="1:21" x14ac:dyDescent="0.3">
      <c r="A901" t="s">
        <v>2478</v>
      </c>
      <c r="B901" s="5" t="s">
        <v>3248</v>
      </c>
      <c r="C901">
        <f>IF(M901&lt;=$B$1,H901,"")</f>
        <v>9.2899999999999996E-2</v>
      </c>
      <c r="D901">
        <f>IF(N901&lt;=$B$1,I901,"")</f>
        <v>0.48199999999999998</v>
      </c>
      <c r="E901">
        <f>IF(O901&lt;=$B$1,J901,"")</f>
        <v>0.379</v>
      </c>
      <c r="F901">
        <f>IF(P901&lt;=$B$1,K901,"")</f>
        <v>-0.38900000000000001</v>
      </c>
      <c r="G901">
        <f>IF(Q901&lt;=$B$1,L901,"")</f>
        <v>-0.28599999999999998</v>
      </c>
      <c r="H901">
        <v>9.2899999999999996E-2</v>
      </c>
      <c r="I901">
        <v>0.48199999999999998</v>
      </c>
      <c r="J901">
        <v>0.379</v>
      </c>
      <c r="K901">
        <v>-0.38900000000000001</v>
      </c>
      <c r="L901">
        <v>-0.28599999999999998</v>
      </c>
      <c r="M901">
        <v>0.93400000000000005</v>
      </c>
      <c r="N901">
        <v>0.66400000000000003</v>
      </c>
      <c r="O901">
        <v>2.3400000000000001E-2</v>
      </c>
      <c r="P901">
        <v>0.87</v>
      </c>
      <c r="Q901">
        <v>0.878</v>
      </c>
      <c r="U901">
        <v>0.878</v>
      </c>
    </row>
    <row r="902" spans="1:21" x14ac:dyDescent="0.3">
      <c r="A902" t="s">
        <v>2479</v>
      </c>
      <c r="B902" s="5" t="s">
        <v>3249</v>
      </c>
      <c r="C902">
        <f>IF(M902&lt;=$B$1,H902,"")</f>
        <v>1.5</v>
      </c>
      <c r="D902">
        <f>IF(N902&lt;=$B$1,I902,"")</f>
        <v>-0.442</v>
      </c>
      <c r="E902">
        <f>IF(O902&lt;=$B$1,J902,"")</f>
        <v>4.5500000000000002E-3</v>
      </c>
      <c r="F902">
        <f>IF(P902&lt;=$B$1,K902,"")</f>
        <v>1.94</v>
      </c>
      <c r="G902">
        <f>IF(Q902&lt;=$B$1,L902,"")</f>
        <v>1.5</v>
      </c>
      <c r="H902">
        <v>1.5</v>
      </c>
      <c r="I902">
        <v>-0.442</v>
      </c>
      <c r="J902">
        <v>4.5500000000000002E-3</v>
      </c>
      <c r="K902">
        <v>1.94</v>
      </c>
      <c r="L902">
        <v>1.5</v>
      </c>
      <c r="M902">
        <v>0.45200000000000001</v>
      </c>
      <c r="N902">
        <v>0.88700000000000001</v>
      </c>
      <c r="O902">
        <v>0.92500000000000004</v>
      </c>
      <c r="P902">
        <v>0.316</v>
      </c>
      <c r="Q902">
        <v>0.46300000000000002</v>
      </c>
      <c r="U902">
        <v>0.46300000000000002</v>
      </c>
    </row>
    <row r="903" spans="1:21" x14ac:dyDescent="0.3">
      <c r="A903" t="s">
        <v>2480</v>
      </c>
      <c r="B903" s="5" t="s">
        <v>3250</v>
      </c>
      <c r="C903">
        <f>IF(M903&lt;=$B$1,H903,"")</f>
        <v>-0.12</v>
      </c>
      <c r="D903">
        <f>IF(N903&lt;=$B$1,I903,"")</f>
        <v>2.97E-3</v>
      </c>
      <c r="E903">
        <f>IF(O903&lt;=$B$1,J903,"")</f>
        <v>-0.113</v>
      </c>
      <c r="F903">
        <f>IF(P903&lt;=$B$1,K903,"")</f>
        <v>-0.123</v>
      </c>
      <c r="G903">
        <f>IF(Q903&lt;=$B$1,L903,"")</f>
        <v>-7.3200000000000001E-3</v>
      </c>
      <c r="H903">
        <v>-0.12</v>
      </c>
      <c r="I903">
        <v>2.97E-3</v>
      </c>
      <c r="J903">
        <v>-0.113</v>
      </c>
      <c r="K903">
        <v>-0.123</v>
      </c>
      <c r="L903">
        <v>-7.3200000000000001E-3</v>
      </c>
      <c r="M903">
        <v>0.92800000000000005</v>
      </c>
      <c r="N903">
        <v>0.96299999999999997</v>
      </c>
      <c r="O903">
        <v>0.753</v>
      </c>
      <c r="P903">
        <v>0.92900000000000005</v>
      </c>
      <c r="Q903">
        <v>0.93200000000000005</v>
      </c>
      <c r="U903">
        <v>0.93200000000000005</v>
      </c>
    </row>
    <row r="904" spans="1:21" x14ac:dyDescent="0.3">
      <c r="A904" t="s">
        <v>491</v>
      </c>
      <c r="B904" s="5" t="s">
        <v>1444</v>
      </c>
      <c r="C904">
        <f>IF(M904&lt;=$B$1,H904,"")</f>
        <v>-1.21</v>
      </c>
      <c r="D904">
        <f>IF(N904&lt;=$B$1,I904,"")</f>
        <v>-1.32</v>
      </c>
      <c r="E904">
        <f>IF(O904&lt;=$B$1,J904,"")</f>
        <v>0.107</v>
      </c>
      <c r="F904">
        <f>IF(P904&lt;=$B$1,K904,"")</f>
        <v>0.11</v>
      </c>
      <c r="G904">
        <f>IF(Q904&lt;=$B$1,L904,"")</f>
        <v>-1.32</v>
      </c>
      <c r="H904">
        <v>-1.21</v>
      </c>
      <c r="I904">
        <v>-1.32</v>
      </c>
      <c r="J904">
        <v>0.107</v>
      </c>
      <c r="K904">
        <v>0.11</v>
      </c>
      <c r="L904">
        <v>-1.32</v>
      </c>
      <c r="M904">
        <v>0.68200000000000005</v>
      </c>
      <c r="N904">
        <v>0.18099999999999999</v>
      </c>
      <c r="O904">
        <v>0.88</v>
      </c>
      <c r="P904">
        <v>0.93899999999999995</v>
      </c>
      <c r="Q904">
        <v>0.57099999999999995</v>
      </c>
      <c r="U904">
        <v>0.57099999999999995</v>
      </c>
    </row>
    <row r="905" spans="1:21" x14ac:dyDescent="0.3">
      <c r="A905" t="s">
        <v>492</v>
      </c>
      <c r="B905" s="5" t="s">
        <v>1530</v>
      </c>
      <c r="C905">
        <f>IF(M905&lt;=$B$1,H905,"")</f>
        <v>-0.442</v>
      </c>
      <c r="D905">
        <f>IF(N905&lt;=$B$1,I905,"")</f>
        <v>-0.104</v>
      </c>
      <c r="E905">
        <f>IF(O905&lt;=$B$1,J905,"")</f>
        <v>0.13300000000000001</v>
      </c>
      <c r="F905">
        <f>IF(P905&lt;=$B$1,K905,"")</f>
        <v>-0.33900000000000002</v>
      </c>
      <c r="G905">
        <f>IF(Q905&lt;=$B$1,L905,"")</f>
        <v>-0.57499999999999996</v>
      </c>
      <c r="H905">
        <v>-0.442</v>
      </c>
      <c r="I905">
        <v>-0.104</v>
      </c>
      <c r="J905">
        <v>0.13300000000000001</v>
      </c>
      <c r="K905">
        <v>-0.33900000000000002</v>
      </c>
      <c r="L905">
        <v>-0.57499999999999996</v>
      </c>
      <c r="M905">
        <v>0.85199999999999998</v>
      </c>
      <c r="N905">
        <v>0.94899999999999995</v>
      </c>
      <c r="O905">
        <v>0.752</v>
      </c>
      <c r="P905">
        <v>0.89100000000000001</v>
      </c>
      <c r="Q905">
        <v>0.75</v>
      </c>
      <c r="U905">
        <v>0.75</v>
      </c>
    </row>
    <row r="906" spans="1:21" x14ac:dyDescent="0.3">
      <c r="A906" t="s">
        <v>493</v>
      </c>
      <c r="B906" s="5" t="s">
        <v>1531</v>
      </c>
      <c r="C906">
        <f>IF(M906&lt;=$B$1,H906,"")</f>
        <v>0.91800000000000004</v>
      </c>
      <c r="D906">
        <f>IF(N906&lt;=$B$1,I906,"")</f>
        <v>5.2100000000000002E-3</v>
      </c>
      <c r="E906">
        <f>IF(O906&lt;=$B$1,J906,"")</f>
        <v>-0.33400000000000002</v>
      </c>
      <c r="F906">
        <f>IF(P906&lt;=$B$1,K906,"")</f>
        <v>0.91300000000000003</v>
      </c>
      <c r="G906">
        <f>IF(Q906&lt;=$B$1,L906,"")</f>
        <v>1.25</v>
      </c>
      <c r="H906">
        <v>0.91800000000000004</v>
      </c>
      <c r="I906">
        <v>5.2100000000000002E-3</v>
      </c>
      <c r="J906">
        <v>-0.33400000000000002</v>
      </c>
      <c r="K906">
        <v>0.91300000000000003</v>
      </c>
      <c r="L906">
        <v>1.25</v>
      </c>
      <c r="M906">
        <v>0.90100000000000002</v>
      </c>
      <c r="N906">
        <v>0.96299999999999997</v>
      </c>
      <c r="O906">
        <v>0.81899999999999995</v>
      </c>
      <c r="P906">
        <v>0.90500000000000003</v>
      </c>
      <c r="Q906">
        <v>0.84899999999999998</v>
      </c>
      <c r="U906">
        <v>0.84899999999999998</v>
      </c>
    </row>
    <row r="907" spans="1:21" x14ac:dyDescent="0.3">
      <c r="A907" t="s">
        <v>2481</v>
      </c>
      <c r="B907" s="5" t="s">
        <v>3251</v>
      </c>
      <c r="C907">
        <f>IF(M907&lt;=$B$1,H907,"")</f>
        <v>-0.70899999999999996</v>
      </c>
      <c r="D907">
        <f>IF(N907&lt;=$B$1,I907,"")</f>
        <v>0.99199999999999999</v>
      </c>
      <c r="E907">
        <f>IF(O907&lt;=$B$1,J907,"")</f>
        <v>-7.1799999999999998E-3</v>
      </c>
      <c r="F907">
        <f>IF(P907&lt;=$B$1,K907,"")</f>
        <v>-1.7</v>
      </c>
      <c r="G907">
        <f>IF(Q907&lt;=$B$1,L907,"")</f>
        <v>-0.70199999999999996</v>
      </c>
      <c r="H907">
        <v>-0.70899999999999996</v>
      </c>
      <c r="I907">
        <v>0.99199999999999999</v>
      </c>
      <c r="J907">
        <v>-7.1799999999999998E-3</v>
      </c>
      <c r="K907">
        <v>-1.7</v>
      </c>
      <c r="L907">
        <v>-0.70199999999999996</v>
      </c>
      <c r="M907">
        <v>0.91</v>
      </c>
      <c r="N907">
        <v>0.85699999999999998</v>
      </c>
      <c r="O907">
        <v>0.92600000000000005</v>
      </c>
      <c r="P907">
        <v>0.80200000000000005</v>
      </c>
      <c r="Q907">
        <v>0.89400000000000002</v>
      </c>
      <c r="U907">
        <v>0.89400000000000002</v>
      </c>
    </row>
    <row r="908" spans="1:21" x14ac:dyDescent="0.3">
      <c r="A908" t="s">
        <v>2482</v>
      </c>
      <c r="B908" s="5" t="s">
        <v>1256</v>
      </c>
      <c r="C908">
        <f>IF(M908&lt;=$B$1,H908,"")</f>
        <v>-1.1200000000000001</v>
      </c>
      <c r="D908">
        <f>IF(N908&lt;=$B$1,I908,"")</f>
        <v>0.89100000000000001</v>
      </c>
      <c r="E908">
        <f>IF(O908&lt;=$B$1,J908,"")</f>
        <v>0.17799999999999999</v>
      </c>
      <c r="F908">
        <f>IF(P908&lt;=$B$1,K908,"")</f>
        <v>-2.0099999999999998</v>
      </c>
      <c r="G908">
        <f>IF(Q908&lt;=$B$1,L908,"")</f>
        <v>-1.3</v>
      </c>
      <c r="H908">
        <v>-1.1200000000000001</v>
      </c>
      <c r="I908">
        <v>0.89100000000000001</v>
      </c>
      <c r="J908">
        <v>0.17799999999999999</v>
      </c>
      <c r="K908">
        <v>-2.0099999999999998</v>
      </c>
      <c r="L908">
        <v>-1.3</v>
      </c>
      <c r="M908">
        <v>0.86699999999999999</v>
      </c>
      <c r="N908">
        <v>0.873</v>
      </c>
      <c r="O908">
        <v>0.879</v>
      </c>
      <c r="P908">
        <v>0.755</v>
      </c>
      <c r="Q908">
        <v>0.81499999999999995</v>
      </c>
      <c r="U908">
        <v>0.81499999999999995</v>
      </c>
    </row>
    <row r="909" spans="1:21" x14ac:dyDescent="0.3">
      <c r="A909" t="s">
        <v>2483</v>
      </c>
      <c r="B909" s="5" t="s">
        <v>3252</v>
      </c>
      <c r="C909">
        <f>IF(M909&lt;=$B$1,H909,"")</f>
        <v>-0.47699999999999998</v>
      </c>
      <c r="D909">
        <f>IF(N909&lt;=$B$1,I909,"")</f>
        <v>0.80700000000000005</v>
      </c>
      <c r="E909">
        <f>IF(O909&lt;=$B$1,J909,"")</f>
        <v>-0.59699999999999998</v>
      </c>
      <c r="F909">
        <f>IF(P909&lt;=$B$1,K909,"")</f>
        <v>-1.28</v>
      </c>
      <c r="G909">
        <f>IF(Q909&lt;=$B$1,L909,"")</f>
        <v>0.12</v>
      </c>
      <c r="H909">
        <v>-0.47699999999999998</v>
      </c>
      <c r="I909">
        <v>0.80700000000000005</v>
      </c>
      <c r="J909">
        <v>-0.59699999999999998</v>
      </c>
      <c r="K909">
        <v>-1.28</v>
      </c>
      <c r="L909">
        <v>0.12</v>
      </c>
      <c r="M909">
        <v>0.91</v>
      </c>
      <c r="N909">
        <v>0.79100000000000004</v>
      </c>
      <c r="O909">
        <v>0.13700000000000001</v>
      </c>
      <c r="P909">
        <v>0.77900000000000003</v>
      </c>
      <c r="Q909">
        <v>0.92600000000000005</v>
      </c>
      <c r="U909">
        <v>0.92600000000000005</v>
      </c>
    </row>
    <row r="910" spans="1:21" x14ac:dyDescent="0.3">
      <c r="A910" t="s">
        <v>2484</v>
      </c>
      <c r="B910" s="5" t="s">
        <v>3253</v>
      </c>
      <c r="C910">
        <f>IF(M910&lt;=$B$1,H910,"")</f>
        <v>1.44</v>
      </c>
      <c r="D910">
        <f>IF(N910&lt;=$B$1,I910,"")</f>
        <v>1.03</v>
      </c>
      <c r="E910">
        <f>IF(O910&lt;=$B$1,J910,"")</f>
        <v>0.35199999999999998</v>
      </c>
      <c r="F910">
        <f>IF(P910&lt;=$B$1,K910,"")</f>
        <v>0.40400000000000003</v>
      </c>
      <c r="G910">
        <f>IF(Q910&lt;=$B$1,L910,"")</f>
        <v>1.08</v>
      </c>
      <c r="H910">
        <v>1.44</v>
      </c>
      <c r="I910">
        <v>1.03</v>
      </c>
      <c r="J910">
        <v>0.35199999999999998</v>
      </c>
      <c r="K910">
        <v>0.40400000000000003</v>
      </c>
      <c r="L910">
        <v>1.08</v>
      </c>
      <c r="M910">
        <v>0.86</v>
      </c>
      <c r="N910">
        <v>0.88300000000000001</v>
      </c>
      <c r="O910">
        <v>0.81899999999999995</v>
      </c>
      <c r="P910">
        <v>0.93300000000000005</v>
      </c>
      <c r="Q910">
        <v>0.873</v>
      </c>
      <c r="U910">
        <v>0.873</v>
      </c>
    </row>
    <row r="911" spans="1:21" x14ac:dyDescent="0.3">
      <c r="A911" t="s">
        <v>2485</v>
      </c>
      <c r="B911" s="5" t="s">
        <v>3254</v>
      </c>
      <c r="C911">
        <f>IF(M911&lt;=$B$1,H911,"")</f>
        <v>-0.34699999999999998</v>
      </c>
      <c r="D911">
        <f>IF(N911&lt;=$B$1,I911,"")</f>
        <v>0.71699999999999997</v>
      </c>
      <c r="E911">
        <f>IF(O911&lt;=$B$1,J911,"")</f>
        <v>-0.55200000000000005</v>
      </c>
      <c r="F911">
        <f>IF(P911&lt;=$B$1,K911,"")</f>
        <v>-1.06</v>
      </c>
      <c r="G911">
        <f>IF(Q911&lt;=$B$1,L911,"")</f>
        <v>0.20499999999999999</v>
      </c>
      <c r="H911">
        <v>-0.34699999999999998</v>
      </c>
      <c r="I911">
        <v>0.71699999999999997</v>
      </c>
      <c r="J911">
        <v>-0.55200000000000005</v>
      </c>
      <c r="K911">
        <v>-1.06</v>
      </c>
      <c r="L911">
        <v>0.20499999999999999</v>
      </c>
      <c r="M911">
        <v>0.90400000000000003</v>
      </c>
      <c r="N911">
        <v>0.56200000000000006</v>
      </c>
      <c r="O911">
        <v>1.0800000000000001E-2</v>
      </c>
      <c r="P911">
        <v>0.69299999999999995</v>
      </c>
      <c r="Q911">
        <v>0.91100000000000003</v>
      </c>
      <c r="U911">
        <v>0.91100000000000003</v>
      </c>
    </row>
    <row r="912" spans="1:21" x14ac:dyDescent="0.3">
      <c r="A912" t="s">
        <v>2486</v>
      </c>
      <c r="B912" s="5" t="s">
        <v>3255</v>
      </c>
      <c r="C912">
        <f>IF(M912&lt;=$B$1,H912,"")</f>
        <v>-0.55400000000000005</v>
      </c>
      <c r="D912">
        <f>IF(N912&lt;=$B$1,I912,"")</f>
        <v>-0.13200000000000001</v>
      </c>
      <c r="E912">
        <f>IF(O912&lt;=$B$1,J912,"")</f>
        <v>5.8900000000000001E-2</v>
      </c>
      <c r="F912">
        <f>IF(P912&lt;=$B$1,K912,"")</f>
        <v>-0.42199999999999999</v>
      </c>
      <c r="G912">
        <f>IF(Q912&lt;=$B$1,L912,"")</f>
        <v>-0.61299999999999999</v>
      </c>
      <c r="H912">
        <v>-0.55400000000000005</v>
      </c>
      <c r="I912">
        <v>-0.13200000000000001</v>
      </c>
      <c r="J912">
        <v>5.8900000000000001E-2</v>
      </c>
      <c r="K912">
        <v>-0.42199999999999999</v>
      </c>
      <c r="L912">
        <v>-0.61299999999999999</v>
      </c>
      <c r="M912">
        <v>0.86799999999999999</v>
      </c>
      <c r="N912">
        <v>0.95099999999999996</v>
      </c>
      <c r="O912">
        <v>0.89900000000000002</v>
      </c>
      <c r="P912">
        <v>0.9</v>
      </c>
      <c r="Q912">
        <v>0.82599999999999996</v>
      </c>
      <c r="U912">
        <v>0.82599999999999996</v>
      </c>
    </row>
    <row r="913" spans="1:21" x14ac:dyDescent="0.3">
      <c r="A913" t="s">
        <v>2487</v>
      </c>
      <c r="B913" s="5" t="s">
        <v>3256</v>
      </c>
      <c r="C913">
        <f>IF(M913&lt;=$B$1,H913,"")</f>
        <v>2.84</v>
      </c>
      <c r="D913">
        <f>IF(N913&lt;=$B$1,I913,"")</f>
        <v>0.80200000000000005</v>
      </c>
      <c r="E913">
        <f>IF(O913&lt;=$B$1,J913,"")</f>
        <v>0.21099999999999999</v>
      </c>
      <c r="F913">
        <f>IF(P913&lt;=$B$1,K913,"")</f>
        <v>2.0299999999999998</v>
      </c>
      <c r="G913">
        <f>IF(Q913&lt;=$B$1,L913,"")</f>
        <v>2.63</v>
      </c>
      <c r="H913">
        <v>2.84</v>
      </c>
      <c r="I913">
        <v>0.80200000000000005</v>
      </c>
      <c r="J913">
        <v>0.21099999999999999</v>
      </c>
      <c r="K913">
        <v>2.0299999999999998</v>
      </c>
      <c r="L913">
        <v>2.63</v>
      </c>
      <c r="M913">
        <v>0.42499999999999999</v>
      </c>
      <c r="N913">
        <v>0.88700000000000001</v>
      </c>
      <c r="O913">
        <v>0.86099999999999999</v>
      </c>
      <c r="P913">
        <v>0.74199999999999999</v>
      </c>
      <c r="Q913">
        <v>0.47899999999999998</v>
      </c>
      <c r="U913">
        <v>0.47899999999999998</v>
      </c>
    </row>
    <row r="914" spans="1:21" x14ac:dyDescent="0.3">
      <c r="A914" t="s">
        <v>2488</v>
      </c>
      <c r="B914" s="5" t="s">
        <v>3257</v>
      </c>
      <c r="C914">
        <f>IF(M914&lt;=$B$1,H914,"")</f>
        <v>0.67900000000000005</v>
      </c>
      <c r="D914">
        <f>IF(N914&lt;=$B$1,I914,"")</f>
        <v>0.113</v>
      </c>
      <c r="E914">
        <f>IF(O914&lt;=$B$1,J914,"")</f>
        <v>0.30199999999999999</v>
      </c>
      <c r="F914">
        <f>IF(P914&lt;=$B$1,K914,"")</f>
        <v>0.56599999999999995</v>
      </c>
      <c r="G914">
        <f>IF(Q914&lt;=$B$1,L914,"")</f>
        <v>0.376</v>
      </c>
      <c r="H914">
        <v>0.67900000000000005</v>
      </c>
      <c r="I914">
        <v>0.113</v>
      </c>
      <c r="J914">
        <v>0.30199999999999999</v>
      </c>
      <c r="K914">
        <v>0.56599999999999995</v>
      </c>
      <c r="L914">
        <v>0.376</v>
      </c>
      <c r="M914">
        <v>0.91500000000000004</v>
      </c>
      <c r="N914">
        <v>0.95899999999999996</v>
      </c>
      <c r="O914">
        <v>0.83</v>
      </c>
      <c r="P914">
        <v>0.92400000000000004</v>
      </c>
      <c r="Q914">
        <v>0.91700000000000004</v>
      </c>
      <c r="U914">
        <v>0.91700000000000004</v>
      </c>
    </row>
    <row r="915" spans="1:21" x14ac:dyDescent="0.3">
      <c r="A915" t="s">
        <v>2489</v>
      </c>
      <c r="B915" s="5" t="s">
        <v>3258</v>
      </c>
      <c r="C915">
        <f>IF(M915&lt;=$B$1,H915,"")</f>
        <v>7.1900000000000006E-2</v>
      </c>
      <c r="D915">
        <f>IF(N915&lt;=$B$1,I915,"")</f>
        <v>0.74199999999999999</v>
      </c>
      <c r="E915">
        <f>IF(O915&lt;=$B$1,J915,"")</f>
        <v>0.28699999999999998</v>
      </c>
      <c r="F915">
        <f>IF(P915&lt;=$B$1,K915,"")</f>
        <v>-0.67</v>
      </c>
      <c r="G915">
        <f>IF(Q915&lt;=$B$1,L915,"")</f>
        <v>-0.216</v>
      </c>
      <c r="H915">
        <v>7.1900000000000006E-2</v>
      </c>
      <c r="I915">
        <v>0.74199999999999999</v>
      </c>
      <c r="J915">
        <v>0.28699999999999998</v>
      </c>
      <c r="K915">
        <v>-0.67</v>
      </c>
      <c r="L915">
        <v>-0.216</v>
      </c>
      <c r="M915">
        <v>0.94</v>
      </c>
      <c r="N915">
        <v>0.68799999999999994</v>
      </c>
      <c r="O915">
        <v>0.53300000000000003</v>
      </c>
      <c r="P915">
        <v>0.85699999999999998</v>
      </c>
      <c r="Q915">
        <v>0.91400000000000003</v>
      </c>
      <c r="U915">
        <v>0.91400000000000003</v>
      </c>
    </row>
    <row r="916" spans="1:21" x14ac:dyDescent="0.3">
      <c r="A916" t="s">
        <v>494</v>
      </c>
      <c r="B916" s="5" t="s">
        <v>1532</v>
      </c>
      <c r="C916">
        <f>IF(M916&lt;=$B$1,H916,"")</f>
        <v>-0.52</v>
      </c>
      <c r="D916">
        <f>IF(N916&lt;=$B$1,I916,"")</f>
        <v>8.43E-2</v>
      </c>
      <c r="E916">
        <f>IF(O916&lt;=$B$1,J916,"")</f>
        <v>-3.5000000000000003E-2</v>
      </c>
      <c r="F916">
        <f>IF(P916&lt;=$B$1,K916,"")</f>
        <v>-0.60399999999999998</v>
      </c>
      <c r="G916">
        <f>IF(Q916&lt;=$B$1,L916,"")</f>
        <v>-0.48499999999999999</v>
      </c>
      <c r="H916">
        <v>-0.52</v>
      </c>
      <c r="I916">
        <v>8.43E-2</v>
      </c>
      <c r="J916">
        <v>-3.5000000000000003E-2</v>
      </c>
      <c r="K916">
        <v>-0.60399999999999998</v>
      </c>
      <c r="L916">
        <v>-0.48499999999999999</v>
      </c>
      <c r="M916">
        <v>0.86599999999999999</v>
      </c>
      <c r="N916">
        <v>0.95499999999999996</v>
      </c>
      <c r="O916">
        <v>0.91100000000000003</v>
      </c>
      <c r="P916">
        <v>0.84699999999999998</v>
      </c>
      <c r="Q916">
        <v>0.85299999999999998</v>
      </c>
      <c r="U916">
        <v>0.85299999999999998</v>
      </c>
    </row>
    <row r="917" spans="1:21" x14ac:dyDescent="0.3">
      <c r="A917" t="s">
        <v>2490</v>
      </c>
      <c r="B917" s="5" t="s">
        <v>3259</v>
      </c>
      <c r="C917">
        <f>IF(M917&lt;=$B$1,H917,"")</f>
        <v>0.42699999999999999</v>
      </c>
      <c r="D917">
        <f>IF(N917&lt;=$B$1,I917,"")</f>
        <v>-2.4899999999999999E-2</v>
      </c>
      <c r="E917">
        <f>IF(O917&lt;=$B$1,J917,"")</f>
        <v>0.20100000000000001</v>
      </c>
      <c r="F917">
        <f>IF(P917&lt;=$B$1,K917,"")</f>
        <v>0.45200000000000001</v>
      </c>
      <c r="G917">
        <f>IF(Q917&lt;=$B$1,L917,"")</f>
        <v>0.22600000000000001</v>
      </c>
      <c r="H917">
        <v>0.42699999999999999</v>
      </c>
      <c r="I917">
        <v>-2.4899999999999999E-2</v>
      </c>
      <c r="J917">
        <v>0.20100000000000001</v>
      </c>
      <c r="K917">
        <v>0.45200000000000001</v>
      </c>
      <c r="L917">
        <v>0.22600000000000001</v>
      </c>
      <c r="M917">
        <v>0.90400000000000003</v>
      </c>
      <c r="N917">
        <v>0.96199999999999997</v>
      </c>
      <c r="O917">
        <v>0.76200000000000001</v>
      </c>
      <c r="P917">
        <v>0.90400000000000003</v>
      </c>
      <c r="Q917">
        <v>0.91400000000000003</v>
      </c>
      <c r="U917">
        <v>0.91400000000000003</v>
      </c>
    </row>
    <row r="918" spans="1:21" x14ac:dyDescent="0.3">
      <c r="A918" t="s">
        <v>2491</v>
      </c>
      <c r="B918" s="5" t="s">
        <v>3260</v>
      </c>
      <c r="C918">
        <f>IF(M918&lt;=$B$1,H918,"")</f>
        <v>0.36299999999999999</v>
      </c>
      <c r="D918">
        <f>IF(N918&lt;=$B$1,I918,"")</f>
        <v>-0.69499999999999995</v>
      </c>
      <c r="E918">
        <f>IF(O918&lt;=$B$1,J918,"")</f>
        <v>-4.6899999999999997E-2</v>
      </c>
      <c r="F918">
        <f>IF(P918&lt;=$B$1,K918,"")</f>
        <v>1.06</v>
      </c>
      <c r="G918">
        <f>IF(Q918&lt;=$B$1,L918,"")</f>
        <v>0.41</v>
      </c>
      <c r="H918">
        <v>0.36299999999999999</v>
      </c>
      <c r="I918">
        <v>-0.69499999999999995</v>
      </c>
      <c r="J918">
        <v>-4.6899999999999997E-2</v>
      </c>
      <c r="K918">
        <v>1.06</v>
      </c>
      <c r="L918">
        <v>0.41</v>
      </c>
      <c r="M918">
        <v>0.93300000000000005</v>
      </c>
      <c r="N918">
        <v>0.92800000000000005</v>
      </c>
      <c r="O918">
        <v>0.92</v>
      </c>
      <c r="P918">
        <v>0.90200000000000002</v>
      </c>
      <c r="Q918">
        <v>0.91800000000000004</v>
      </c>
      <c r="U918">
        <v>0.91800000000000004</v>
      </c>
    </row>
    <row r="919" spans="1:21" x14ac:dyDescent="0.3">
      <c r="A919" t="s">
        <v>495</v>
      </c>
      <c r="B919" s="5" t="s">
        <v>1533</v>
      </c>
      <c r="C919">
        <f>IF(M919&lt;=$B$1,H919,"")</f>
        <v>-2.93</v>
      </c>
      <c r="D919">
        <f>IF(N919&lt;=$B$1,I919,"")</f>
        <v>-2.38</v>
      </c>
      <c r="E919">
        <f>IF(O919&lt;=$B$1,J919,"")</f>
        <v>-8.3000000000000001E-4</v>
      </c>
      <c r="F919">
        <f>IF(P919&lt;=$B$1,K919,"")</f>
        <v>-0.54700000000000004</v>
      </c>
      <c r="G919">
        <f>IF(Q919&lt;=$B$1,L919,"")</f>
        <v>-2.93</v>
      </c>
      <c r="H919">
        <v>-2.93</v>
      </c>
      <c r="I919">
        <v>-2.38</v>
      </c>
      <c r="J919">
        <v>-8.3000000000000001E-4</v>
      </c>
      <c r="K919">
        <v>-0.54700000000000004</v>
      </c>
      <c r="L919">
        <v>-2.93</v>
      </c>
      <c r="M919">
        <v>0.66200000000000003</v>
      </c>
      <c r="N919">
        <v>0.48199999999999998</v>
      </c>
      <c r="O919">
        <v>0.92700000000000005</v>
      </c>
      <c r="P919">
        <v>0.93</v>
      </c>
      <c r="Q919">
        <v>0.61</v>
      </c>
      <c r="U919">
        <v>0.61</v>
      </c>
    </row>
    <row r="920" spans="1:21" x14ac:dyDescent="0.3">
      <c r="A920" t="s">
        <v>496</v>
      </c>
      <c r="B920" s="5" t="s">
        <v>1534</v>
      </c>
      <c r="C920">
        <f>IF(M920&lt;=$B$1,H920,"")</f>
        <v>-0.23599999999999999</v>
      </c>
      <c r="D920">
        <f>IF(N920&lt;=$B$1,I920,"")</f>
        <v>-4.2900000000000001E-2</v>
      </c>
      <c r="E920">
        <f>IF(O920&lt;=$B$1,J920,"")</f>
        <v>-0.19600000000000001</v>
      </c>
      <c r="F920">
        <f>IF(P920&lt;=$B$1,K920,"")</f>
        <v>-0.19400000000000001</v>
      </c>
      <c r="G920">
        <f>IF(Q920&lt;=$B$1,L920,"")</f>
        <v>-4.0599999999999997E-2</v>
      </c>
      <c r="H920">
        <v>-0.23599999999999999</v>
      </c>
      <c r="I920">
        <v>-4.2900000000000001E-2</v>
      </c>
      <c r="J920">
        <v>-0.19600000000000001</v>
      </c>
      <c r="K920">
        <v>-0.19400000000000001</v>
      </c>
      <c r="L920">
        <v>-4.0599999999999997E-2</v>
      </c>
      <c r="M920">
        <v>0.93100000000000005</v>
      </c>
      <c r="N920">
        <v>0.96099999999999997</v>
      </c>
      <c r="O920">
        <v>0.82399999999999995</v>
      </c>
      <c r="P920">
        <v>0.93500000000000005</v>
      </c>
      <c r="Q920">
        <v>0.93100000000000005</v>
      </c>
      <c r="U920">
        <v>0.93100000000000005</v>
      </c>
    </row>
    <row r="921" spans="1:21" x14ac:dyDescent="0.3">
      <c r="A921" t="s">
        <v>2492</v>
      </c>
      <c r="B921" s="5" t="s">
        <v>3261</v>
      </c>
      <c r="C921">
        <f>IF(M921&lt;=$B$1,H921,"")</f>
        <v>2.37</v>
      </c>
      <c r="D921">
        <f>IF(N921&lt;=$B$1,I921,"")</f>
        <v>-0.59499999999999997</v>
      </c>
      <c r="E921">
        <f>IF(O921&lt;=$B$1,J921,"")</f>
        <v>-0.10199999999999999</v>
      </c>
      <c r="F921">
        <f>IF(P921&lt;=$B$1,K921,"")</f>
        <v>2.96</v>
      </c>
      <c r="G921">
        <f>IF(Q921&lt;=$B$1,L921,"")</f>
        <v>2.4700000000000002</v>
      </c>
      <c r="H921">
        <v>2.37</v>
      </c>
      <c r="I921">
        <v>-0.59499999999999997</v>
      </c>
      <c r="J921">
        <v>-0.10199999999999999</v>
      </c>
      <c r="K921">
        <v>2.96</v>
      </c>
      <c r="L921">
        <v>2.4700000000000002</v>
      </c>
      <c r="M921">
        <v>0.88300000000000001</v>
      </c>
      <c r="N921">
        <v>0.95199999999999996</v>
      </c>
      <c r="O921">
        <v>0.91900000000000004</v>
      </c>
      <c r="P921">
        <v>0.85699999999999998</v>
      </c>
      <c r="Q921">
        <v>0.85599999999999998</v>
      </c>
      <c r="U921">
        <v>0.85599999999999998</v>
      </c>
    </row>
    <row r="922" spans="1:21" x14ac:dyDescent="0.3">
      <c r="A922" t="s">
        <v>497</v>
      </c>
      <c r="B922" s="5" t="s">
        <v>1536</v>
      </c>
      <c r="C922">
        <f>IF(M922&lt;=$B$1,H922,"")</f>
        <v>-0.73199999999999998</v>
      </c>
      <c r="D922">
        <f>IF(N922&lt;=$B$1,I922,"")</f>
        <v>0.47299999999999998</v>
      </c>
      <c r="E922">
        <f>IF(O922&lt;=$B$1,J922,"")</f>
        <v>0.58899999999999997</v>
      </c>
      <c r="F922">
        <f>IF(P922&lt;=$B$1,K922,"")</f>
        <v>-1.2</v>
      </c>
      <c r="G922">
        <f>IF(Q922&lt;=$B$1,L922,"")</f>
        <v>-1.32</v>
      </c>
      <c r="H922">
        <v>-0.73199999999999998</v>
      </c>
      <c r="I922">
        <v>0.47299999999999998</v>
      </c>
      <c r="J922">
        <v>0.58899999999999997</v>
      </c>
      <c r="K922">
        <v>-1.2</v>
      </c>
      <c r="L922">
        <v>-1.32</v>
      </c>
      <c r="M922">
        <v>0.81699999999999995</v>
      </c>
      <c r="N922">
        <v>0.86299999999999999</v>
      </c>
      <c r="O922">
        <v>3.5400000000000001E-2</v>
      </c>
      <c r="P922">
        <v>0.68100000000000005</v>
      </c>
      <c r="Q922">
        <v>0.53100000000000003</v>
      </c>
      <c r="U922">
        <v>0.53100000000000003</v>
      </c>
    </row>
    <row r="923" spans="1:21" x14ac:dyDescent="0.3">
      <c r="A923" t="s">
        <v>2493</v>
      </c>
      <c r="B923" s="5" t="s">
        <v>3262</v>
      </c>
      <c r="C923">
        <f>IF(M923&lt;=$B$1,H923,"")</f>
        <v>-1.1000000000000001</v>
      </c>
      <c r="D923">
        <f>IF(N923&lt;=$B$1,I923,"")</f>
        <v>-0.436</v>
      </c>
      <c r="E923">
        <f>IF(O923&lt;=$B$1,J923,"")</f>
        <v>-0.2</v>
      </c>
      <c r="F923">
        <f>IF(P923&lt;=$B$1,K923,"")</f>
        <v>-0.66700000000000004</v>
      </c>
      <c r="G923">
        <f>IF(Q923&lt;=$B$1,L923,"")</f>
        <v>-0.90400000000000003</v>
      </c>
      <c r="H923">
        <v>-1.1000000000000001</v>
      </c>
      <c r="I923">
        <v>-0.436</v>
      </c>
      <c r="J923">
        <v>-0.2</v>
      </c>
      <c r="K923">
        <v>-0.66700000000000004</v>
      </c>
      <c r="L923">
        <v>-0.90400000000000003</v>
      </c>
      <c r="M923">
        <v>0.68700000000000006</v>
      </c>
      <c r="N923">
        <v>0.89600000000000002</v>
      </c>
      <c r="O923">
        <v>0.76600000000000001</v>
      </c>
      <c r="P923">
        <v>0.86499999999999999</v>
      </c>
      <c r="Q923">
        <v>0.75</v>
      </c>
      <c r="U923">
        <v>0.75</v>
      </c>
    </row>
    <row r="924" spans="1:21" x14ac:dyDescent="0.3">
      <c r="A924" t="s">
        <v>2494</v>
      </c>
      <c r="B924" s="5" t="s">
        <v>3263</v>
      </c>
      <c r="C924">
        <f>IF(M924&lt;=$B$1,H924,"")</f>
        <v>-4.3400000000000001E-2</v>
      </c>
      <c r="D924">
        <f>IF(N924&lt;=$B$1,I924,"")</f>
        <v>-0.192</v>
      </c>
      <c r="E924">
        <f>IF(O924&lt;=$B$1,J924,"")</f>
        <v>-5.6899999999999999E-2</v>
      </c>
      <c r="F924">
        <f>IF(P924&lt;=$B$1,K924,"")</f>
        <v>0.14899999999999999</v>
      </c>
      <c r="G924">
        <f>IF(Q924&lt;=$B$1,L924,"")</f>
        <v>1.34E-2</v>
      </c>
      <c r="H924">
        <v>-4.3400000000000001E-2</v>
      </c>
      <c r="I924">
        <v>-0.192</v>
      </c>
      <c r="J924">
        <v>-5.6899999999999999E-2</v>
      </c>
      <c r="K924">
        <v>0.14899999999999999</v>
      </c>
      <c r="L924">
        <v>1.34E-2</v>
      </c>
      <c r="M924">
        <v>0.94099999999999995</v>
      </c>
      <c r="N924">
        <v>0.94099999999999995</v>
      </c>
      <c r="O924">
        <v>0.89900000000000002</v>
      </c>
      <c r="P924">
        <v>0.93400000000000005</v>
      </c>
      <c r="Q924">
        <v>0.93200000000000005</v>
      </c>
      <c r="U924">
        <v>0.93200000000000005</v>
      </c>
    </row>
    <row r="925" spans="1:21" x14ac:dyDescent="0.3">
      <c r="A925" t="s">
        <v>2495</v>
      </c>
      <c r="B925" s="5" t="s">
        <v>3264</v>
      </c>
      <c r="C925">
        <f>IF(M925&lt;=$B$1,H925,"")</f>
        <v>0.66900000000000004</v>
      </c>
      <c r="D925">
        <f>IF(N925&lt;=$B$1,I925,"")</f>
        <v>-0.60799999999999998</v>
      </c>
      <c r="E925">
        <f>IF(O925&lt;=$B$1,J925,"")</f>
        <v>-7.1499999999999994E-2</v>
      </c>
      <c r="F925">
        <f>IF(P925&lt;=$B$1,K925,"")</f>
        <v>1.28</v>
      </c>
      <c r="G925">
        <f>IF(Q925&lt;=$B$1,L925,"")</f>
        <v>0.74099999999999999</v>
      </c>
      <c r="H925">
        <v>0.66900000000000004</v>
      </c>
      <c r="I925">
        <v>-0.60799999999999998</v>
      </c>
      <c r="J925">
        <v>-7.1499999999999994E-2</v>
      </c>
      <c r="K925">
        <v>1.28</v>
      </c>
      <c r="L925">
        <v>0.74099999999999999</v>
      </c>
      <c r="M925">
        <v>0.81100000000000005</v>
      </c>
      <c r="N925">
        <v>0.70499999999999996</v>
      </c>
      <c r="O925">
        <v>0.88600000000000001</v>
      </c>
      <c r="P925">
        <v>0.59</v>
      </c>
      <c r="Q925">
        <v>0.74199999999999999</v>
      </c>
      <c r="U925">
        <v>0.74199999999999999</v>
      </c>
    </row>
    <row r="926" spans="1:21" x14ac:dyDescent="0.3">
      <c r="A926" t="s">
        <v>2496</v>
      </c>
      <c r="B926" s="5" t="s">
        <v>3265</v>
      </c>
      <c r="C926">
        <f>IF(M926&lt;=$B$1,H926,"")</f>
        <v>-0.24199999999999999</v>
      </c>
      <c r="D926">
        <f>IF(N926&lt;=$B$1,I926,"")</f>
        <v>-1.72</v>
      </c>
      <c r="E926">
        <f>IF(O926&lt;=$B$1,J926,"")</f>
        <v>-1.28</v>
      </c>
      <c r="F926">
        <f>IF(P926&lt;=$B$1,K926,"")</f>
        <v>1.48</v>
      </c>
      <c r="G926">
        <f>IF(Q926&lt;=$B$1,L926,"")</f>
        <v>1.03</v>
      </c>
      <c r="H926">
        <v>-0.24199999999999999</v>
      </c>
      <c r="I926">
        <v>-1.72</v>
      </c>
      <c r="J926">
        <v>-1.28</v>
      </c>
      <c r="K926">
        <v>1.48</v>
      </c>
      <c r="L926">
        <v>1.03</v>
      </c>
      <c r="M926">
        <v>0.94099999999999995</v>
      </c>
      <c r="N926">
        <v>0.91600000000000004</v>
      </c>
      <c r="O926">
        <v>0.61699999999999999</v>
      </c>
      <c r="P926">
        <v>0.92100000000000004</v>
      </c>
      <c r="Q926">
        <v>0.91400000000000003</v>
      </c>
      <c r="U926">
        <v>0.91400000000000003</v>
      </c>
    </row>
    <row r="927" spans="1:21" x14ac:dyDescent="0.3">
      <c r="A927" t="s">
        <v>2497</v>
      </c>
      <c r="B927" s="5" t="s">
        <v>3266</v>
      </c>
      <c r="C927">
        <f>IF(M927&lt;=$B$1,H927,"")</f>
        <v>-2.41E-2</v>
      </c>
      <c r="D927">
        <f>IF(N927&lt;=$B$1,I927,"")</f>
        <v>0.83299999999999996</v>
      </c>
      <c r="E927">
        <f>IF(O927&lt;=$B$1,J927,"")</f>
        <v>0.311</v>
      </c>
      <c r="F927">
        <f>IF(P927&lt;=$B$1,K927,"")</f>
        <v>-0.85699999999999998</v>
      </c>
      <c r="G927">
        <f>IF(Q927&lt;=$B$1,L927,"")</f>
        <v>-0.33600000000000002</v>
      </c>
      <c r="H927">
        <v>-2.41E-2</v>
      </c>
      <c r="I927">
        <v>0.83299999999999996</v>
      </c>
      <c r="J927">
        <v>0.311</v>
      </c>
      <c r="K927">
        <v>-0.85699999999999998</v>
      </c>
      <c r="L927">
        <v>-0.33600000000000002</v>
      </c>
      <c r="M927">
        <v>0.94399999999999995</v>
      </c>
      <c r="N927">
        <v>0.92700000000000005</v>
      </c>
      <c r="O927">
        <v>0.86599999999999999</v>
      </c>
      <c r="P927">
        <v>0.92</v>
      </c>
      <c r="Q927">
        <v>0.92400000000000004</v>
      </c>
      <c r="U927">
        <v>0.92400000000000004</v>
      </c>
    </row>
    <row r="928" spans="1:21" x14ac:dyDescent="0.3">
      <c r="A928" t="s">
        <v>2498</v>
      </c>
      <c r="B928" s="5" t="s">
        <v>3267</v>
      </c>
      <c r="C928">
        <f>IF(M928&lt;=$B$1,H928,"")</f>
        <v>-0.63</v>
      </c>
      <c r="D928">
        <f>IF(N928&lt;=$B$1,I928,"")</f>
        <v>-0.84499999999999997</v>
      </c>
      <c r="E928">
        <f>IF(O928&lt;=$B$1,J928,"")</f>
        <v>-0.317</v>
      </c>
      <c r="F928">
        <f>IF(P928&lt;=$B$1,K928,"")</f>
        <v>0.215</v>
      </c>
      <c r="G928">
        <f>IF(Q928&lt;=$B$1,L928,"")</f>
        <v>-0.313</v>
      </c>
      <c r="H928">
        <v>-0.63</v>
      </c>
      <c r="I928">
        <v>-0.84499999999999997</v>
      </c>
      <c r="J928">
        <v>-0.317</v>
      </c>
      <c r="K928">
        <v>0.215</v>
      </c>
      <c r="L928">
        <v>-0.313</v>
      </c>
      <c r="M928">
        <v>0.89300000000000002</v>
      </c>
      <c r="N928">
        <v>0.77700000000000002</v>
      </c>
      <c r="O928">
        <v>0.66100000000000003</v>
      </c>
      <c r="P928">
        <v>0.93400000000000005</v>
      </c>
      <c r="Q928">
        <v>0.91100000000000003</v>
      </c>
      <c r="U928">
        <v>0.91100000000000003</v>
      </c>
    </row>
    <row r="929" spans="1:21" x14ac:dyDescent="0.3">
      <c r="A929" t="s">
        <v>498</v>
      </c>
      <c r="B929" s="5" t="s">
        <v>1537</v>
      </c>
      <c r="C929">
        <f>IF(M929&lt;=$B$1,H929,"")</f>
        <v>-0.45900000000000002</v>
      </c>
      <c r="D929">
        <f>IF(N929&lt;=$B$1,I929,"")</f>
        <v>-9.3700000000000006E-2</v>
      </c>
      <c r="E929">
        <f>IF(O929&lt;=$B$1,J929,"")</f>
        <v>-7.3200000000000001E-2</v>
      </c>
      <c r="F929">
        <f>IF(P929&lt;=$B$1,K929,"")</f>
        <v>-0.36499999999999999</v>
      </c>
      <c r="G929">
        <f>IF(Q929&lt;=$B$1,L929,"")</f>
        <v>-0.38600000000000001</v>
      </c>
      <c r="H929">
        <v>-0.45900000000000002</v>
      </c>
      <c r="I929">
        <v>-9.3700000000000006E-2</v>
      </c>
      <c r="J929">
        <v>-7.3200000000000001E-2</v>
      </c>
      <c r="K929">
        <v>-0.36499999999999999</v>
      </c>
      <c r="L929">
        <v>-0.38600000000000001</v>
      </c>
      <c r="M929">
        <v>0.81699999999999995</v>
      </c>
      <c r="N929">
        <v>0.94899999999999995</v>
      </c>
      <c r="O929">
        <v>0.85499999999999998</v>
      </c>
      <c r="P929">
        <v>0.86899999999999999</v>
      </c>
      <c r="Q929">
        <v>0.83</v>
      </c>
      <c r="U929">
        <v>0.83</v>
      </c>
    </row>
    <row r="930" spans="1:21" x14ac:dyDescent="0.3">
      <c r="A930" t="s">
        <v>2499</v>
      </c>
      <c r="B930" s="5" t="s">
        <v>3268</v>
      </c>
      <c r="C930">
        <f>IF(M930&lt;=$B$1,H930,"")</f>
        <v>-1.56</v>
      </c>
      <c r="D930">
        <f>IF(N930&lt;=$B$1,I930,"")</f>
        <v>0.82199999999999995</v>
      </c>
      <c r="E930">
        <f>IF(O930&lt;=$B$1,J930,"")</f>
        <v>-0.122</v>
      </c>
      <c r="F930">
        <f>IF(P930&lt;=$B$1,K930,"")</f>
        <v>-2.39</v>
      </c>
      <c r="G930">
        <f>IF(Q930&lt;=$B$1,L930,"")</f>
        <v>-1.44</v>
      </c>
      <c r="H930">
        <v>-1.56</v>
      </c>
      <c r="I930">
        <v>0.82199999999999995</v>
      </c>
      <c r="J930">
        <v>-0.122</v>
      </c>
      <c r="K930">
        <v>-2.39</v>
      </c>
      <c r="L930">
        <v>-1.44</v>
      </c>
      <c r="M930">
        <v>0.41899999999999998</v>
      </c>
      <c r="N930">
        <v>0.57499999999999996</v>
      </c>
      <c r="O930">
        <v>0.85499999999999998</v>
      </c>
      <c r="P930">
        <v>6.6600000000000006E-2</v>
      </c>
      <c r="Q930">
        <v>0.47699999999999998</v>
      </c>
      <c r="U930">
        <v>0.47699999999999998</v>
      </c>
    </row>
    <row r="931" spans="1:21" x14ac:dyDescent="0.3">
      <c r="A931" t="s">
        <v>499</v>
      </c>
      <c r="B931" s="5" t="s">
        <v>1538</v>
      </c>
      <c r="C931">
        <f>IF(M931&lt;=$B$1,H931,"")</f>
        <v>1.02</v>
      </c>
      <c r="D931">
        <f>IF(N931&lt;=$B$1,I931,"")</f>
        <v>1.54</v>
      </c>
      <c r="E931">
        <f>IF(O931&lt;=$B$1,J931,"")</f>
        <v>8.6499999999999994E-2</v>
      </c>
      <c r="F931">
        <f>IF(P931&lt;=$B$1,K931,"")</f>
        <v>-0.52100000000000002</v>
      </c>
      <c r="G931">
        <f>IF(Q931&lt;=$B$1,L931,"")</f>
        <v>0.93200000000000005</v>
      </c>
      <c r="H931">
        <v>1.02</v>
      </c>
      <c r="I931">
        <v>1.54</v>
      </c>
      <c r="J931">
        <v>8.6499999999999994E-2</v>
      </c>
      <c r="K931">
        <v>-0.52100000000000002</v>
      </c>
      <c r="L931">
        <v>0.93200000000000005</v>
      </c>
      <c r="M931">
        <v>0.91700000000000004</v>
      </c>
      <c r="N931">
        <v>0.874</v>
      </c>
      <c r="O931">
        <v>0.91700000000000004</v>
      </c>
      <c r="P931">
        <v>0.93400000000000005</v>
      </c>
      <c r="Q931">
        <v>0.90500000000000003</v>
      </c>
      <c r="U931">
        <v>0.90500000000000003</v>
      </c>
    </row>
    <row r="932" spans="1:21" x14ac:dyDescent="0.3">
      <c r="A932" t="s">
        <v>500</v>
      </c>
      <c r="B932" s="5" t="s">
        <v>1539</v>
      </c>
      <c r="C932">
        <f>IF(M932&lt;=$B$1,H932,"")</f>
        <v>-0.39</v>
      </c>
      <c r="D932">
        <f>IF(N932&lt;=$B$1,I932,"")</f>
        <v>5.0299999999999997E-2</v>
      </c>
      <c r="E932">
        <f>IF(O932&lt;=$B$1,J932,"")</f>
        <v>-0.20899999999999999</v>
      </c>
      <c r="F932">
        <f>IF(P932&lt;=$B$1,K932,"")</f>
        <v>-0.44</v>
      </c>
      <c r="G932">
        <f>IF(Q932&lt;=$B$1,L932,"")</f>
        <v>-0.18099999999999999</v>
      </c>
      <c r="H932">
        <v>-0.39</v>
      </c>
      <c r="I932">
        <v>5.0299999999999997E-2</v>
      </c>
      <c r="J932">
        <v>-0.20899999999999999</v>
      </c>
      <c r="K932">
        <v>-0.44</v>
      </c>
      <c r="L932">
        <v>-0.18099999999999999</v>
      </c>
      <c r="M932">
        <v>0.82299999999999995</v>
      </c>
      <c r="N932">
        <v>0.95599999999999996</v>
      </c>
      <c r="O932">
        <v>0.22900000000000001</v>
      </c>
      <c r="P932">
        <v>0.80600000000000005</v>
      </c>
      <c r="Q932">
        <v>0.89600000000000002</v>
      </c>
      <c r="U932">
        <v>0.89600000000000002</v>
      </c>
    </row>
    <row r="933" spans="1:21" x14ac:dyDescent="0.3">
      <c r="A933" t="s">
        <v>501</v>
      </c>
      <c r="B933" s="5" t="s">
        <v>1540</v>
      </c>
      <c r="C933">
        <f>IF(M933&lt;=$B$1,H933,"")</f>
        <v>-0.55700000000000005</v>
      </c>
      <c r="D933">
        <f>IF(N933&lt;=$B$1,I933,"")</f>
        <v>-0.184</v>
      </c>
      <c r="E933">
        <f>IF(O933&lt;=$B$1,J933,"")</f>
        <v>2.1900000000000001E-3</v>
      </c>
      <c r="F933">
        <f>IF(P933&lt;=$B$1,K933,"")</f>
        <v>-0.374</v>
      </c>
      <c r="G933">
        <f>IF(Q933&lt;=$B$1,L933,"")</f>
        <v>-0.55900000000000005</v>
      </c>
      <c r="H933">
        <v>-0.55700000000000005</v>
      </c>
      <c r="I933">
        <v>-0.184</v>
      </c>
      <c r="J933">
        <v>2.1900000000000001E-3</v>
      </c>
      <c r="K933">
        <v>-0.374</v>
      </c>
      <c r="L933">
        <v>-0.55900000000000005</v>
      </c>
      <c r="M933">
        <v>0.70099999999999996</v>
      </c>
      <c r="N933">
        <v>0.91800000000000004</v>
      </c>
      <c r="O933">
        <v>0.92600000000000005</v>
      </c>
      <c r="P933">
        <v>0.85099999999999998</v>
      </c>
      <c r="Q933">
        <v>0.65700000000000003</v>
      </c>
      <c r="U933">
        <v>0.65700000000000003</v>
      </c>
    </row>
    <row r="934" spans="1:21" x14ac:dyDescent="0.3">
      <c r="A934" t="s">
        <v>502</v>
      </c>
      <c r="B934" s="5" t="s">
        <v>1541</v>
      </c>
      <c r="C934">
        <f>IF(M934&lt;=$B$1,H934,"")</f>
        <v>-0.16300000000000001</v>
      </c>
      <c r="D934">
        <f>IF(N934&lt;=$B$1,I934,"")</f>
        <v>-5.3600000000000002E-2</v>
      </c>
      <c r="E934">
        <f>IF(O934&lt;=$B$1,J934,"")</f>
        <v>-5.2400000000000002E-2</v>
      </c>
      <c r="F934">
        <f>IF(P934&lt;=$B$1,K934,"")</f>
        <v>-0.11</v>
      </c>
      <c r="G934">
        <f>IF(Q934&lt;=$B$1,L934,"")</f>
        <v>-0.111</v>
      </c>
      <c r="H934">
        <v>-0.16300000000000001</v>
      </c>
      <c r="I934">
        <v>-5.3600000000000002E-2</v>
      </c>
      <c r="J934">
        <v>-5.2400000000000002E-2</v>
      </c>
      <c r="K934">
        <v>-0.11</v>
      </c>
      <c r="L934">
        <v>-0.111</v>
      </c>
      <c r="M934">
        <v>0.93100000000000005</v>
      </c>
      <c r="N934">
        <v>0.95899999999999996</v>
      </c>
      <c r="O934">
        <v>0.90300000000000002</v>
      </c>
      <c r="P934">
        <v>0.93799999999999994</v>
      </c>
      <c r="Q934">
        <v>0.92400000000000004</v>
      </c>
      <c r="U934">
        <v>0.92400000000000004</v>
      </c>
    </row>
    <row r="935" spans="1:21" x14ac:dyDescent="0.3">
      <c r="A935" t="s">
        <v>2500</v>
      </c>
      <c r="B935" s="5" t="s">
        <v>2032</v>
      </c>
      <c r="C935">
        <f>IF(M935&lt;=$B$1,H935,"")</f>
        <v>-1.1100000000000001</v>
      </c>
      <c r="D935">
        <f>IF(N935&lt;=$B$1,I935,"")</f>
        <v>4.6100000000000002E-2</v>
      </c>
      <c r="E935">
        <f>IF(O935&lt;=$B$1,J935,"")</f>
        <v>-0.24099999999999999</v>
      </c>
      <c r="F935">
        <f>IF(P935&lt;=$B$1,K935,"")</f>
        <v>-1.1499999999999999</v>
      </c>
      <c r="G935">
        <f>IF(Q935&lt;=$B$1,L935,"")</f>
        <v>-0.86699999999999999</v>
      </c>
      <c r="H935">
        <v>-1.1100000000000001</v>
      </c>
      <c r="I935">
        <v>4.6100000000000002E-2</v>
      </c>
      <c r="J935">
        <v>-0.24099999999999999</v>
      </c>
      <c r="K935">
        <v>-1.1499999999999999</v>
      </c>
      <c r="L935">
        <v>-0.86699999999999999</v>
      </c>
      <c r="M935">
        <v>0.39400000000000002</v>
      </c>
      <c r="N935">
        <v>0.95799999999999996</v>
      </c>
      <c r="O935">
        <v>0.33</v>
      </c>
      <c r="P935">
        <v>0.48899999999999999</v>
      </c>
      <c r="Q935">
        <v>0.52500000000000002</v>
      </c>
      <c r="U935">
        <v>0.52500000000000002</v>
      </c>
    </row>
    <row r="936" spans="1:21" x14ac:dyDescent="0.3">
      <c r="A936" t="s">
        <v>503</v>
      </c>
      <c r="B936" s="5" t="s">
        <v>1542</v>
      </c>
      <c r="C936">
        <f>IF(M936&lt;=$B$1,H936,"")</f>
        <v>-0.42899999999999999</v>
      </c>
      <c r="D936">
        <f>IF(N936&lt;=$B$1,I936,"")</f>
        <v>0.44600000000000001</v>
      </c>
      <c r="E936">
        <f>IF(O936&lt;=$B$1,J936,"")</f>
        <v>0.88400000000000001</v>
      </c>
      <c r="F936">
        <f>IF(P936&lt;=$B$1,K936,"")</f>
        <v>-0.876</v>
      </c>
      <c r="G936">
        <f>IF(Q936&lt;=$B$1,L936,"")</f>
        <v>-1.31</v>
      </c>
      <c r="H936">
        <v>-0.42899999999999999</v>
      </c>
      <c r="I936">
        <v>0.44600000000000001</v>
      </c>
      <c r="J936">
        <v>0.88400000000000001</v>
      </c>
      <c r="K936">
        <v>-0.876</v>
      </c>
      <c r="L936">
        <v>-1.31</v>
      </c>
      <c r="M936">
        <v>0.93400000000000005</v>
      </c>
      <c r="N936">
        <v>0.95</v>
      </c>
      <c r="O936">
        <v>0.47</v>
      </c>
      <c r="P936">
        <v>0.92100000000000004</v>
      </c>
      <c r="Q936">
        <v>0.878</v>
      </c>
      <c r="U936">
        <v>0.878</v>
      </c>
    </row>
    <row r="937" spans="1:21" x14ac:dyDescent="0.3">
      <c r="A937" t="s">
        <v>504</v>
      </c>
      <c r="B937" s="5" t="s">
        <v>1543</v>
      </c>
      <c r="C937">
        <f>IF(M937&lt;=$B$1,H937,"")</f>
        <v>0.29299999999999998</v>
      </c>
      <c r="D937">
        <f>IF(N937&lt;=$B$1,I937,"")</f>
        <v>0.622</v>
      </c>
      <c r="E937">
        <f>IF(O937&lt;=$B$1,J937,"")</f>
        <v>2.5600000000000001E-2</v>
      </c>
      <c r="F937">
        <f>IF(P937&lt;=$B$1,K937,"")</f>
        <v>-0.32900000000000001</v>
      </c>
      <c r="G937">
        <f>IF(Q937&lt;=$B$1,L937,"")</f>
        <v>0.26700000000000002</v>
      </c>
      <c r="H937">
        <v>0.29299999999999998</v>
      </c>
      <c r="I937">
        <v>0.622</v>
      </c>
      <c r="J937">
        <v>2.5600000000000001E-2</v>
      </c>
      <c r="K937">
        <v>-0.32900000000000001</v>
      </c>
      <c r="L937">
        <v>0.26700000000000002</v>
      </c>
      <c r="M937">
        <v>0.89500000000000002</v>
      </c>
      <c r="N937">
        <v>0.36699999999999999</v>
      </c>
      <c r="O937">
        <v>0.91100000000000003</v>
      </c>
      <c r="P937">
        <v>0.88900000000000001</v>
      </c>
      <c r="Q937">
        <v>0.88300000000000001</v>
      </c>
      <c r="U937">
        <v>0.88300000000000001</v>
      </c>
    </row>
    <row r="938" spans="1:21" x14ac:dyDescent="0.3">
      <c r="A938" t="s">
        <v>2501</v>
      </c>
      <c r="B938" s="5" t="s">
        <v>3269</v>
      </c>
      <c r="C938">
        <f>IF(M938&lt;=$B$1,H938,"")</f>
        <v>0.16</v>
      </c>
      <c r="D938">
        <f>IF(N938&lt;=$B$1,I938,"")</f>
        <v>-0.16800000000000001</v>
      </c>
      <c r="E938">
        <f>IF(O938&lt;=$B$1,J938,"")</f>
        <v>-9.6100000000000005E-2</v>
      </c>
      <c r="F938">
        <f>IF(P938&lt;=$B$1,K938,"")</f>
        <v>0.32800000000000001</v>
      </c>
      <c r="G938">
        <f>IF(Q938&lt;=$B$1,L938,"")</f>
        <v>0.25600000000000001</v>
      </c>
      <c r="H938">
        <v>0.16</v>
      </c>
      <c r="I938">
        <v>-0.16800000000000001</v>
      </c>
      <c r="J938">
        <v>-9.6100000000000005E-2</v>
      </c>
      <c r="K938">
        <v>0.32800000000000001</v>
      </c>
      <c r="L938">
        <v>0.25600000000000001</v>
      </c>
      <c r="M938">
        <v>0.93799999999999994</v>
      </c>
      <c r="N938">
        <v>0.95499999999999996</v>
      </c>
      <c r="O938">
        <v>0.90200000000000002</v>
      </c>
      <c r="P938">
        <v>0.93100000000000005</v>
      </c>
      <c r="Q938">
        <v>0.92</v>
      </c>
      <c r="U938">
        <v>0.92</v>
      </c>
    </row>
    <row r="939" spans="1:21" x14ac:dyDescent="0.3">
      <c r="A939" t="s">
        <v>505</v>
      </c>
      <c r="B939" s="5" t="s">
        <v>1544</v>
      </c>
      <c r="C939">
        <f>IF(M939&lt;=$B$1,H939,"")</f>
        <v>-0.64600000000000002</v>
      </c>
      <c r="D939">
        <f>IF(N939&lt;=$B$1,I939,"")</f>
        <v>-8.1799999999999998E-2</v>
      </c>
      <c r="E939">
        <f>IF(O939&lt;=$B$1,J939,"")</f>
        <v>-0.22900000000000001</v>
      </c>
      <c r="F939">
        <f>IF(P939&lt;=$B$1,K939,"")</f>
        <v>-0.56399999999999995</v>
      </c>
      <c r="G939">
        <f>IF(Q939&lt;=$B$1,L939,"")</f>
        <v>-0.41699999999999998</v>
      </c>
      <c r="H939">
        <v>-0.64600000000000002</v>
      </c>
      <c r="I939">
        <v>-8.1799999999999998E-2</v>
      </c>
      <c r="J939">
        <v>-0.22900000000000001</v>
      </c>
      <c r="K939">
        <v>-0.56399999999999995</v>
      </c>
      <c r="L939">
        <v>-0.41699999999999998</v>
      </c>
      <c r="M939">
        <v>0.879</v>
      </c>
      <c r="N939">
        <v>0.95799999999999996</v>
      </c>
      <c r="O939">
        <v>0.75800000000000001</v>
      </c>
      <c r="P939">
        <v>0.89600000000000002</v>
      </c>
      <c r="Q939">
        <v>0.89500000000000002</v>
      </c>
      <c r="U939">
        <v>0.89500000000000002</v>
      </c>
    </row>
    <row r="940" spans="1:21" x14ac:dyDescent="0.3">
      <c r="A940" t="s">
        <v>2502</v>
      </c>
      <c r="B940" s="5" t="s">
        <v>3270</v>
      </c>
      <c r="C940">
        <f>IF(M940&lt;=$B$1,H940,"")</f>
        <v>0.90600000000000003</v>
      </c>
      <c r="D940">
        <f>IF(N940&lt;=$B$1,I940,"")</f>
        <v>-0.34799999999999998</v>
      </c>
      <c r="E940">
        <f>IF(O940&lt;=$B$1,J940,"")</f>
        <v>-0.55400000000000005</v>
      </c>
      <c r="F940">
        <f>IF(P940&lt;=$B$1,K940,"")</f>
        <v>1.25</v>
      </c>
      <c r="G940">
        <f>IF(Q940&lt;=$B$1,L940,"")</f>
        <v>1.46</v>
      </c>
      <c r="H940">
        <v>0.90600000000000003</v>
      </c>
      <c r="I940">
        <v>-0.34799999999999998</v>
      </c>
      <c r="J940">
        <v>-0.55400000000000005</v>
      </c>
      <c r="K940">
        <v>1.25</v>
      </c>
      <c r="L940">
        <v>1.46</v>
      </c>
      <c r="M940">
        <v>0.86599999999999999</v>
      </c>
      <c r="N940">
        <v>0.93899999999999995</v>
      </c>
      <c r="O940">
        <v>0.30099999999999999</v>
      </c>
      <c r="P940">
        <v>0.80900000000000005</v>
      </c>
      <c r="Q940">
        <v>0.69</v>
      </c>
      <c r="U940">
        <v>0.69</v>
      </c>
    </row>
    <row r="941" spans="1:21" x14ac:dyDescent="0.3">
      <c r="A941" t="s">
        <v>506</v>
      </c>
      <c r="B941" s="5" t="s">
        <v>1545</v>
      </c>
      <c r="C941">
        <f>IF(M941&lt;=$B$1,H941,"")</f>
        <v>-0.47699999999999998</v>
      </c>
      <c r="D941">
        <f>IF(N941&lt;=$B$1,I941,"")</f>
        <v>0.11</v>
      </c>
      <c r="E941">
        <f>IF(O941&lt;=$B$1,J941,"")</f>
        <v>4.2999999999999997E-2</v>
      </c>
      <c r="F941">
        <f>IF(P941&lt;=$B$1,K941,"")</f>
        <v>-0.58699999999999997</v>
      </c>
      <c r="G941">
        <f>IF(Q941&lt;=$B$1,L941,"")</f>
        <v>-0.52</v>
      </c>
      <c r="H941">
        <v>-0.47699999999999998</v>
      </c>
      <c r="I941">
        <v>0.11</v>
      </c>
      <c r="J941">
        <v>4.2999999999999997E-2</v>
      </c>
      <c r="K941">
        <v>-0.58699999999999997</v>
      </c>
      <c r="L941">
        <v>-0.52</v>
      </c>
      <c r="M941">
        <v>0.89600000000000002</v>
      </c>
      <c r="N941">
        <v>0.95499999999999996</v>
      </c>
      <c r="O941">
        <v>0.91100000000000003</v>
      </c>
      <c r="P941">
        <v>0.88</v>
      </c>
      <c r="Q941">
        <v>0.86799999999999999</v>
      </c>
      <c r="U941">
        <v>0.86799999999999999</v>
      </c>
    </row>
    <row r="942" spans="1:21" x14ac:dyDescent="0.3">
      <c r="A942" t="s">
        <v>507</v>
      </c>
      <c r="B942" s="5" t="s">
        <v>1546</v>
      </c>
      <c r="C942">
        <f>IF(M942&lt;=$B$1,H942,"")</f>
        <v>2.46E-2</v>
      </c>
      <c r="D942">
        <f>IF(N942&lt;=$B$1,I942,"")</f>
        <v>-4.0800000000000003E-2</v>
      </c>
      <c r="E942">
        <f>IF(O942&lt;=$B$1,J942,"")</f>
        <v>-8.6099999999999996E-2</v>
      </c>
      <c r="F942">
        <f>IF(P942&lt;=$B$1,K942,"")</f>
        <v>6.54E-2</v>
      </c>
      <c r="G942">
        <f>IF(Q942&lt;=$B$1,L942,"")</f>
        <v>0.111</v>
      </c>
      <c r="H942">
        <v>2.46E-2</v>
      </c>
      <c r="I942">
        <v>-4.0800000000000003E-2</v>
      </c>
      <c r="J942">
        <v>-8.6099999999999996E-2</v>
      </c>
      <c r="K942">
        <v>6.54E-2</v>
      </c>
      <c r="L942">
        <v>0.111</v>
      </c>
      <c r="M942">
        <v>0.94299999999999995</v>
      </c>
      <c r="N942">
        <v>0.96</v>
      </c>
      <c r="O942">
        <v>0.88200000000000001</v>
      </c>
      <c r="P942">
        <v>0.94099999999999995</v>
      </c>
      <c r="Q942">
        <v>0.92400000000000004</v>
      </c>
      <c r="U942">
        <v>0.92400000000000004</v>
      </c>
    </row>
    <row r="943" spans="1:21" x14ac:dyDescent="0.3">
      <c r="A943" t="s">
        <v>508</v>
      </c>
      <c r="B943" s="5" t="s">
        <v>1547</v>
      </c>
      <c r="C943">
        <f>IF(M943&lt;=$B$1,H943,"")</f>
        <v>-0.24099999999999999</v>
      </c>
      <c r="D943">
        <f>IF(N943&lt;=$B$1,I943,"")</f>
        <v>-3.9E-2</v>
      </c>
      <c r="E943">
        <f>IF(O943&lt;=$B$1,J943,"")</f>
        <v>0.11600000000000001</v>
      </c>
      <c r="F943">
        <f>IF(P943&lt;=$B$1,K943,"")</f>
        <v>-0.20200000000000001</v>
      </c>
      <c r="G943">
        <f>IF(Q943&lt;=$B$1,L943,"")</f>
        <v>-0.35699999999999998</v>
      </c>
      <c r="H943">
        <v>-0.24099999999999999</v>
      </c>
      <c r="I943">
        <v>-3.9E-2</v>
      </c>
      <c r="J943">
        <v>0.11600000000000001</v>
      </c>
      <c r="K943">
        <v>-0.20200000000000001</v>
      </c>
      <c r="L943">
        <v>-0.35699999999999998</v>
      </c>
      <c r="M943">
        <v>0.91300000000000003</v>
      </c>
      <c r="N943">
        <v>0.95899999999999996</v>
      </c>
      <c r="O943">
        <v>0.80800000000000005</v>
      </c>
      <c r="P943">
        <v>0.92200000000000004</v>
      </c>
      <c r="Q943">
        <v>0.86699999999999999</v>
      </c>
      <c r="U943">
        <v>0.86699999999999999</v>
      </c>
    </row>
    <row r="944" spans="1:21" x14ac:dyDescent="0.3">
      <c r="A944" t="s">
        <v>2503</v>
      </c>
      <c r="B944" s="5" t="s">
        <v>3271</v>
      </c>
      <c r="C944">
        <f>IF(M944&lt;=$B$1,H944,"")</f>
        <v>1.06</v>
      </c>
      <c r="D944">
        <f>IF(N944&lt;=$B$1,I944,"")</f>
        <v>2.74</v>
      </c>
      <c r="E944">
        <f>IF(O944&lt;=$B$1,J944,"")</f>
        <v>0.40100000000000002</v>
      </c>
      <c r="F944">
        <f>IF(P944&lt;=$B$1,K944,"")</f>
        <v>-1.67</v>
      </c>
      <c r="G944">
        <f>IF(Q944&lt;=$B$1,L944,"")</f>
        <v>0.66200000000000003</v>
      </c>
      <c r="H944">
        <v>1.06</v>
      </c>
      <c r="I944">
        <v>2.74</v>
      </c>
      <c r="J944">
        <v>0.40100000000000002</v>
      </c>
      <c r="K944">
        <v>-1.67</v>
      </c>
      <c r="L944">
        <v>0.66200000000000003</v>
      </c>
      <c r="M944">
        <v>0.91700000000000004</v>
      </c>
      <c r="N944">
        <v>0.61699999999999999</v>
      </c>
      <c r="O944">
        <v>0.86099999999999999</v>
      </c>
      <c r="P944">
        <v>0.89500000000000002</v>
      </c>
      <c r="Q944">
        <v>0.91600000000000004</v>
      </c>
      <c r="U944">
        <v>0.91600000000000004</v>
      </c>
    </row>
    <row r="945" spans="1:21" x14ac:dyDescent="0.3">
      <c r="A945" t="s">
        <v>509</v>
      </c>
      <c r="B945" s="5" t="s">
        <v>1548</v>
      </c>
      <c r="C945">
        <f>IF(M945&lt;=$B$1,H945,"")</f>
        <v>0.91200000000000003</v>
      </c>
      <c r="D945">
        <f>IF(N945&lt;=$B$1,I945,"")</f>
        <v>0.38400000000000001</v>
      </c>
      <c r="E945">
        <f>IF(O945&lt;=$B$1,J945,"")</f>
        <v>0.255</v>
      </c>
      <c r="F945">
        <f>IF(P945&lt;=$B$1,K945,"")</f>
        <v>0.52800000000000002</v>
      </c>
      <c r="G945">
        <f>IF(Q945&lt;=$B$1,L945,"")</f>
        <v>0.65700000000000003</v>
      </c>
      <c r="H945">
        <v>0.91200000000000003</v>
      </c>
      <c r="I945">
        <v>0.38400000000000001</v>
      </c>
      <c r="J945">
        <v>0.255</v>
      </c>
      <c r="K945">
        <v>0.52800000000000002</v>
      </c>
      <c r="L945">
        <v>0.65700000000000003</v>
      </c>
      <c r="M945">
        <v>0.38700000000000001</v>
      </c>
      <c r="N945">
        <v>0.72899999999999998</v>
      </c>
      <c r="O945">
        <v>0.13300000000000001</v>
      </c>
      <c r="P945">
        <v>0.78600000000000003</v>
      </c>
      <c r="Q945">
        <v>0.54700000000000004</v>
      </c>
      <c r="U945">
        <v>0.54700000000000004</v>
      </c>
    </row>
    <row r="946" spans="1:21" x14ac:dyDescent="0.3">
      <c r="A946" t="s">
        <v>510</v>
      </c>
      <c r="B946" s="5" t="s">
        <v>1549</v>
      </c>
      <c r="C946">
        <f>IF(M946&lt;=$B$1,H946,"")</f>
        <v>0.2</v>
      </c>
      <c r="D946">
        <f>IF(N946&lt;=$B$1,I946,"")</f>
        <v>0.69199999999999995</v>
      </c>
      <c r="E946">
        <f>IF(O946&lt;=$B$1,J946,"")</f>
        <v>0.107</v>
      </c>
      <c r="F946">
        <f>IF(P946&lt;=$B$1,K946,"")</f>
        <v>-0.49199999999999999</v>
      </c>
      <c r="G946">
        <f>IF(Q946&lt;=$B$1,L946,"")</f>
        <v>9.35E-2</v>
      </c>
      <c r="H946">
        <v>0.2</v>
      </c>
      <c r="I946">
        <v>0.69199999999999995</v>
      </c>
      <c r="J946">
        <v>0.107</v>
      </c>
      <c r="K946">
        <v>-0.49199999999999999</v>
      </c>
      <c r="L946">
        <v>9.35E-2</v>
      </c>
      <c r="M946">
        <v>0.94</v>
      </c>
      <c r="N946">
        <v>0.93700000000000006</v>
      </c>
      <c r="O946">
        <v>0.91300000000000003</v>
      </c>
      <c r="P946">
        <v>0.93300000000000005</v>
      </c>
      <c r="Q946">
        <v>0.93100000000000005</v>
      </c>
      <c r="U946">
        <v>0.93100000000000005</v>
      </c>
    </row>
    <row r="947" spans="1:21" x14ac:dyDescent="0.3">
      <c r="A947" t="s">
        <v>511</v>
      </c>
      <c r="B947" s="5" t="s">
        <v>1550</v>
      </c>
      <c r="C947">
        <f>IF(M947&lt;=$B$1,H947,"")</f>
        <v>3.32</v>
      </c>
      <c r="D947">
        <f>IF(N947&lt;=$B$1,I947,"")</f>
        <v>0.38</v>
      </c>
      <c r="E947">
        <f>IF(O947&lt;=$B$1,J947,"")</f>
        <v>0.92500000000000004</v>
      </c>
      <c r="F947">
        <f>IF(P947&lt;=$B$1,K947,"")</f>
        <v>2.94</v>
      </c>
      <c r="G947">
        <f>IF(Q947&lt;=$B$1,L947,"")</f>
        <v>2.4</v>
      </c>
      <c r="H947">
        <v>3.32</v>
      </c>
      <c r="I947">
        <v>0.38</v>
      </c>
      <c r="J947">
        <v>0.92500000000000004</v>
      </c>
      <c r="K947">
        <v>2.94</v>
      </c>
      <c r="L947">
        <v>2.4</v>
      </c>
      <c r="M947">
        <v>0.26500000000000001</v>
      </c>
      <c r="N947">
        <v>0.94099999999999995</v>
      </c>
      <c r="O947">
        <v>5.0299999999999997E-2</v>
      </c>
      <c r="P947">
        <v>0.497</v>
      </c>
      <c r="Q947">
        <v>0.501</v>
      </c>
      <c r="U947">
        <v>0.501</v>
      </c>
    </row>
    <row r="948" spans="1:21" x14ac:dyDescent="0.3">
      <c r="A948" t="s">
        <v>512</v>
      </c>
      <c r="B948" s="5" t="s">
        <v>1551</v>
      </c>
      <c r="C948">
        <f>IF(M948&lt;=$B$1,H948,"")</f>
        <v>-0.56899999999999995</v>
      </c>
      <c r="D948">
        <f>IF(N948&lt;=$B$1,I948,"")</f>
        <v>-0.13</v>
      </c>
      <c r="E948">
        <f>IF(O948&lt;=$B$1,J948,"")</f>
        <v>-8.4400000000000003E-2</v>
      </c>
      <c r="F948">
        <f>IF(P948&lt;=$B$1,K948,"")</f>
        <v>-0.439</v>
      </c>
      <c r="G948">
        <f>IF(Q948&lt;=$B$1,L948,"")</f>
        <v>-0.48399999999999999</v>
      </c>
      <c r="H948">
        <v>-0.56899999999999995</v>
      </c>
      <c r="I948">
        <v>-0.13</v>
      </c>
      <c r="J948">
        <v>-8.4400000000000003E-2</v>
      </c>
      <c r="K948">
        <v>-0.439</v>
      </c>
      <c r="L948">
        <v>-0.48399999999999999</v>
      </c>
      <c r="M948">
        <v>0.78200000000000003</v>
      </c>
      <c r="N948">
        <v>0.94399999999999995</v>
      </c>
      <c r="O948">
        <v>0.85</v>
      </c>
      <c r="P948">
        <v>0.85699999999999998</v>
      </c>
      <c r="Q948">
        <v>0.80100000000000005</v>
      </c>
      <c r="U948">
        <v>0.80100000000000005</v>
      </c>
    </row>
    <row r="949" spans="1:21" x14ac:dyDescent="0.3">
      <c r="A949" t="s">
        <v>513</v>
      </c>
      <c r="B949" s="5" t="s">
        <v>1552</v>
      </c>
      <c r="C949">
        <f>IF(M949&lt;=$B$1,H949,"")</f>
        <v>-0.3</v>
      </c>
      <c r="D949">
        <f>IF(N949&lt;=$B$1,I949,"")</f>
        <v>-3.2399999999999998E-2</v>
      </c>
      <c r="E949">
        <f>IF(O949&lt;=$B$1,J949,"")</f>
        <v>-0.224</v>
      </c>
      <c r="F949">
        <f>IF(P949&lt;=$B$1,K949,"")</f>
        <v>-0.26700000000000002</v>
      </c>
      <c r="G949">
        <f>IF(Q949&lt;=$B$1,L949,"")</f>
        <v>-7.5899999999999995E-2</v>
      </c>
      <c r="H949">
        <v>-0.3</v>
      </c>
      <c r="I949">
        <v>-3.2399999999999998E-2</v>
      </c>
      <c r="J949">
        <v>-0.224</v>
      </c>
      <c r="K949">
        <v>-0.26700000000000002</v>
      </c>
      <c r="L949">
        <v>-7.5899999999999995E-2</v>
      </c>
      <c r="M949">
        <v>0.88</v>
      </c>
      <c r="N949">
        <v>0.95899999999999996</v>
      </c>
      <c r="O949">
        <v>0.22600000000000001</v>
      </c>
      <c r="P949">
        <v>0.89500000000000002</v>
      </c>
      <c r="Q949">
        <v>0.92200000000000004</v>
      </c>
      <c r="U949">
        <v>0.92200000000000004</v>
      </c>
    </row>
    <row r="950" spans="1:21" x14ac:dyDescent="0.3">
      <c r="A950" t="s">
        <v>2504</v>
      </c>
      <c r="B950" s="5" t="s">
        <v>3272</v>
      </c>
      <c r="C950">
        <f>IF(M950&lt;=$B$1,H950,"")</f>
        <v>1.51</v>
      </c>
      <c r="D950">
        <f>IF(N950&lt;=$B$1,I950,"")</f>
        <v>-0.153</v>
      </c>
      <c r="E950">
        <f>IF(O950&lt;=$B$1,J950,"")</f>
        <v>0.22700000000000001</v>
      </c>
      <c r="F950">
        <f>IF(P950&lt;=$B$1,K950,"")</f>
        <v>1.66</v>
      </c>
      <c r="G950">
        <f>IF(Q950&lt;=$B$1,L950,"")</f>
        <v>1.28</v>
      </c>
      <c r="H950">
        <v>1.51</v>
      </c>
      <c r="I950">
        <v>-0.153</v>
      </c>
      <c r="J950">
        <v>0.22700000000000001</v>
      </c>
      <c r="K950">
        <v>1.66</v>
      </c>
      <c r="L950">
        <v>1.28</v>
      </c>
      <c r="M950">
        <v>0.68</v>
      </c>
      <c r="N950">
        <v>0.95499999999999996</v>
      </c>
      <c r="O950">
        <v>0.81100000000000005</v>
      </c>
      <c r="P950">
        <v>0.72299999999999998</v>
      </c>
      <c r="Q950">
        <v>0.72799999999999998</v>
      </c>
      <c r="U950">
        <v>0.72799999999999998</v>
      </c>
    </row>
    <row r="951" spans="1:21" x14ac:dyDescent="0.3">
      <c r="A951" t="s">
        <v>514</v>
      </c>
      <c r="B951" s="5" t="s">
        <v>1553</v>
      </c>
      <c r="C951">
        <f>IF(M951&lt;=$B$1,H951,"")</f>
        <v>-1.49</v>
      </c>
      <c r="D951">
        <f>IF(N951&lt;=$B$1,I951,"")</f>
        <v>3.5799999999999998E-2</v>
      </c>
      <c r="E951">
        <f>IF(O951&lt;=$B$1,J951,"")</f>
        <v>-0.252</v>
      </c>
      <c r="F951">
        <f>IF(P951&lt;=$B$1,K951,"")</f>
        <v>-1.52</v>
      </c>
      <c r="G951">
        <f>IF(Q951&lt;=$B$1,L951,"")</f>
        <v>-1.23</v>
      </c>
      <c r="H951">
        <v>-1.49</v>
      </c>
      <c r="I951">
        <v>3.5799999999999998E-2</v>
      </c>
      <c r="J951">
        <v>-0.252</v>
      </c>
      <c r="K951">
        <v>-1.52</v>
      </c>
      <c r="L951">
        <v>-1.23</v>
      </c>
      <c r="M951">
        <v>0.72799999999999998</v>
      </c>
      <c r="N951">
        <v>0.96199999999999997</v>
      </c>
      <c r="O951">
        <v>0.80500000000000005</v>
      </c>
      <c r="P951">
        <v>0.77600000000000002</v>
      </c>
      <c r="Q951">
        <v>0.77100000000000002</v>
      </c>
      <c r="U951">
        <v>0.77100000000000002</v>
      </c>
    </row>
    <row r="952" spans="1:21" x14ac:dyDescent="0.3">
      <c r="A952" t="s">
        <v>2505</v>
      </c>
      <c r="B952" s="5" t="s">
        <v>3273</v>
      </c>
      <c r="C952">
        <f>IF(M952&lt;=$B$1,H952,"")</f>
        <v>-0.28199999999999997</v>
      </c>
      <c r="D952">
        <f>IF(N952&lt;=$B$1,I952,"")</f>
        <v>5.0299999999999997E-2</v>
      </c>
      <c r="E952">
        <f>IF(O952&lt;=$B$1,J952,"")</f>
        <v>2.7199999999999998E-2</v>
      </c>
      <c r="F952">
        <f>IF(P952&lt;=$B$1,K952,"")</f>
        <v>-0.33200000000000002</v>
      </c>
      <c r="G952">
        <f>IF(Q952&lt;=$B$1,L952,"")</f>
        <v>-0.309</v>
      </c>
      <c r="H952">
        <v>-0.28199999999999997</v>
      </c>
      <c r="I952">
        <v>5.0299999999999997E-2</v>
      </c>
      <c r="J952">
        <v>2.7199999999999998E-2</v>
      </c>
      <c r="K952">
        <v>-0.33200000000000002</v>
      </c>
      <c r="L952">
        <v>-0.309</v>
      </c>
      <c r="M952">
        <v>0.89400000000000002</v>
      </c>
      <c r="N952">
        <v>0.95699999999999996</v>
      </c>
      <c r="O952">
        <v>0.90900000000000003</v>
      </c>
      <c r="P952">
        <v>0.88200000000000001</v>
      </c>
      <c r="Q952">
        <v>0.86499999999999999</v>
      </c>
      <c r="U952">
        <v>0.86499999999999999</v>
      </c>
    </row>
    <row r="953" spans="1:21" x14ac:dyDescent="0.3">
      <c r="A953" t="s">
        <v>515</v>
      </c>
      <c r="B953" s="5" t="s">
        <v>1554</v>
      </c>
      <c r="C953">
        <f>IF(M953&lt;=$B$1,H953,"")</f>
        <v>-1.3100000000000001E-2</v>
      </c>
      <c r="D953">
        <f>IF(N953&lt;=$B$1,I953,"")</f>
        <v>-0.16900000000000001</v>
      </c>
      <c r="E953">
        <f>IF(O953&lt;=$B$1,J953,"")</f>
        <v>0.122</v>
      </c>
      <c r="F953">
        <f>IF(P953&lt;=$B$1,K953,"")</f>
        <v>0.156</v>
      </c>
      <c r="G953">
        <f>IF(Q953&lt;=$B$1,L953,"")</f>
        <v>-0.13500000000000001</v>
      </c>
      <c r="H953">
        <v>-1.3100000000000001E-2</v>
      </c>
      <c r="I953">
        <v>-0.16900000000000001</v>
      </c>
      <c r="J953">
        <v>0.122</v>
      </c>
      <c r="K953">
        <v>0.156</v>
      </c>
      <c r="L953">
        <v>-0.13500000000000001</v>
      </c>
      <c r="M953">
        <v>0.94299999999999995</v>
      </c>
      <c r="N953">
        <v>0.94</v>
      </c>
      <c r="O953">
        <v>0.80700000000000005</v>
      </c>
      <c r="P953">
        <v>0.93</v>
      </c>
      <c r="Q953">
        <v>0.91700000000000004</v>
      </c>
      <c r="U953">
        <v>0.91700000000000004</v>
      </c>
    </row>
    <row r="954" spans="1:21" x14ac:dyDescent="0.3">
      <c r="A954" t="s">
        <v>516</v>
      </c>
      <c r="B954" s="5" t="s">
        <v>1555</v>
      </c>
      <c r="C954">
        <f>IF(M954&lt;=$B$1,H954,"")</f>
        <v>0.21099999999999999</v>
      </c>
      <c r="D954">
        <f>IF(N954&lt;=$B$1,I954,"")</f>
        <v>0.71099999999999997</v>
      </c>
      <c r="E954">
        <f>IF(O954&lt;=$B$1,J954,"")</f>
        <v>0.05</v>
      </c>
      <c r="F954">
        <f>IF(P954&lt;=$B$1,K954,"")</f>
        <v>-0.499</v>
      </c>
      <c r="G954">
        <f>IF(Q954&lt;=$B$1,L954,"")</f>
        <v>0.16200000000000001</v>
      </c>
      <c r="H954">
        <v>0.21099999999999999</v>
      </c>
      <c r="I954">
        <v>0.71099999999999997</v>
      </c>
      <c r="J954">
        <v>0.05</v>
      </c>
      <c r="K954">
        <v>-0.499</v>
      </c>
      <c r="L954">
        <v>0.16200000000000001</v>
      </c>
      <c r="M954">
        <v>0.93</v>
      </c>
      <c r="N954">
        <v>0.76900000000000002</v>
      </c>
      <c r="O954">
        <v>0.90900000000000003</v>
      </c>
      <c r="P954">
        <v>0.9</v>
      </c>
      <c r="Q954">
        <v>0.92100000000000004</v>
      </c>
      <c r="U954">
        <v>0.92100000000000004</v>
      </c>
    </row>
    <row r="955" spans="1:21" x14ac:dyDescent="0.3">
      <c r="A955" t="s">
        <v>2506</v>
      </c>
      <c r="B955" s="5" t="s">
        <v>3274</v>
      </c>
      <c r="C955">
        <f>IF(M955&lt;=$B$1,H955,"")</f>
        <v>-0.44900000000000001</v>
      </c>
      <c r="D955">
        <f>IF(N955&lt;=$B$1,I955,"")</f>
        <v>-0.46600000000000003</v>
      </c>
      <c r="E955">
        <f>IF(O955&lt;=$B$1,J955,"")</f>
        <v>-0.40400000000000003</v>
      </c>
      <c r="F955">
        <f>IF(P955&lt;=$B$1,K955,"")</f>
        <v>1.66E-2</v>
      </c>
      <c r="G955">
        <f>IF(Q955&lt;=$B$1,L955,"")</f>
        <v>-4.5400000000000003E-2</v>
      </c>
      <c r="H955">
        <v>-0.44900000000000001</v>
      </c>
      <c r="I955">
        <v>-0.46600000000000003</v>
      </c>
      <c r="J955">
        <v>-0.40400000000000003</v>
      </c>
      <c r="K955">
        <v>1.66E-2</v>
      </c>
      <c r="L955">
        <v>-4.5400000000000003E-2</v>
      </c>
      <c r="M955">
        <v>0.84</v>
      </c>
      <c r="N955">
        <v>0.69599999999999995</v>
      </c>
      <c r="O955">
        <v>1.38E-2</v>
      </c>
      <c r="P955">
        <v>0.94399999999999995</v>
      </c>
      <c r="Q955">
        <v>0.92800000000000005</v>
      </c>
      <c r="U955">
        <v>0.92800000000000005</v>
      </c>
    </row>
    <row r="956" spans="1:21" x14ac:dyDescent="0.3">
      <c r="A956" t="s">
        <v>2507</v>
      </c>
      <c r="B956" s="5" t="s">
        <v>3275</v>
      </c>
      <c r="C956">
        <f>IF(M956&lt;=$B$1,H956,"")</f>
        <v>-9.0300000000000005E-2</v>
      </c>
      <c r="D956">
        <f>IF(N956&lt;=$B$1,I956,"")</f>
        <v>-0.32900000000000001</v>
      </c>
      <c r="E956">
        <f>IF(O956&lt;=$B$1,J956,"")</f>
        <v>-0.71699999999999997</v>
      </c>
      <c r="F956">
        <f>IF(P956&lt;=$B$1,K956,"")</f>
        <v>0.23799999999999999</v>
      </c>
      <c r="G956">
        <f>IF(Q956&lt;=$B$1,L956,"")</f>
        <v>0.627</v>
      </c>
      <c r="H956">
        <v>-9.0300000000000005E-2</v>
      </c>
      <c r="I956">
        <v>-0.32900000000000001</v>
      </c>
      <c r="J956">
        <v>-0.71699999999999997</v>
      </c>
      <c r="K956">
        <v>0.23799999999999999</v>
      </c>
      <c r="L956">
        <v>0.627</v>
      </c>
      <c r="M956">
        <v>0.94</v>
      </c>
      <c r="N956">
        <v>0.94099999999999995</v>
      </c>
      <c r="O956">
        <v>0.107</v>
      </c>
      <c r="P956">
        <v>0.93400000000000005</v>
      </c>
      <c r="Q956">
        <v>0.88400000000000001</v>
      </c>
      <c r="U956">
        <v>0.88400000000000001</v>
      </c>
    </row>
    <row r="957" spans="1:21" x14ac:dyDescent="0.3">
      <c r="A957" t="s">
        <v>2508</v>
      </c>
      <c r="B957" s="5" t="s">
        <v>3276</v>
      </c>
      <c r="C957">
        <f>IF(M957&lt;=$B$1,H957,"")</f>
        <v>-0.90700000000000003</v>
      </c>
      <c r="D957">
        <f>IF(N957&lt;=$B$1,I957,"")</f>
        <v>6.7900000000000002E-2</v>
      </c>
      <c r="E957">
        <f>IF(O957&lt;=$B$1,J957,"")</f>
        <v>1.23E-2</v>
      </c>
      <c r="F957">
        <f>IF(P957&lt;=$B$1,K957,"")</f>
        <v>-0.97499999999999998</v>
      </c>
      <c r="G957">
        <f>IF(Q957&lt;=$B$1,L957,"")</f>
        <v>-0.91900000000000004</v>
      </c>
      <c r="H957">
        <v>-0.90700000000000003</v>
      </c>
      <c r="I957">
        <v>6.7900000000000002E-2</v>
      </c>
      <c r="J957">
        <v>1.23E-2</v>
      </c>
      <c r="K957">
        <v>-0.97499999999999998</v>
      </c>
      <c r="L957">
        <v>-0.91900000000000004</v>
      </c>
      <c r="M957">
        <v>0.82299999999999995</v>
      </c>
      <c r="N957">
        <v>0.95899999999999996</v>
      </c>
      <c r="O957">
        <v>0.92300000000000004</v>
      </c>
      <c r="P957">
        <v>0.81200000000000006</v>
      </c>
      <c r="Q957">
        <v>0.79</v>
      </c>
      <c r="U957">
        <v>0.79</v>
      </c>
    </row>
    <row r="958" spans="1:21" x14ac:dyDescent="0.3">
      <c r="A958" t="s">
        <v>2509</v>
      </c>
      <c r="B958" s="5" t="s">
        <v>3277</v>
      </c>
      <c r="C958">
        <f>IF(M958&lt;=$B$1,H958,"")</f>
        <v>-1.29</v>
      </c>
      <c r="D958">
        <f>IF(N958&lt;=$B$1,I958,"")</f>
        <v>-3.7699999999999997E-2</v>
      </c>
      <c r="E958">
        <f>IF(O958&lt;=$B$1,J958,"")</f>
        <v>-1.34E-2</v>
      </c>
      <c r="F958">
        <f>IF(P958&lt;=$B$1,K958,"")</f>
        <v>-1.25</v>
      </c>
      <c r="G958">
        <f>IF(Q958&lt;=$B$1,L958,"")</f>
        <v>-1.27</v>
      </c>
      <c r="H958">
        <v>-1.29</v>
      </c>
      <c r="I958">
        <v>-3.7699999999999997E-2</v>
      </c>
      <c r="J958">
        <v>-1.34E-2</v>
      </c>
      <c r="K958">
        <v>-1.25</v>
      </c>
      <c r="L958">
        <v>-1.27</v>
      </c>
      <c r="M958">
        <v>0.79100000000000004</v>
      </c>
      <c r="N958">
        <v>0.96199999999999997</v>
      </c>
      <c r="O958">
        <v>0.92400000000000004</v>
      </c>
      <c r="P958">
        <v>0.81200000000000006</v>
      </c>
      <c r="Q958">
        <v>0.76200000000000001</v>
      </c>
      <c r="U958">
        <v>0.76200000000000001</v>
      </c>
    </row>
    <row r="959" spans="1:21" x14ac:dyDescent="0.3">
      <c r="A959" t="s">
        <v>517</v>
      </c>
      <c r="B959" s="5" t="s">
        <v>1556</v>
      </c>
      <c r="C959">
        <f>IF(M959&lt;=$B$1,H959,"")</f>
        <v>-0.17699999999999999</v>
      </c>
      <c r="D959">
        <f>IF(N959&lt;=$B$1,I959,"")</f>
        <v>-0.129</v>
      </c>
      <c r="E959">
        <f>IF(O959&lt;=$B$1,J959,"")</f>
        <v>0.23699999999999999</v>
      </c>
      <c r="F959">
        <f>IF(P959&lt;=$B$1,K959,"")</f>
        <v>-4.7899999999999998E-2</v>
      </c>
      <c r="G959">
        <f>IF(Q959&lt;=$B$1,L959,"")</f>
        <v>-0.41399999999999998</v>
      </c>
      <c r="H959">
        <v>-0.17699999999999999</v>
      </c>
      <c r="I959">
        <v>-0.129</v>
      </c>
      <c r="J959">
        <v>0.23699999999999999</v>
      </c>
      <c r="K959">
        <v>-4.7899999999999998E-2</v>
      </c>
      <c r="L959">
        <v>-0.41399999999999998</v>
      </c>
      <c r="M959">
        <v>0.91700000000000004</v>
      </c>
      <c r="N959">
        <v>0.94</v>
      </c>
      <c r="O959">
        <v>0.21299999999999999</v>
      </c>
      <c r="P959">
        <v>0.94</v>
      </c>
      <c r="Q959">
        <v>0.80600000000000005</v>
      </c>
      <c r="U959">
        <v>0.80600000000000005</v>
      </c>
    </row>
    <row r="960" spans="1:21" x14ac:dyDescent="0.3">
      <c r="A960" t="s">
        <v>518</v>
      </c>
      <c r="B960" s="5" t="s">
        <v>1557</v>
      </c>
      <c r="C960">
        <f>IF(M960&lt;=$B$1,H960,"")</f>
        <v>0.48399999999999999</v>
      </c>
      <c r="D960">
        <f>IF(N960&lt;=$B$1,I960,"")</f>
        <v>0.76</v>
      </c>
      <c r="E960">
        <f>IF(O960&lt;=$B$1,J960,"")</f>
        <v>4.48E-2</v>
      </c>
      <c r="F960">
        <f>IF(P960&lt;=$B$1,K960,"")</f>
        <v>-0.27600000000000002</v>
      </c>
      <c r="G960">
        <f>IF(Q960&lt;=$B$1,L960,"")</f>
        <v>0.439</v>
      </c>
      <c r="H960">
        <v>0.48399999999999999</v>
      </c>
      <c r="I960">
        <v>0.76</v>
      </c>
      <c r="J960">
        <v>4.48E-2</v>
      </c>
      <c r="K960">
        <v>-0.27600000000000002</v>
      </c>
      <c r="L960">
        <v>0.439</v>
      </c>
      <c r="M960">
        <v>0.88900000000000001</v>
      </c>
      <c r="N960">
        <v>0.63300000000000001</v>
      </c>
      <c r="O960">
        <v>0.90900000000000003</v>
      </c>
      <c r="P960">
        <v>0.92300000000000004</v>
      </c>
      <c r="Q960">
        <v>0.878</v>
      </c>
      <c r="U960">
        <v>0.878</v>
      </c>
    </row>
    <row r="961" spans="1:21" x14ac:dyDescent="0.3">
      <c r="A961" t="s">
        <v>519</v>
      </c>
      <c r="B961" s="5" t="s">
        <v>1558</v>
      </c>
      <c r="C961">
        <f>IF(M961&lt;=$B$1,H961,"")</f>
        <v>8.4599999999999995E-2</v>
      </c>
      <c r="D961">
        <f>IF(N961&lt;=$B$1,I961,"")</f>
        <v>0.10299999999999999</v>
      </c>
      <c r="E961">
        <f>IF(O961&lt;=$B$1,J961,"")</f>
        <v>8.0799999999999997E-2</v>
      </c>
      <c r="F961">
        <f>IF(P961&lt;=$B$1,K961,"")</f>
        <v>-1.83E-2</v>
      </c>
      <c r="G961">
        <f>IF(Q961&lt;=$B$1,L961,"")</f>
        <v>3.81E-3</v>
      </c>
      <c r="H961">
        <v>8.4599999999999995E-2</v>
      </c>
      <c r="I961">
        <v>0.10299999999999999</v>
      </c>
      <c r="J961">
        <v>8.0799999999999997E-2</v>
      </c>
      <c r="K961">
        <v>-1.83E-2</v>
      </c>
      <c r="L961">
        <v>3.81E-3</v>
      </c>
      <c r="M961">
        <v>0.93799999999999994</v>
      </c>
      <c r="N961">
        <v>0.95299999999999996</v>
      </c>
      <c r="O961">
        <v>0.879</v>
      </c>
      <c r="P961">
        <v>0.94399999999999995</v>
      </c>
      <c r="Q961">
        <v>0.93300000000000005</v>
      </c>
      <c r="U961">
        <v>0.93300000000000005</v>
      </c>
    </row>
    <row r="962" spans="1:21" x14ac:dyDescent="0.3">
      <c r="A962" t="s">
        <v>520</v>
      </c>
      <c r="B962" s="5" t="s">
        <v>1559</v>
      </c>
      <c r="C962">
        <f>IF(M962&lt;=$B$1,H962,"")</f>
        <v>-1.04</v>
      </c>
      <c r="D962">
        <f>IF(N962&lt;=$B$1,I962,"")</f>
        <v>0.46899999999999997</v>
      </c>
      <c r="E962">
        <f>IF(O962&lt;=$B$1,J962,"")</f>
        <v>0.124</v>
      </c>
      <c r="F962">
        <f>IF(P962&lt;=$B$1,K962,"")</f>
        <v>-1.51</v>
      </c>
      <c r="G962">
        <f>IF(Q962&lt;=$B$1,L962,"")</f>
        <v>-1.1599999999999999</v>
      </c>
      <c r="H962">
        <v>-1.04</v>
      </c>
      <c r="I962">
        <v>0.46899999999999997</v>
      </c>
      <c r="J962">
        <v>0.124</v>
      </c>
      <c r="K962">
        <v>-1.51</v>
      </c>
      <c r="L962">
        <v>-1.1599999999999999</v>
      </c>
      <c r="M962">
        <v>0.81899999999999995</v>
      </c>
      <c r="N962">
        <v>0.91600000000000004</v>
      </c>
      <c r="O962">
        <v>0.88100000000000001</v>
      </c>
      <c r="P962">
        <v>0.74299999999999999</v>
      </c>
      <c r="Q962">
        <v>0.75</v>
      </c>
      <c r="U962">
        <v>0.75</v>
      </c>
    </row>
    <row r="963" spans="1:21" x14ac:dyDescent="0.3">
      <c r="A963" t="s">
        <v>521</v>
      </c>
      <c r="B963" s="5" t="s">
        <v>1560</v>
      </c>
      <c r="C963">
        <f>IF(M963&lt;=$B$1,H963,"")</f>
        <v>-6.9699999999999998E-2</v>
      </c>
      <c r="D963">
        <f>IF(N963&lt;=$B$1,I963,"")</f>
        <v>0.46600000000000003</v>
      </c>
      <c r="E963">
        <f>IF(O963&lt;=$B$1,J963,"")</f>
        <v>0.19600000000000001</v>
      </c>
      <c r="F963">
        <f>IF(P963&lt;=$B$1,K963,"")</f>
        <v>-0.53600000000000003</v>
      </c>
      <c r="G963">
        <f>IF(Q963&lt;=$B$1,L963,"")</f>
        <v>-0.26600000000000001</v>
      </c>
      <c r="H963">
        <v>-6.9699999999999998E-2</v>
      </c>
      <c r="I963">
        <v>0.46600000000000003</v>
      </c>
      <c r="J963">
        <v>0.19600000000000001</v>
      </c>
      <c r="K963">
        <v>-0.53600000000000003</v>
      </c>
      <c r="L963">
        <v>-0.26600000000000001</v>
      </c>
      <c r="M963">
        <v>0.93600000000000005</v>
      </c>
      <c r="N963">
        <v>0.624</v>
      </c>
      <c r="O963">
        <v>0.379</v>
      </c>
      <c r="P963">
        <v>0.79600000000000004</v>
      </c>
      <c r="Q963">
        <v>0.878</v>
      </c>
      <c r="U963">
        <v>0.878</v>
      </c>
    </row>
    <row r="964" spans="1:21" x14ac:dyDescent="0.3">
      <c r="A964" t="s">
        <v>522</v>
      </c>
      <c r="B964" s="5" t="s">
        <v>1561</v>
      </c>
      <c r="C964">
        <f>IF(M964&lt;=$B$1,H964,"")</f>
        <v>-0.73</v>
      </c>
      <c r="D964">
        <f>IF(N964&lt;=$B$1,I964,"")</f>
        <v>-0.29599999999999999</v>
      </c>
      <c r="E964">
        <f>IF(O964&lt;=$B$1,J964,"")</f>
        <v>-5.5199999999999999E-2</v>
      </c>
      <c r="F964">
        <f>IF(P964&lt;=$B$1,K964,"")</f>
        <v>-0.435</v>
      </c>
      <c r="G964">
        <f>IF(Q964&lt;=$B$1,L964,"")</f>
        <v>-0.67500000000000004</v>
      </c>
      <c r="H964">
        <v>-0.73</v>
      </c>
      <c r="I964">
        <v>-0.29599999999999999</v>
      </c>
      <c r="J964">
        <v>-5.5199999999999999E-2</v>
      </c>
      <c r="K964">
        <v>-0.435</v>
      </c>
      <c r="L964">
        <v>-0.67500000000000004</v>
      </c>
      <c r="M964">
        <v>0.53800000000000003</v>
      </c>
      <c r="N964">
        <v>0.84599999999999997</v>
      </c>
      <c r="O964">
        <v>0.875</v>
      </c>
      <c r="P964">
        <v>0.82099999999999995</v>
      </c>
      <c r="Q964">
        <v>0.53700000000000003</v>
      </c>
      <c r="U964">
        <v>0.53700000000000003</v>
      </c>
    </row>
    <row r="965" spans="1:21" x14ac:dyDescent="0.3">
      <c r="A965" t="s">
        <v>2510</v>
      </c>
      <c r="B965" s="5" t="s">
        <v>3278</v>
      </c>
      <c r="C965">
        <f>IF(M965&lt;=$B$1,H965,"")</f>
        <v>0.61899999999999999</v>
      </c>
      <c r="D965">
        <f>IF(N965&lt;=$B$1,I965,"")</f>
        <v>-0.56200000000000006</v>
      </c>
      <c r="E965">
        <f>IF(O965&lt;=$B$1,J965,"")</f>
        <v>-0.14599999999999999</v>
      </c>
      <c r="F965">
        <f>IF(P965&lt;=$B$1,K965,"")</f>
        <v>1.18</v>
      </c>
      <c r="G965">
        <f>IF(Q965&lt;=$B$1,L965,"")</f>
        <v>0.76500000000000001</v>
      </c>
      <c r="H965">
        <v>0.61899999999999999</v>
      </c>
      <c r="I965">
        <v>-0.56200000000000006</v>
      </c>
      <c r="J965">
        <v>-0.14599999999999999</v>
      </c>
      <c r="K965">
        <v>1.18</v>
      </c>
      <c r="L965">
        <v>0.76500000000000001</v>
      </c>
      <c r="M965">
        <v>0.91100000000000003</v>
      </c>
      <c r="N965">
        <v>0.92100000000000004</v>
      </c>
      <c r="O965">
        <v>0.88600000000000001</v>
      </c>
      <c r="P965">
        <v>0.85199999999999998</v>
      </c>
      <c r="Q965">
        <v>0.88</v>
      </c>
      <c r="U965">
        <v>0.88</v>
      </c>
    </row>
    <row r="966" spans="1:21" x14ac:dyDescent="0.3">
      <c r="A966" t="s">
        <v>523</v>
      </c>
      <c r="B966" s="5" t="s">
        <v>1562</v>
      </c>
      <c r="C966">
        <f>IF(M966&lt;=$B$1,H966,"")</f>
        <v>-0.52800000000000002</v>
      </c>
      <c r="D966">
        <f>IF(N966&lt;=$B$1,I966,"")</f>
        <v>0.53700000000000003</v>
      </c>
      <c r="E966">
        <f>IF(O966&lt;=$B$1,J966,"")</f>
        <v>-0.22</v>
      </c>
      <c r="F966">
        <f>IF(P966&lt;=$B$1,K966,"")</f>
        <v>-1.06</v>
      </c>
      <c r="G966">
        <f>IF(Q966&lt;=$B$1,L966,"")</f>
        <v>-0.308</v>
      </c>
      <c r="H966">
        <v>-0.52800000000000002</v>
      </c>
      <c r="I966">
        <v>0.53700000000000003</v>
      </c>
      <c r="J966">
        <v>-0.22</v>
      </c>
      <c r="K966">
        <v>-1.06</v>
      </c>
      <c r="L966">
        <v>-0.308</v>
      </c>
      <c r="M966">
        <v>0.873</v>
      </c>
      <c r="N966">
        <v>0.81699999999999995</v>
      </c>
      <c r="O966">
        <v>0.66300000000000003</v>
      </c>
      <c r="P966">
        <v>0.72899999999999998</v>
      </c>
      <c r="Q966">
        <v>0.89800000000000002</v>
      </c>
      <c r="U966">
        <v>0.89800000000000002</v>
      </c>
    </row>
    <row r="967" spans="1:21" x14ac:dyDescent="0.3">
      <c r="A967" t="s">
        <v>524</v>
      </c>
      <c r="B967" s="5" t="s">
        <v>1563</v>
      </c>
      <c r="C967">
        <f>IF(M967&lt;=$B$1,H967,"")</f>
        <v>2.21</v>
      </c>
      <c r="D967">
        <f>IF(N967&lt;=$B$1,I967,"")</f>
        <v>0.92200000000000004</v>
      </c>
      <c r="E967">
        <f>IF(O967&lt;=$B$1,J967,"")</f>
        <v>-0.26700000000000002</v>
      </c>
      <c r="F967">
        <f>IF(P967&lt;=$B$1,K967,"")</f>
        <v>1.28</v>
      </c>
      <c r="G967">
        <f>IF(Q967&lt;=$B$1,L967,"")</f>
        <v>2.4700000000000002</v>
      </c>
      <c r="H967">
        <v>2.21</v>
      </c>
      <c r="I967">
        <v>0.92200000000000004</v>
      </c>
      <c r="J967">
        <v>-0.26700000000000002</v>
      </c>
      <c r="K967">
        <v>1.28</v>
      </c>
      <c r="L967">
        <v>2.4700000000000002</v>
      </c>
      <c r="M967">
        <v>0.47899999999999998</v>
      </c>
      <c r="N967">
        <v>0.81200000000000006</v>
      </c>
      <c r="O967">
        <v>0.79600000000000004</v>
      </c>
      <c r="P967">
        <v>0.81100000000000005</v>
      </c>
      <c r="Q967">
        <v>0.434</v>
      </c>
      <c r="U967">
        <v>0.434</v>
      </c>
    </row>
    <row r="968" spans="1:21" x14ac:dyDescent="0.3">
      <c r="A968" t="s">
        <v>525</v>
      </c>
      <c r="B968" s="5" t="s">
        <v>1564</v>
      </c>
      <c r="C968">
        <f>IF(M968&lt;=$B$1,H968,"")</f>
        <v>-0.65900000000000003</v>
      </c>
      <c r="D968">
        <f>IF(N968&lt;=$B$1,I968,"")</f>
        <v>0.14599999999999999</v>
      </c>
      <c r="E968">
        <f>IF(O968&lt;=$B$1,J968,"")</f>
        <v>-7.2700000000000001E-2</v>
      </c>
      <c r="F968">
        <f>IF(P968&lt;=$B$1,K968,"")</f>
        <v>-0.80500000000000005</v>
      </c>
      <c r="G968">
        <f>IF(Q968&lt;=$B$1,L968,"")</f>
        <v>-0.58599999999999997</v>
      </c>
      <c r="H968">
        <v>-0.65900000000000003</v>
      </c>
      <c r="I968">
        <v>0.14599999999999999</v>
      </c>
      <c r="J968">
        <v>-7.2700000000000001E-2</v>
      </c>
      <c r="K968">
        <v>-0.80500000000000005</v>
      </c>
      <c r="L968">
        <v>-0.58599999999999997</v>
      </c>
      <c r="M968">
        <v>0.89800000000000002</v>
      </c>
      <c r="N968">
        <v>0.95499999999999996</v>
      </c>
      <c r="O968">
        <v>0.90700000000000003</v>
      </c>
      <c r="P968">
        <v>0.88400000000000001</v>
      </c>
      <c r="Q968">
        <v>0.88800000000000001</v>
      </c>
      <c r="U968">
        <v>0.88800000000000001</v>
      </c>
    </row>
    <row r="969" spans="1:21" x14ac:dyDescent="0.3">
      <c r="A969" t="s">
        <v>526</v>
      </c>
      <c r="B969" s="5" t="s">
        <v>1565</v>
      </c>
      <c r="C969">
        <f>IF(M969&lt;=$B$1,H969,"")</f>
        <v>-0.13400000000000001</v>
      </c>
      <c r="D969">
        <f>IF(N969&lt;=$B$1,I969,"")</f>
        <v>0.61299999999999999</v>
      </c>
      <c r="E969">
        <f>IF(O969&lt;=$B$1,J969,"")</f>
        <v>0.152</v>
      </c>
      <c r="F969">
        <f>IF(P969&lt;=$B$1,K969,"")</f>
        <v>-0.747</v>
      </c>
      <c r="G969">
        <f>IF(Q969&lt;=$B$1,L969,"")</f>
        <v>-0.28599999999999998</v>
      </c>
      <c r="H969">
        <v>-0.13400000000000001</v>
      </c>
      <c r="I969">
        <v>0.61299999999999999</v>
      </c>
      <c r="J969">
        <v>0.152</v>
      </c>
      <c r="K969">
        <v>-0.747</v>
      </c>
      <c r="L969">
        <v>-0.28599999999999998</v>
      </c>
      <c r="M969">
        <v>0.93700000000000006</v>
      </c>
      <c r="N969">
        <v>0.875</v>
      </c>
      <c r="O969">
        <v>0.86</v>
      </c>
      <c r="P969">
        <v>0.878</v>
      </c>
      <c r="Q969">
        <v>0.91300000000000003</v>
      </c>
      <c r="U969">
        <v>0.91300000000000003</v>
      </c>
    </row>
    <row r="970" spans="1:21" x14ac:dyDescent="0.3">
      <c r="A970" t="s">
        <v>2511</v>
      </c>
      <c r="B970" s="5" t="s">
        <v>3279</v>
      </c>
      <c r="C970">
        <f>IF(M970&lt;=$B$1,H970,"")</f>
        <v>5.7700000000000001E-2</v>
      </c>
      <c r="D970">
        <f>IF(N970&lt;=$B$1,I970,"")</f>
        <v>0.17</v>
      </c>
      <c r="E970">
        <f>IF(O970&lt;=$B$1,J970,"")</f>
        <v>1.4800000000000001E-2</v>
      </c>
      <c r="F970">
        <f>IF(P970&lt;=$B$1,K970,"")</f>
        <v>-0.112</v>
      </c>
      <c r="G970">
        <f>IF(Q970&lt;=$B$1,L970,"")</f>
        <v>4.2799999999999998E-2</v>
      </c>
      <c r="H970">
        <v>5.7700000000000001E-2</v>
      </c>
      <c r="I970">
        <v>0.17</v>
      </c>
      <c r="J970">
        <v>1.4800000000000001E-2</v>
      </c>
      <c r="K970">
        <v>-0.112</v>
      </c>
      <c r="L970">
        <v>4.2799999999999998E-2</v>
      </c>
      <c r="M970">
        <v>0.94099999999999995</v>
      </c>
      <c r="N970">
        <v>0.95199999999999996</v>
      </c>
      <c r="O970">
        <v>0.92300000000000004</v>
      </c>
      <c r="P970">
        <v>0.94</v>
      </c>
      <c r="Q970">
        <v>0.93100000000000005</v>
      </c>
      <c r="U970">
        <v>0.93100000000000005</v>
      </c>
    </row>
    <row r="971" spans="1:21" x14ac:dyDescent="0.3">
      <c r="A971" t="s">
        <v>527</v>
      </c>
      <c r="B971" s="5" t="s">
        <v>1566</v>
      </c>
      <c r="C971">
        <f>IF(M971&lt;=$B$1,H971,"")</f>
        <v>-0.50800000000000001</v>
      </c>
      <c r="D971">
        <f>IF(N971&lt;=$B$1,I971,"")</f>
        <v>0.51600000000000001</v>
      </c>
      <c r="E971">
        <f>IF(O971&lt;=$B$1,J971,"")</f>
        <v>-0.39500000000000002</v>
      </c>
      <c r="F971">
        <f>IF(P971&lt;=$B$1,K971,"")</f>
        <v>-1.02</v>
      </c>
      <c r="G971">
        <f>IF(Q971&lt;=$B$1,L971,"")</f>
        <v>-0.113</v>
      </c>
      <c r="H971">
        <v>-0.50800000000000001</v>
      </c>
      <c r="I971">
        <v>0.51600000000000001</v>
      </c>
      <c r="J971">
        <v>-0.39500000000000002</v>
      </c>
      <c r="K971">
        <v>-1.02</v>
      </c>
      <c r="L971">
        <v>-0.113</v>
      </c>
      <c r="M971">
        <v>0.89900000000000002</v>
      </c>
      <c r="N971">
        <v>0.88700000000000001</v>
      </c>
      <c r="O971">
        <v>0.36399999999999999</v>
      </c>
      <c r="P971">
        <v>0.80100000000000005</v>
      </c>
      <c r="Q971">
        <v>0.92600000000000005</v>
      </c>
      <c r="U971">
        <v>0.92600000000000005</v>
      </c>
    </row>
    <row r="972" spans="1:21" x14ac:dyDescent="0.3">
      <c r="A972" t="s">
        <v>2512</v>
      </c>
      <c r="B972" s="5" t="s">
        <v>1825</v>
      </c>
      <c r="C972">
        <f>IF(M972&lt;=$B$1,H972,"")</f>
        <v>-0.193</v>
      </c>
      <c r="D972">
        <f>IF(N972&lt;=$B$1,I972,"")</f>
        <v>0.45900000000000002</v>
      </c>
      <c r="E972">
        <f>IF(O972&lt;=$B$1,J972,"")</f>
        <v>-9.9000000000000005E-2</v>
      </c>
      <c r="F972">
        <f>IF(P972&lt;=$B$1,K972,"")</f>
        <v>-0.65200000000000002</v>
      </c>
      <c r="G972">
        <f>IF(Q972&lt;=$B$1,L972,"")</f>
        <v>-9.3700000000000006E-2</v>
      </c>
      <c r="H972">
        <v>-0.193</v>
      </c>
      <c r="I972">
        <v>0.45900000000000002</v>
      </c>
      <c r="J972">
        <v>-9.9000000000000005E-2</v>
      </c>
      <c r="K972">
        <v>-0.65200000000000002</v>
      </c>
      <c r="L972">
        <v>-9.3700000000000006E-2</v>
      </c>
      <c r="M972">
        <v>0.92500000000000004</v>
      </c>
      <c r="N972">
        <v>0.83</v>
      </c>
      <c r="O972">
        <v>0.85599999999999998</v>
      </c>
      <c r="P972">
        <v>0.81599999999999995</v>
      </c>
      <c r="Q972">
        <v>0.92400000000000004</v>
      </c>
      <c r="U972">
        <v>0.92400000000000004</v>
      </c>
    </row>
    <row r="973" spans="1:21" x14ac:dyDescent="0.3">
      <c r="A973" t="s">
        <v>2513</v>
      </c>
      <c r="B973" s="5" t="s">
        <v>3280</v>
      </c>
      <c r="C973">
        <f>IF(M973&lt;=$B$1,H973,"")</f>
        <v>0.89100000000000001</v>
      </c>
      <c r="D973">
        <f>IF(N973&lt;=$B$1,I973,"")</f>
        <v>2.09</v>
      </c>
      <c r="E973">
        <f>IF(O973&lt;=$B$1,J973,"")</f>
        <v>-0.18099999999999999</v>
      </c>
      <c r="F973">
        <f>IF(P973&lt;=$B$1,K973,"")</f>
        <v>-1.2</v>
      </c>
      <c r="G973">
        <f>IF(Q973&lt;=$B$1,L973,"")</f>
        <v>1.07</v>
      </c>
      <c r="H973">
        <v>0.89100000000000001</v>
      </c>
      <c r="I973">
        <v>2.09</v>
      </c>
      <c r="J973">
        <v>-0.18099999999999999</v>
      </c>
      <c r="K973">
        <v>-1.2</v>
      </c>
      <c r="L973">
        <v>1.07</v>
      </c>
      <c r="M973">
        <v>0.90900000000000003</v>
      </c>
      <c r="N973">
        <v>0.52100000000000002</v>
      </c>
      <c r="O973">
        <v>0.89200000000000002</v>
      </c>
      <c r="P973">
        <v>0.89300000000000002</v>
      </c>
      <c r="Q973">
        <v>0.879</v>
      </c>
      <c r="U973">
        <v>0.879</v>
      </c>
    </row>
    <row r="974" spans="1:21" x14ac:dyDescent="0.3">
      <c r="A974" t="s">
        <v>528</v>
      </c>
      <c r="B974" s="5" t="s">
        <v>1567</v>
      </c>
      <c r="C974">
        <f>IF(M974&lt;=$B$1,H974,"")</f>
        <v>-0.30099999999999999</v>
      </c>
      <c r="D974">
        <f>IF(N974&lt;=$B$1,I974,"")</f>
        <v>-9.3299999999999994E-2</v>
      </c>
      <c r="E974">
        <f>IF(O974&lt;=$B$1,J974,"")</f>
        <v>-5.0099999999999999E-2</v>
      </c>
      <c r="F974">
        <f>IF(P974&lt;=$B$1,K974,"")</f>
        <v>-0.20699999999999999</v>
      </c>
      <c r="G974">
        <f>IF(Q974&lt;=$B$1,L974,"")</f>
        <v>-0.251</v>
      </c>
      <c r="H974">
        <v>-0.30099999999999999</v>
      </c>
      <c r="I974">
        <v>-9.3299999999999994E-2</v>
      </c>
      <c r="J974">
        <v>-5.0099999999999999E-2</v>
      </c>
      <c r="K974">
        <v>-0.20699999999999999</v>
      </c>
      <c r="L974">
        <v>-0.251</v>
      </c>
      <c r="M974">
        <v>0.88300000000000001</v>
      </c>
      <c r="N974">
        <v>0.94799999999999995</v>
      </c>
      <c r="O974">
        <v>0.88400000000000001</v>
      </c>
      <c r="P974">
        <v>0.91300000000000003</v>
      </c>
      <c r="Q974">
        <v>0.88</v>
      </c>
      <c r="U974">
        <v>0.88</v>
      </c>
    </row>
    <row r="975" spans="1:21" x14ac:dyDescent="0.3">
      <c r="A975" t="s">
        <v>2514</v>
      </c>
      <c r="B975" s="5" t="s">
        <v>3281</v>
      </c>
      <c r="C975">
        <f>IF(M975&lt;=$B$1,H975,"")</f>
        <v>0.82</v>
      </c>
      <c r="D975">
        <f>IF(N975&lt;=$B$1,I975,"")</f>
        <v>0.45200000000000001</v>
      </c>
      <c r="E975">
        <f>IF(O975&lt;=$B$1,J975,"")</f>
        <v>0.996</v>
      </c>
      <c r="F975">
        <f>IF(P975&lt;=$B$1,K975,"")</f>
        <v>0.36899999999999999</v>
      </c>
      <c r="G975">
        <f>IF(Q975&lt;=$B$1,L975,"")</f>
        <v>-0.17599999999999999</v>
      </c>
      <c r="H975">
        <v>0.82</v>
      </c>
      <c r="I975">
        <v>0.45200000000000001</v>
      </c>
      <c r="J975">
        <v>0.996</v>
      </c>
      <c r="K975">
        <v>0.36899999999999999</v>
      </c>
      <c r="L975">
        <v>-0.17599999999999999</v>
      </c>
      <c r="M975">
        <v>0.90700000000000003</v>
      </c>
      <c r="N975">
        <v>0.94199999999999995</v>
      </c>
      <c r="O975">
        <v>0.11799999999999999</v>
      </c>
      <c r="P975">
        <v>0.93300000000000005</v>
      </c>
      <c r="Q975">
        <v>0.92700000000000005</v>
      </c>
      <c r="U975">
        <v>0.92700000000000005</v>
      </c>
    </row>
    <row r="976" spans="1:21" x14ac:dyDescent="0.3">
      <c r="A976" t="s">
        <v>530</v>
      </c>
      <c r="B976" s="5" t="s">
        <v>1569</v>
      </c>
      <c r="C976">
        <f>IF(M976&lt;=$B$1,H976,"")</f>
        <v>-9.1399999999999995E-2</v>
      </c>
      <c r="D976">
        <f>IF(N976&lt;=$B$1,I976,"")</f>
        <v>-0.128</v>
      </c>
      <c r="E976">
        <f>IF(O976&lt;=$B$1,J976,"")</f>
        <v>-0.10299999999999999</v>
      </c>
      <c r="F976">
        <f>IF(P976&lt;=$B$1,K976,"")</f>
        <v>3.6999999999999998E-2</v>
      </c>
      <c r="G976">
        <f>IF(Q976&lt;=$B$1,L976,"")</f>
        <v>1.12E-2</v>
      </c>
      <c r="H976">
        <v>-9.1399999999999995E-2</v>
      </c>
      <c r="I976">
        <v>-0.128</v>
      </c>
      <c r="J976">
        <v>-0.10299999999999999</v>
      </c>
      <c r="K976">
        <v>3.6999999999999998E-2</v>
      </c>
      <c r="L976">
        <v>1.12E-2</v>
      </c>
      <c r="M976">
        <v>0.93700000000000006</v>
      </c>
      <c r="N976">
        <v>0.95</v>
      </c>
      <c r="O976">
        <v>0.85699999999999998</v>
      </c>
      <c r="P976">
        <v>0.94299999999999995</v>
      </c>
      <c r="Q976">
        <v>0.93200000000000005</v>
      </c>
      <c r="U976">
        <v>0.93200000000000005</v>
      </c>
    </row>
    <row r="977" spans="1:21" x14ac:dyDescent="0.3">
      <c r="A977" t="s">
        <v>531</v>
      </c>
      <c r="B977" s="5" t="s">
        <v>1570</v>
      </c>
      <c r="C977">
        <f>IF(M977&lt;=$B$1,H977,"")</f>
        <v>-0.92300000000000004</v>
      </c>
      <c r="D977">
        <f>IF(N977&lt;=$B$1,I977,"")</f>
        <v>-0.26200000000000001</v>
      </c>
      <c r="E977">
        <f>IF(O977&lt;=$B$1,J977,"")</f>
        <v>6.5299999999999997E-2</v>
      </c>
      <c r="F977">
        <f>IF(P977&lt;=$B$1,K977,"")</f>
        <v>-0.66100000000000003</v>
      </c>
      <c r="G977">
        <f>IF(Q977&lt;=$B$1,L977,"")</f>
        <v>-0.98799999999999999</v>
      </c>
      <c r="H977">
        <v>-0.92300000000000004</v>
      </c>
      <c r="I977">
        <v>-0.26200000000000001</v>
      </c>
      <c r="J977">
        <v>6.5299999999999997E-2</v>
      </c>
      <c r="K977">
        <v>-0.66100000000000003</v>
      </c>
      <c r="L977">
        <v>-0.98799999999999999</v>
      </c>
      <c r="M977">
        <v>0.436</v>
      </c>
      <c r="N977">
        <v>0.88900000000000001</v>
      </c>
      <c r="O977">
        <v>0.86799999999999999</v>
      </c>
      <c r="P977">
        <v>0.749</v>
      </c>
      <c r="Q977">
        <v>0.41099999999999998</v>
      </c>
      <c r="U977">
        <v>0.41099999999999998</v>
      </c>
    </row>
    <row r="978" spans="1:21" x14ac:dyDescent="0.3">
      <c r="A978" t="s">
        <v>2515</v>
      </c>
      <c r="B978" s="5" t="s">
        <v>2905</v>
      </c>
      <c r="C978">
        <f>IF(M978&lt;=$B$1,H978,"")</f>
        <v>-0.95899999999999996</v>
      </c>
      <c r="D978">
        <f>IF(N978&lt;=$B$1,I978,"")</f>
        <v>-0.62</v>
      </c>
      <c r="E978">
        <f>IF(O978&lt;=$B$1,J978,"")</f>
        <v>-0.49399999999999999</v>
      </c>
      <c r="F978">
        <f>IF(P978&lt;=$B$1,K978,"")</f>
        <v>-0.33900000000000002</v>
      </c>
      <c r="G978">
        <f>IF(Q978&lt;=$B$1,L978,"")</f>
        <v>-0.46500000000000002</v>
      </c>
      <c r="H978">
        <v>-0.95899999999999996</v>
      </c>
      <c r="I978">
        <v>-0.62</v>
      </c>
      <c r="J978">
        <v>-0.49399999999999999</v>
      </c>
      <c r="K978">
        <v>-0.33900000000000002</v>
      </c>
      <c r="L978">
        <v>-0.46500000000000002</v>
      </c>
      <c r="M978">
        <v>0.877</v>
      </c>
      <c r="N978">
        <v>0.91200000000000003</v>
      </c>
      <c r="O978">
        <v>0.52500000000000002</v>
      </c>
      <c r="P978">
        <v>0.93100000000000005</v>
      </c>
      <c r="Q978">
        <v>0.90700000000000003</v>
      </c>
      <c r="U978">
        <v>0.90700000000000003</v>
      </c>
    </row>
    <row r="979" spans="1:21" x14ac:dyDescent="0.3">
      <c r="A979" t="s">
        <v>532</v>
      </c>
      <c r="B979" s="5" t="s">
        <v>1571</v>
      </c>
      <c r="C979">
        <f>IF(M979&lt;=$B$1,H979,"")</f>
        <v>-0.42899999999999999</v>
      </c>
      <c r="D979">
        <f>IF(N979&lt;=$B$1,I979,"")</f>
        <v>-5.5199999999999999E-2</v>
      </c>
      <c r="E979">
        <f>IF(O979&lt;=$B$1,J979,"")</f>
        <v>-1.72E-2</v>
      </c>
      <c r="F979">
        <f>IF(P979&lt;=$B$1,K979,"")</f>
        <v>-0.374</v>
      </c>
      <c r="G979">
        <f>IF(Q979&lt;=$B$1,L979,"")</f>
        <v>-0.41199999999999998</v>
      </c>
      <c r="H979">
        <v>-0.42899999999999999</v>
      </c>
      <c r="I979">
        <v>-5.5199999999999999E-2</v>
      </c>
      <c r="J979">
        <v>-1.72E-2</v>
      </c>
      <c r="K979">
        <v>-0.374</v>
      </c>
      <c r="L979">
        <v>-0.41199999999999998</v>
      </c>
      <c r="M979">
        <v>0.85199999999999998</v>
      </c>
      <c r="N979">
        <v>0.95699999999999996</v>
      </c>
      <c r="O979">
        <v>0.91700000000000004</v>
      </c>
      <c r="P979">
        <v>0.878</v>
      </c>
      <c r="Q979">
        <v>0.83399999999999996</v>
      </c>
      <c r="U979">
        <v>0.83399999999999996</v>
      </c>
    </row>
    <row r="980" spans="1:21" x14ac:dyDescent="0.3">
      <c r="A980" t="s">
        <v>2516</v>
      </c>
      <c r="B980" s="5" t="s">
        <v>3282</v>
      </c>
      <c r="C980">
        <f>IF(M980&lt;=$B$1,H980,"")</f>
        <v>-0.23499999999999999</v>
      </c>
      <c r="D980">
        <f>IF(N980&lt;=$B$1,I980,"")</f>
        <v>0.187</v>
      </c>
      <c r="E980">
        <f>IF(O980&lt;=$B$1,J980,"")</f>
        <v>0.155</v>
      </c>
      <c r="F980">
        <f>IF(P980&lt;=$B$1,K980,"")</f>
        <v>-0.42199999999999999</v>
      </c>
      <c r="G980">
        <f>IF(Q980&lt;=$B$1,L980,"")</f>
        <v>-0.39</v>
      </c>
      <c r="H980">
        <v>-0.23499999999999999</v>
      </c>
      <c r="I980">
        <v>0.187</v>
      </c>
      <c r="J980">
        <v>0.155</v>
      </c>
      <c r="K980">
        <v>-0.42199999999999999</v>
      </c>
      <c r="L980">
        <v>-0.39</v>
      </c>
      <c r="M980">
        <v>0.92600000000000005</v>
      </c>
      <c r="N980">
        <v>0.94599999999999995</v>
      </c>
      <c r="O980">
        <v>0.82299999999999995</v>
      </c>
      <c r="P980">
        <v>0.90600000000000003</v>
      </c>
      <c r="Q980">
        <v>0.89</v>
      </c>
      <c r="U980">
        <v>0.89</v>
      </c>
    </row>
    <row r="981" spans="1:21" x14ac:dyDescent="0.3">
      <c r="A981" t="s">
        <v>2517</v>
      </c>
      <c r="B981" s="5" t="s">
        <v>3283</v>
      </c>
      <c r="C981">
        <f>IF(M981&lt;=$B$1,H981,"")</f>
        <v>-1.27</v>
      </c>
      <c r="D981">
        <f>IF(N981&lt;=$B$1,I981,"")</f>
        <v>2.46</v>
      </c>
      <c r="E981">
        <f>IF(O981&lt;=$B$1,J981,"")</f>
        <v>-0.33600000000000002</v>
      </c>
      <c r="F981">
        <f>IF(P981&lt;=$B$1,K981,"")</f>
        <v>-3.73</v>
      </c>
      <c r="G981">
        <f>IF(Q981&lt;=$B$1,L981,"")</f>
        <v>-0.93500000000000005</v>
      </c>
      <c r="H981">
        <v>-1.27</v>
      </c>
      <c r="I981">
        <v>2.46</v>
      </c>
      <c r="J981">
        <v>-0.33600000000000002</v>
      </c>
      <c r="K981">
        <v>-3.73</v>
      </c>
      <c r="L981">
        <v>-0.93500000000000005</v>
      </c>
      <c r="M981">
        <v>0.88400000000000001</v>
      </c>
      <c r="N981">
        <v>0.33300000000000002</v>
      </c>
      <c r="O981">
        <v>0.83899999999999997</v>
      </c>
      <c r="P981">
        <v>0.57999999999999996</v>
      </c>
      <c r="Q981">
        <v>0.89</v>
      </c>
      <c r="U981">
        <v>0.89</v>
      </c>
    </row>
    <row r="982" spans="1:21" x14ac:dyDescent="0.3">
      <c r="A982" t="s">
        <v>2518</v>
      </c>
      <c r="B982" s="5" t="s">
        <v>3284</v>
      </c>
      <c r="C982">
        <f>IF(M982&lt;=$B$1,H982,"")</f>
        <v>0.38400000000000001</v>
      </c>
      <c r="D982">
        <f>IF(N982&lt;=$B$1,I982,"")</f>
        <v>3.18</v>
      </c>
      <c r="E982">
        <f>IF(O982&lt;=$B$1,J982,"")</f>
        <v>-0.313</v>
      </c>
      <c r="F982">
        <f>IF(P982&lt;=$B$1,K982,"")</f>
        <v>-2.79</v>
      </c>
      <c r="G982">
        <f>IF(Q982&lt;=$B$1,L982,"")</f>
        <v>0.69699999999999995</v>
      </c>
      <c r="H982">
        <v>0.38400000000000001</v>
      </c>
      <c r="I982">
        <v>3.18</v>
      </c>
      <c r="J982">
        <v>-0.313</v>
      </c>
      <c r="K982">
        <v>-2.79</v>
      </c>
      <c r="L982">
        <v>0.69699999999999995</v>
      </c>
      <c r="M982">
        <v>0.93899999999999995</v>
      </c>
      <c r="N982">
        <v>0.72399999999999998</v>
      </c>
      <c r="O982">
        <v>0.89600000000000002</v>
      </c>
      <c r="P982">
        <v>0.86899999999999999</v>
      </c>
      <c r="Q982">
        <v>0.92</v>
      </c>
      <c r="U982">
        <v>0.92</v>
      </c>
    </row>
    <row r="983" spans="1:21" x14ac:dyDescent="0.3">
      <c r="A983" t="s">
        <v>2519</v>
      </c>
      <c r="B983" s="5" t="s">
        <v>3285</v>
      </c>
      <c r="C983">
        <f>IF(M983&lt;=$B$1,H983,"")</f>
        <v>-0.54400000000000004</v>
      </c>
      <c r="D983">
        <f>IF(N983&lt;=$B$1,I983,"")</f>
        <v>6.6600000000000006E-2</v>
      </c>
      <c r="E983">
        <f>IF(O983&lt;=$B$1,J983,"")</f>
        <v>5.7599999999999998E-2</v>
      </c>
      <c r="F983">
        <f>IF(P983&lt;=$B$1,K983,"")</f>
        <v>-0.61099999999999999</v>
      </c>
      <c r="G983">
        <f>IF(Q983&lt;=$B$1,L983,"")</f>
        <v>-0.60199999999999998</v>
      </c>
      <c r="H983">
        <v>-0.54400000000000004</v>
      </c>
      <c r="I983">
        <v>6.6600000000000006E-2</v>
      </c>
      <c r="J983">
        <v>5.7599999999999998E-2</v>
      </c>
      <c r="K983">
        <v>-0.61099999999999999</v>
      </c>
      <c r="L983">
        <v>-0.60199999999999998</v>
      </c>
      <c r="M983">
        <v>0.73599999999999999</v>
      </c>
      <c r="N983">
        <v>0.95399999999999996</v>
      </c>
      <c r="O983">
        <v>0.874</v>
      </c>
      <c r="P983">
        <v>0.755</v>
      </c>
      <c r="Q983">
        <v>0.63500000000000001</v>
      </c>
      <c r="U983">
        <v>0.63500000000000001</v>
      </c>
    </row>
    <row r="984" spans="1:21" x14ac:dyDescent="0.3">
      <c r="A984" t="s">
        <v>533</v>
      </c>
      <c r="B984" s="5" t="s">
        <v>1572</v>
      </c>
      <c r="C984">
        <f>IF(M984&lt;=$B$1,H984,"")</f>
        <v>0.58599999999999997</v>
      </c>
      <c r="D984">
        <f>IF(N984&lt;=$B$1,I984,"")</f>
        <v>0.307</v>
      </c>
      <c r="E984">
        <f>IF(O984&lt;=$B$1,J984,"")</f>
        <v>0.34200000000000003</v>
      </c>
      <c r="F984">
        <f>IF(P984&lt;=$B$1,K984,"")</f>
        <v>0.27900000000000003</v>
      </c>
      <c r="G984">
        <f>IF(Q984&lt;=$B$1,L984,"")</f>
        <v>0.24399999999999999</v>
      </c>
      <c r="H984">
        <v>0.58599999999999997</v>
      </c>
      <c r="I984">
        <v>0.307</v>
      </c>
      <c r="J984">
        <v>0.34200000000000003</v>
      </c>
      <c r="K984">
        <v>0.27900000000000003</v>
      </c>
      <c r="L984">
        <v>0.24399999999999999</v>
      </c>
      <c r="M984">
        <v>0.91200000000000003</v>
      </c>
      <c r="N984">
        <v>0.94599999999999995</v>
      </c>
      <c r="O984">
        <v>0.74099999999999999</v>
      </c>
      <c r="P984">
        <v>0.93400000000000005</v>
      </c>
      <c r="Q984">
        <v>0.92100000000000004</v>
      </c>
      <c r="U984">
        <v>0.92100000000000004</v>
      </c>
    </row>
    <row r="985" spans="1:21" x14ac:dyDescent="0.3">
      <c r="A985" t="s">
        <v>534</v>
      </c>
      <c r="B985" s="5" t="s">
        <v>1573</v>
      </c>
      <c r="C985">
        <f>IF(M985&lt;=$B$1,H985,"")</f>
        <v>-1.31</v>
      </c>
      <c r="D985">
        <f>IF(N985&lt;=$B$1,I985,"")</f>
        <v>-0.24099999999999999</v>
      </c>
      <c r="E985">
        <f>IF(O985&lt;=$B$1,J985,"")</f>
        <v>-0.30499999999999999</v>
      </c>
      <c r="F985">
        <f>IF(P985&lt;=$B$1,K985,"")</f>
        <v>-1.07</v>
      </c>
      <c r="G985">
        <f>IF(Q985&lt;=$B$1,L985,"")</f>
        <v>-1.01</v>
      </c>
      <c r="H985">
        <v>-1.31</v>
      </c>
      <c r="I985">
        <v>-0.24099999999999999</v>
      </c>
      <c r="J985">
        <v>-0.30499999999999999</v>
      </c>
      <c r="K985">
        <v>-1.07</v>
      </c>
      <c r="L985">
        <v>-1.01</v>
      </c>
      <c r="M985">
        <v>0.3</v>
      </c>
      <c r="N985">
        <v>0.91800000000000004</v>
      </c>
      <c r="O985">
        <v>0.185</v>
      </c>
      <c r="P985">
        <v>0.59199999999999997</v>
      </c>
      <c r="Q985">
        <v>0.48899999999999999</v>
      </c>
      <c r="U985">
        <v>0.48899999999999999</v>
      </c>
    </row>
    <row r="986" spans="1:21" x14ac:dyDescent="0.3">
      <c r="A986" t="s">
        <v>535</v>
      </c>
      <c r="B986" s="5" t="s">
        <v>1574</v>
      </c>
      <c r="C986">
        <f>IF(M986&lt;=$B$1,H986,"")</f>
        <v>-0.98899999999999999</v>
      </c>
      <c r="D986">
        <f>IF(N986&lt;=$B$1,I986,"")</f>
        <v>0.153</v>
      </c>
      <c r="E986">
        <f>IF(O986&lt;=$B$1,J986,"")</f>
        <v>1.0800000000000001E-2</v>
      </c>
      <c r="F986">
        <f>IF(P986&lt;=$B$1,K986,"")</f>
        <v>-1.1399999999999999</v>
      </c>
      <c r="G986">
        <f>IF(Q986&lt;=$B$1,L986,"")</f>
        <v>-1</v>
      </c>
      <c r="H986">
        <v>-0.98899999999999999</v>
      </c>
      <c r="I986">
        <v>0.153</v>
      </c>
      <c r="J986">
        <v>1.0800000000000001E-2</v>
      </c>
      <c r="K986">
        <v>-1.1399999999999999</v>
      </c>
      <c r="L986">
        <v>-1</v>
      </c>
      <c r="M986">
        <v>0.53</v>
      </c>
      <c r="N986">
        <v>0.94299999999999995</v>
      </c>
      <c r="O986">
        <v>0.92200000000000004</v>
      </c>
      <c r="P986">
        <v>0.57799999999999996</v>
      </c>
      <c r="Q986">
        <v>0.50900000000000001</v>
      </c>
      <c r="U986">
        <v>0.50900000000000001</v>
      </c>
    </row>
    <row r="987" spans="1:21" x14ac:dyDescent="0.3">
      <c r="A987" t="s">
        <v>536</v>
      </c>
      <c r="B987" s="5" t="s">
        <v>1575</v>
      </c>
      <c r="C987">
        <f>IF(M987&lt;=$B$1,H987,"")</f>
        <v>-9.6399999999999993E-3</v>
      </c>
      <c r="D987">
        <f>IF(N987&lt;=$B$1,I987,"")</f>
        <v>-0.372</v>
      </c>
      <c r="E987">
        <f>IF(O987&lt;=$B$1,J987,"")</f>
        <v>-0.17199999999999999</v>
      </c>
      <c r="F987">
        <f>IF(P987&lt;=$B$1,K987,"")</f>
        <v>0.36199999999999999</v>
      </c>
      <c r="G987">
        <f>IF(Q987&lt;=$B$1,L987,"")</f>
        <v>0.16300000000000001</v>
      </c>
      <c r="H987">
        <v>-9.6399999999999993E-3</v>
      </c>
      <c r="I987">
        <v>-0.372</v>
      </c>
      <c r="J987">
        <v>-0.17199999999999999</v>
      </c>
      <c r="K987">
        <v>0.36199999999999999</v>
      </c>
      <c r="L987">
        <v>0.16300000000000001</v>
      </c>
      <c r="M987">
        <v>0.94399999999999995</v>
      </c>
      <c r="N987">
        <v>0.93600000000000005</v>
      </c>
      <c r="O987">
        <v>0.86</v>
      </c>
      <c r="P987">
        <v>0.92700000000000005</v>
      </c>
      <c r="Q987">
        <v>0.92400000000000004</v>
      </c>
      <c r="U987">
        <v>0.92400000000000004</v>
      </c>
    </row>
    <row r="988" spans="1:21" x14ac:dyDescent="0.3">
      <c r="A988" t="s">
        <v>2520</v>
      </c>
      <c r="B988" s="5" t="s">
        <v>3286</v>
      </c>
      <c r="C988">
        <f>IF(M988&lt;=$B$1,H988,"")</f>
        <v>-0.626</v>
      </c>
      <c r="D988">
        <f>IF(N988&lt;=$B$1,I988,"")</f>
        <v>1.07</v>
      </c>
      <c r="E988">
        <f>IF(O988&lt;=$B$1,J988,"")</f>
        <v>-6.8599999999999994E-2</v>
      </c>
      <c r="F988">
        <f>IF(P988&lt;=$B$1,K988,"")</f>
        <v>-1.7</v>
      </c>
      <c r="G988">
        <f>IF(Q988&lt;=$B$1,L988,"")</f>
        <v>-0.55700000000000005</v>
      </c>
      <c r="H988">
        <v>-0.626</v>
      </c>
      <c r="I988">
        <v>1.07</v>
      </c>
      <c r="J988">
        <v>-6.8599999999999994E-2</v>
      </c>
      <c r="K988">
        <v>-1.7</v>
      </c>
      <c r="L988">
        <v>-0.55700000000000005</v>
      </c>
      <c r="M988">
        <v>0.90800000000000003</v>
      </c>
      <c r="N988">
        <v>0.77</v>
      </c>
      <c r="O988">
        <v>0.91100000000000003</v>
      </c>
      <c r="P988">
        <v>0.76900000000000002</v>
      </c>
      <c r="Q988">
        <v>0.89700000000000002</v>
      </c>
      <c r="U988">
        <v>0.89700000000000002</v>
      </c>
    </row>
    <row r="989" spans="1:21" x14ac:dyDescent="0.3">
      <c r="A989" t="s">
        <v>537</v>
      </c>
      <c r="B989" s="5" t="s">
        <v>1576</v>
      </c>
      <c r="C989">
        <f>IF(M989&lt;=$B$1,H989,"")</f>
        <v>-0.20200000000000001</v>
      </c>
      <c r="D989">
        <f>IF(N989&lt;=$B$1,I989,"")</f>
        <v>0.26500000000000001</v>
      </c>
      <c r="E989">
        <f>IF(O989&lt;=$B$1,J989,"")</f>
        <v>0.44900000000000001</v>
      </c>
      <c r="F989">
        <f>IF(P989&lt;=$B$1,K989,"")</f>
        <v>-0.46600000000000003</v>
      </c>
      <c r="G989">
        <f>IF(Q989&lt;=$B$1,L989,"")</f>
        <v>-0.65100000000000002</v>
      </c>
      <c r="H989">
        <v>-0.20200000000000001</v>
      </c>
      <c r="I989">
        <v>0.26500000000000001</v>
      </c>
      <c r="J989">
        <v>0.44900000000000001</v>
      </c>
      <c r="K989">
        <v>-0.46600000000000003</v>
      </c>
      <c r="L989">
        <v>-0.65100000000000002</v>
      </c>
      <c r="M989">
        <v>0.92400000000000004</v>
      </c>
      <c r="N989">
        <v>0.92100000000000004</v>
      </c>
      <c r="O989">
        <v>3.73E-2</v>
      </c>
      <c r="P989">
        <v>0.878</v>
      </c>
      <c r="Q989">
        <v>0.77600000000000002</v>
      </c>
      <c r="U989">
        <v>0.77600000000000002</v>
      </c>
    </row>
    <row r="990" spans="1:21" x14ac:dyDescent="0.3">
      <c r="A990" t="s">
        <v>538</v>
      </c>
      <c r="B990" s="5" t="s">
        <v>1577</v>
      </c>
      <c r="C990">
        <f>IF(M990&lt;=$B$1,H990,"")</f>
        <v>2.0900000000000001E-4</v>
      </c>
      <c r="D990">
        <f>IF(N990&lt;=$B$1,I990,"")</f>
        <v>8.6499999999999994E-2</v>
      </c>
      <c r="E990">
        <f>IF(O990&lt;=$B$1,J990,"")</f>
        <v>0.14799999999999999</v>
      </c>
      <c r="F990">
        <f>IF(P990&lt;=$B$1,K990,"")</f>
        <v>-8.6300000000000002E-2</v>
      </c>
      <c r="G990">
        <f>IF(Q990&lt;=$B$1,L990,"")</f>
        <v>-0.14699999999999999</v>
      </c>
      <c r="H990">
        <v>2.0900000000000001E-4</v>
      </c>
      <c r="I990">
        <v>8.6499999999999994E-2</v>
      </c>
      <c r="J990">
        <v>0.14799999999999999</v>
      </c>
      <c r="K990">
        <v>-8.6300000000000002E-2</v>
      </c>
      <c r="L990">
        <v>-0.14699999999999999</v>
      </c>
      <c r="M990">
        <v>0.94399999999999995</v>
      </c>
      <c r="N990">
        <v>0.94899999999999995</v>
      </c>
      <c r="O990">
        <v>0.58699999999999997</v>
      </c>
      <c r="P990">
        <v>0.93500000000000005</v>
      </c>
      <c r="Q990">
        <v>0.90700000000000003</v>
      </c>
      <c r="U990">
        <v>0.90700000000000003</v>
      </c>
    </row>
    <row r="991" spans="1:21" x14ac:dyDescent="0.3">
      <c r="A991" t="s">
        <v>2521</v>
      </c>
      <c r="B991" s="5" t="s">
        <v>3287</v>
      </c>
      <c r="C991">
        <f>IF(M991&lt;=$B$1,H991,"")</f>
        <v>2.33</v>
      </c>
      <c r="D991">
        <f>IF(N991&lt;=$B$1,I991,"")</f>
        <v>0.68300000000000005</v>
      </c>
      <c r="E991">
        <f>IF(O991&lt;=$B$1,J991,"")</f>
        <v>5.7700000000000001E-2</v>
      </c>
      <c r="F991">
        <f>IF(P991&lt;=$B$1,K991,"")</f>
        <v>1.65</v>
      </c>
      <c r="G991">
        <f>IF(Q991&lt;=$B$1,L991,"")</f>
        <v>2.2799999999999998</v>
      </c>
      <c r="H991">
        <v>2.33</v>
      </c>
      <c r="I991">
        <v>0.68300000000000005</v>
      </c>
      <c r="J991">
        <v>5.7700000000000001E-2</v>
      </c>
      <c r="K991">
        <v>1.65</v>
      </c>
      <c r="L991">
        <v>2.2799999999999998</v>
      </c>
      <c r="M991">
        <v>0.79200000000000004</v>
      </c>
      <c r="N991">
        <v>0.93200000000000005</v>
      </c>
      <c r="O991">
        <v>0.91900000000000004</v>
      </c>
      <c r="P991">
        <v>0.874</v>
      </c>
      <c r="Q991">
        <v>0.76800000000000002</v>
      </c>
      <c r="U991">
        <v>0.76800000000000002</v>
      </c>
    </row>
    <row r="992" spans="1:21" x14ac:dyDescent="0.3">
      <c r="A992" t="s">
        <v>2522</v>
      </c>
      <c r="B992" s="5" t="s">
        <v>3288</v>
      </c>
      <c r="C992">
        <f>IF(M992&lt;=$B$1,H992,"")</f>
        <v>1.02</v>
      </c>
      <c r="D992">
        <f>IF(N992&lt;=$B$1,I992,"")</f>
        <v>0.66100000000000003</v>
      </c>
      <c r="E992">
        <f>IF(O992&lt;=$B$1,J992,"")</f>
        <v>-2.9499999999999998E-2</v>
      </c>
      <c r="F992">
        <f>IF(P992&lt;=$B$1,K992,"")</f>
        <v>0.36199999999999999</v>
      </c>
      <c r="G992">
        <f>IF(Q992&lt;=$B$1,L992,"")</f>
        <v>1.05</v>
      </c>
      <c r="H992">
        <v>1.02</v>
      </c>
      <c r="I992">
        <v>0.66100000000000003</v>
      </c>
      <c r="J992">
        <v>-2.9499999999999998E-2</v>
      </c>
      <c r="K992">
        <v>0.36199999999999999</v>
      </c>
      <c r="L992">
        <v>1.05</v>
      </c>
      <c r="M992">
        <v>0.72799999999999998</v>
      </c>
      <c r="N992">
        <v>0.78400000000000003</v>
      </c>
      <c r="O992">
        <v>0.91700000000000004</v>
      </c>
      <c r="P992">
        <v>0.91500000000000004</v>
      </c>
      <c r="Q992">
        <v>0.67200000000000004</v>
      </c>
      <c r="U992">
        <v>0.67200000000000004</v>
      </c>
    </row>
    <row r="993" spans="1:21" x14ac:dyDescent="0.3">
      <c r="A993" t="s">
        <v>2523</v>
      </c>
      <c r="B993" s="5" t="s">
        <v>3289</v>
      </c>
      <c r="C993">
        <f>IF(M993&lt;=$B$1,H993,"")</f>
        <v>-0.68500000000000005</v>
      </c>
      <c r="D993">
        <f>IF(N993&lt;=$B$1,I993,"")</f>
        <v>0.995</v>
      </c>
      <c r="E993">
        <f>IF(O993&lt;=$B$1,J993,"")</f>
        <v>-5.5800000000000002E-2</v>
      </c>
      <c r="F993">
        <f>IF(P993&lt;=$B$1,K993,"")</f>
        <v>-1.68</v>
      </c>
      <c r="G993">
        <f>IF(Q993&lt;=$B$1,L993,"")</f>
        <v>-0.629</v>
      </c>
      <c r="H993">
        <v>-0.68500000000000005</v>
      </c>
      <c r="I993">
        <v>0.995</v>
      </c>
      <c r="J993">
        <v>-5.5800000000000002E-2</v>
      </c>
      <c r="K993">
        <v>-1.68</v>
      </c>
      <c r="L993">
        <v>-0.629</v>
      </c>
      <c r="M993">
        <v>0.91400000000000003</v>
      </c>
      <c r="N993">
        <v>0.86699999999999999</v>
      </c>
      <c r="O993">
        <v>0.91700000000000004</v>
      </c>
      <c r="P993">
        <v>0.81</v>
      </c>
      <c r="Q993">
        <v>0.90100000000000002</v>
      </c>
      <c r="U993">
        <v>0.90100000000000002</v>
      </c>
    </row>
    <row r="994" spans="1:21" x14ac:dyDescent="0.3">
      <c r="A994" t="s">
        <v>539</v>
      </c>
      <c r="B994" s="5" t="s">
        <v>1578</v>
      </c>
      <c r="C994">
        <f>IF(M994&lt;=$B$1,H994,"")</f>
        <v>-0.14299999999999999</v>
      </c>
      <c r="D994">
        <f>IF(N994&lt;=$B$1,I994,"")</f>
        <v>0.61399999999999999</v>
      </c>
      <c r="E994">
        <f>IF(O994&lt;=$B$1,J994,"")</f>
        <v>0.14199999999999999</v>
      </c>
      <c r="F994">
        <f>IF(P994&lt;=$B$1,K994,"")</f>
        <v>-0.75700000000000001</v>
      </c>
      <c r="G994">
        <f>IF(Q994&lt;=$B$1,L994,"")</f>
        <v>-0.28399999999999997</v>
      </c>
      <c r="H994">
        <v>-0.14299999999999999</v>
      </c>
      <c r="I994">
        <v>0.61399999999999999</v>
      </c>
      <c r="J994">
        <v>0.14199999999999999</v>
      </c>
      <c r="K994">
        <v>-0.75700000000000001</v>
      </c>
      <c r="L994">
        <v>-0.28399999999999997</v>
      </c>
      <c r="M994">
        <v>0.93300000000000005</v>
      </c>
      <c r="N994">
        <v>0.745</v>
      </c>
      <c r="O994">
        <v>0.81699999999999995</v>
      </c>
      <c r="P994">
        <v>0.80900000000000005</v>
      </c>
      <c r="Q994">
        <v>0.90100000000000002</v>
      </c>
      <c r="U994">
        <v>0.90100000000000002</v>
      </c>
    </row>
    <row r="995" spans="1:21" x14ac:dyDescent="0.3">
      <c r="A995" t="s">
        <v>540</v>
      </c>
      <c r="B995" s="5" t="s">
        <v>1579</v>
      </c>
      <c r="C995">
        <f>IF(M995&lt;=$B$1,H995,"")</f>
        <v>-0.48599999999999999</v>
      </c>
      <c r="D995">
        <f>IF(N995&lt;=$B$1,I995,"")</f>
        <v>-8.1600000000000006E-2</v>
      </c>
      <c r="E995">
        <f>IF(O995&lt;=$B$1,J995,"")</f>
        <v>-0.28599999999999998</v>
      </c>
      <c r="F995">
        <f>IF(P995&lt;=$B$1,K995,"")</f>
        <v>-0.40400000000000003</v>
      </c>
      <c r="G995">
        <f>IF(Q995&lt;=$B$1,L995,"")</f>
        <v>-0.19900000000000001</v>
      </c>
      <c r="H995">
        <v>-0.48599999999999999</v>
      </c>
      <c r="I995">
        <v>-8.1600000000000006E-2</v>
      </c>
      <c r="J995">
        <v>-0.28599999999999998</v>
      </c>
      <c r="K995">
        <v>-0.40400000000000003</v>
      </c>
      <c r="L995">
        <v>-0.19900000000000001</v>
      </c>
      <c r="M995">
        <v>0.871</v>
      </c>
      <c r="N995">
        <v>0.95499999999999996</v>
      </c>
      <c r="O995">
        <v>0.35499999999999998</v>
      </c>
      <c r="P995">
        <v>0.89500000000000002</v>
      </c>
      <c r="Q995">
        <v>0.91100000000000003</v>
      </c>
      <c r="U995">
        <v>0.91100000000000003</v>
      </c>
    </row>
    <row r="996" spans="1:21" x14ac:dyDescent="0.3">
      <c r="A996" t="s">
        <v>541</v>
      </c>
      <c r="B996" s="5" t="s">
        <v>1580</v>
      </c>
      <c r="C996">
        <f>IF(M996&lt;=$B$1,H996,"")</f>
        <v>-0.35099999999999998</v>
      </c>
      <c r="D996">
        <f>IF(N996&lt;=$B$1,I996,"")</f>
        <v>0.14499999999999999</v>
      </c>
      <c r="E996">
        <f>IF(O996&lt;=$B$1,J996,"")</f>
        <v>0.45600000000000002</v>
      </c>
      <c r="F996">
        <f>IF(P996&lt;=$B$1,K996,"")</f>
        <v>-0.496</v>
      </c>
      <c r="G996">
        <f>IF(Q996&lt;=$B$1,L996,"")</f>
        <v>-0.80700000000000005</v>
      </c>
      <c r="H996">
        <v>-0.35099999999999998</v>
      </c>
      <c r="I996">
        <v>0.14499999999999999</v>
      </c>
      <c r="J996">
        <v>0.45600000000000002</v>
      </c>
      <c r="K996">
        <v>-0.496</v>
      </c>
      <c r="L996">
        <v>-0.80700000000000005</v>
      </c>
      <c r="M996">
        <v>0.88500000000000001</v>
      </c>
      <c r="N996">
        <v>0.94199999999999995</v>
      </c>
      <c r="O996">
        <v>6.77E-3</v>
      </c>
      <c r="P996">
        <v>0.83899999999999997</v>
      </c>
      <c r="Q996">
        <v>0.54800000000000004</v>
      </c>
      <c r="U996">
        <v>0.54800000000000004</v>
      </c>
    </row>
    <row r="997" spans="1:21" x14ac:dyDescent="0.3">
      <c r="A997" t="s">
        <v>2524</v>
      </c>
      <c r="B997" s="5" t="s">
        <v>3290</v>
      </c>
      <c r="C997">
        <f>IF(M997&lt;=$B$1,H997,"")</f>
        <v>1.47</v>
      </c>
      <c r="D997">
        <f>IF(N997&lt;=$B$1,I997,"")</f>
        <v>3.98</v>
      </c>
      <c r="E997">
        <f>IF(O997&lt;=$B$1,J997,"")</f>
        <v>-0.82199999999999995</v>
      </c>
      <c r="F997">
        <f>IF(P997&lt;=$B$1,K997,"")</f>
        <v>-2.5099999999999998</v>
      </c>
      <c r="G997">
        <f>IF(Q997&lt;=$B$1,L997,"")</f>
        <v>2.29</v>
      </c>
      <c r="H997">
        <v>1.47</v>
      </c>
      <c r="I997">
        <v>3.98</v>
      </c>
      <c r="J997">
        <v>-0.82199999999999995</v>
      </c>
      <c r="K997">
        <v>-2.5099999999999998</v>
      </c>
      <c r="L997">
        <v>2.29</v>
      </c>
      <c r="M997">
        <v>0.90900000000000003</v>
      </c>
      <c r="N997">
        <v>0.34100000000000003</v>
      </c>
      <c r="O997">
        <v>0.73299999999999998</v>
      </c>
      <c r="P997">
        <v>0.86499999999999999</v>
      </c>
      <c r="Q997">
        <v>0.84899999999999998</v>
      </c>
      <c r="U997">
        <v>0.84899999999999998</v>
      </c>
    </row>
    <row r="998" spans="1:21" x14ac:dyDescent="0.3">
      <c r="A998" t="s">
        <v>2525</v>
      </c>
      <c r="B998" s="5" t="s">
        <v>3291</v>
      </c>
      <c r="C998">
        <f>IF(M998&lt;=$B$1,H998,"")</f>
        <v>-0.77100000000000002</v>
      </c>
      <c r="D998">
        <f>IF(N998&lt;=$B$1,I998,"")</f>
        <v>0.97099999999999997</v>
      </c>
      <c r="E998">
        <f>IF(O998&lt;=$B$1,J998,"")</f>
        <v>7.3499999999999996E-2</v>
      </c>
      <c r="F998">
        <f>IF(P998&lt;=$B$1,K998,"")</f>
        <v>-1.74</v>
      </c>
      <c r="G998">
        <f>IF(Q998&lt;=$B$1,L998,"")</f>
        <v>-0.84399999999999997</v>
      </c>
      <c r="H998">
        <v>-0.77100000000000002</v>
      </c>
      <c r="I998">
        <v>0.97099999999999997</v>
      </c>
      <c r="J998">
        <v>7.3499999999999996E-2</v>
      </c>
      <c r="K998">
        <v>-1.74</v>
      </c>
      <c r="L998">
        <v>-0.84399999999999997</v>
      </c>
      <c r="M998">
        <v>0.86099999999999999</v>
      </c>
      <c r="N998">
        <v>0.629</v>
      </c>
      <c r="O998">
        <v>0.90200000000000002</v>
      </c>
      <c r="P998">
        <v>0.629</v>
      </c>
      <c r="Q998">
        <v>0.81899999999999995</v>
      </c>
      <c r="U998">
        <v>0.81899999999999995</v>
      </c>
    </row>
    <row r="999" spans="1:21" x14ac:dyDescent="0.3">
      <c r="A999" t="s">
        <v>2526</v>
      </c>
      <c r="B999" s="5" t="s">
        <v>3292</v>
      </c>
      <c r="C999">
        <f>IF(M999&lt;=$B$1,H999,"")</f>
        <v>-0.14799999999999999</v>
      </c>
      <c r="D999">
        <f>IF(N999&lt;=$B$1,I999,"")</f>
        <v>1.23</v>
      </c>
      <c r="E999">
        <f>IF(O999&lt;=$B$1,J999,"")</f>
        <v>0.22</v>
      </c>
      <c r="F999">
        <f>IF(P999&lt;=$B$1,K999,"")</f>
        <v>-1.38</v>
      </c>
      <c r="G999">
        <f>IF(Q999&lt;=$B$1,L999,"")</f>
        <v>-0.36799999999999999</v>
      </c>
      <c r="H999">
        <v>-0.14799999999999999</v>
      </c>
      <c r="I999">
        <v>1.23</v>
      </c>
      <c r="J999">
        <v>0.22</v>
      </c>
      <c r="K999">
        <v>-1.38</v>
      </c>
      <c r="L999">
        <v>-0.36799999999999999</v>
      </c>
      <c r="M999">
        <v>0.93899999999999995</v>
      </c>
      <c r="N999">
        <v>0.76200000000000001</v>
      </c>
      <c r="O999">
        <v>0.86</v>
      </c>
      <c r="P999">
        <v>0.83699999999999997</v>
      </c>
      <c r="Q999">
        <v>0.91600000000000004</v>
      </c>
      <c r="U999">
        <v>0.91600000000000004</v>
      </c>
    </row>
    <row r="1000" spans="1:21" x14ac:dyDescent="0.3">
      <c r="A1000" t="s">
        <v>2527</v>
      </c>
      <c r="B1000" s="5" t="s">
        <v>3293</v>
      </c>
      <c r="C1000">
        <f>IF(M1000&lt;=$B$1,H1000,"")</f>
        <v>1.79</v>
      </c>
      <c r="D1000">
        <f>IF(N1000&lt;=$B$1,I1000,"")</f>
        <v>3.73</v>
      </c>
      <c r="E1000">
        <f>IF(O1000&lt;=$B$1,J1000,"")</f>
        <v>0.57999999999999996</v>
      </c>
      <c r="F1000">
        <f>IF(P1000&lt;=$B$1,K1000,"")</f>
        <v>-1.94</v>
      </c>
      <c r="G1000">
        <f>IF(Q1000&lt;=$B$1,L1000,"")</f>
        <v>1.21</v>
      </c>
      <c r="H1000">
        <v>1.79</v>
      </c>
      <c r="I1000">
        <v>3.73</v>
      </c>
      <c r="J1000">
        <v>0.57999999999999996</v>
      </c>
      <c r="K1000">
        <v>-1.94</v>
      </c>
      <c r="L1000">
        <v>1.21</v>
      </c>
      <c r="M1000">
        <v>0.85299999999999998</v>
      </c>
      <c r="N1000">
        <v>5.45E-2</v>
      </c>
      <c r="O1000">
        <v>0.72399999999999998</v>
      </c>
      <c r="P1000">
        <v>0.84499999999999997</v>
      </c>
      <c r="Q1000">
        <v>0.879</v>
      </c>
      <c r="U1000">
        <v>0.879</v>
      </c>
    </row>
    <row r="1001" spans="1:21" x14ac:dyDescent="0.3">
      <c r="A1001" t="s">
        <v>542</v>
      </c>
      <c r="B1001" s="5" t="s">
        <v>1581</v>
      </c>
      <c r="C1001">
        <f>IF(M1001&lt;=$B$1,H1001,"")</f>
        <v>2.06</v>
      </c>
      <c r="D1001">
        <f>IF(N1001&lt;=$B$1,I1001,"")</f>
        <v>0.26600000000000001</v>
      </c>
      <c r="E1001">
        <f>IF(O1001&lt;=$B$1,J1001,"")</f>
        <v>-0.48499999999999999</v>
      </c>
      <c r="F1001">
        <f>IF(P1001&lt;=$B$1,K1001,"")</f>
        <v>1.8</v>
      </c>
      <c r="G1001">
        <f>IF(Q1001&lt;=$B$1,L1001,"")</f>
        <v>2.5499999999999998</v>
      </c>
      <c r="H1001">
        <v>2.06</v>
      </c>
      <c r="I1001">
        <v>0.26600000000000001</v>
      </c>
      <c r="J1001">
        <v>-0.48499999999999999</v>
      </c>
      <c r="K1001">
        <v>1.8</v>
      </c>
      <c r="L1001">
        <v>2.5499999999999998</v>
      </c>
      <c r="M1001">
        <v>0.86499999999999999</v>
      </c>
      <c r="N1001">
        <v>0.95699999999999996</v>
      </c>
      <c r="O1001">
        <v>0.83299999999999996</v>
      </c>
      <c r="P1001">
        <v>0.88600000000000001</v>
      </c>
      <c r="Q1001">
        <v>0.79400000000000004</v>
      </c>
      <c r="U1001">
        <v>0.79400000000000004</v>
      </c>
    </row>
    <row r="1002" spans="1:21" x14ac:dyDescent="0.3">
      <c r="A1002" t="s">
        <v>543</v>
      </c>
      <c r="B1002" s="5" t="s">
        <v>1582</v>
      </c>
      <c r="C1002">
        <f>IF(M1002&lt;=$B$1,H1002,"")</f>
        <v>0.20599999999999999</v>
      </c>
      <c r="D1002">
        <f>IF(N1002&lt;=$B$1,I1002,"")</f>
        <v>0.78800000000000003</v>
      </c>
      <c r="E1002">
        <f>IF(O1002&lt;=$B$1,J1002,"")</f>
        <v>-1.72</v>
      </c>
      <c r="F1002">
        <f>IF(P1002&lt;=$B$1,K1002,"")</f>
        <v>-0.58299999999999996</v>
      </c>
      <c r="G1002">
        <f>IF(Q1002&lt;=$B$1,L1002,"")</f>
        <v>1.93</v>
      </c>
      <c r="H1002">
        <v>0.20599999999999999</v>
      </c>
      <c r="I1002">
        <v>0.78800000000000003</v>
      </c>
      <c r="J1002">
        <v>-1.72</v>
      </c>
      <c r="K1002">
        <v>-0.58299999999999996</v>
      </c>
      <c r="L1002">
        <v>1.93</v>
      </c>
      <c r="M1002">
        <v>0.94099999999999995</v>
      </c>
      <c r="N1002">
        <v>0.94699999999999995</v>
      </c>
      <c r="O1002">
        <v>0.25600000000000001</v>
      </c>
      <c r="P1002">
        <v>0.93700000000000006</v>
      </c>
      <c r="Q1002">
        <v>0.88100000000000001</v>
      </c>
      <c r="U1002">
        <v>0.88100000000000001</v>
      </c>
    </row>
    <row r="1003" spans="1:21" x14ac:dyDescent="0.3">
      <c r="A1003" t="s">
        <v>544</v>
      </c>
      <c r="B1003" s="5" t="s">
        <v>1583</v>
      </c>
      <c r="C1003">
        <f>IF(M1003&lt;=$B$1,H1003,"")</f>
        <v>-0.26800000000000002</v>
      </c>
      <c r="D1003">
        <f>IF(N1003&lt;=$B$1,I1003,"")</f>
        <v>-0.11799999999999999</v>
      </c>
      <c r="E1003">
        <f>IF(O1003&lt;=$B$1,J1003,"")</f>
        <v>0.106</v>
      </c>
      <c r="F1003">
        <f>IF(P1003&lt;=$B$1,K1003,"")</f>
        <v>-0.15</v>
      </c>
      <c r="G1003">
        <f>IF(Q1003&lt;=$B$1,L1003,"")</f>
        <v>-0.374</v>
      </c>
      <c r="H1003">
        <v>-0.26800000000000002</v>
      </c>
      <c r="I1003">
        <v>-0.11799999999999999</v>
      </c>
      <c r="J1003">
        <v>0.106</v>
      </c>
      <c r="K1003">
        <v>-0.15</v>
      </c>
      <c r="L1003">
        <v>-0.374</v>
      </c>
      <c r="M1003">
        <v>0.91700000000000004</v>
      </c>
      <c r="N1003">
        <v>0.95199999999999996</v>
      </c>
      <c r="O1003">
        <v>0.85499999999999998</v>
      </c>
      <c r="P1003">
        <v>0.93300000000000005</v>
      </c>
      <c r="Q1003">
        <v>0.88200000000000001</v>
      </c>
      <c r="U1003">
        <v>0.88200000000000001</v>
      </c>
    </row>
    <row r="1004" spans="1:21" x14ac:dyDescent="0.3">
      <c r="A1004" t="s">
        <v>2528</v>
      </c>
      <c r="B1004" s="5" t="s">
        <v>3294</v>
      </c>
      <c r="C1004">
        <f>IF(M1004&lt;=$B$1,H1004,"")</f>
        <v>-3.58</v>
      </c>
      <c r="D1004">
        <f>IF(N1004&lt;=$B$1,I1004,"")</f>
        <v>0.316</v>
      </c>
      <c r="E1004">
        <f>IF(O1004&lt;=$B$1,J1004,"")</f>
        <v>-0.45300000000000001</v>
      </c>
      <c r="F1004">
        <f>IF(P1004&lt;=$B$1,K1004,"")</f>
        <v>-3.9</v>
      </c>
      <c r="G1004">
        <f>IF(Q1004&lt;=$B$1,L1004,"")</f>
        <v>-3.13</v>
      </c>
      <c r="H1004">
        <v>-3.58</v>
      </c>
      <c r="I1004">
        <v>0.316</v>
      </c>
      <c r="J1004">
        <v>-0.45300000000000001</v>
      </c>
      <c r="K1004">
        <v>-3.9</v>
      </c>
      <c r="L1004">
        <v>-3.13</v>
      </c>
      <c r="M1004">
        <v>0.45900000000000002</v>
      </c>
      <c r="N1004">
        <v>0.95199999999999996</v>
      </c>
      <c r="O1004">
        <v>0.77200000000000002</v>
      </c>
      <c r="P1004">
        <v>0.54600000000000004</v>
      </c>
      <c r="Q1004">
        <v>0.52300000000000002</v>
      </c>
      <c r="U1004">
        <v>0.52300000000000002</v>
      </c>
    </row>
    <row r="1005" spans="1:21" x14ac:dyDescent="0.3">
      <c r="A1005" t="s">
        <v>2529</v>
      </c>
      <c r="B1005" s="5" t="s">
        <v>3295</v>
      </c>
      <c r="C1005">
        <f>IF(M1005&lt;=$B$1,H1005,"")</f>
        <v>-0.215</v>
      </c>
      <c r="D1005">
        <f>IF(N1005&lt;=$B$1,I1005,"")</f>
        <v>-0.106</v>
      </c>
      <c r="E1005">
        <f>IF(O1005&lt;=$B$1,J1005,"")</f>
        <v>-0.48399999999999999</v>
      </c>
      <c r="F1005">
        <f>IF(P1005&lt;=$B$1,K1005,"")</f>
        <v>-0.109</v>
      </c>
      <c r="G1005">
        <f>IF(Q1005&lt;=$B$1,L1005,"")</f>
        <v>0.26900000000000002</v>
      </c>
      <c r="H1005">
        <v>-0.215</v>
      </c>
      <c r="I1005">
        <v>-0.106</v>
      </c>
      <c r="J1005">
        <v>-0.48399999999999999</v>
      </c>
      <c r="K1005">
        <v>-0.109</v>
      </c>
      <c r="L1005">
        <v>0.26900000000000002</v>
      </c>
      <c r="M1005">
        <v>0.92800000000000005</v>
      </c>
      <c r="N1005">
        <v>0.95499999999999996</v>
      </c>
      <c r="O1005">
        <v>0.11600000000000001</v>
      </c>
      <c r="P1005">
        <v>0.93799999999999994</v>
      </c>
      <c r="Q1005">
        <v>0.90800000000000003</v>
      </c>
      <c r="U1005">
        <v>0.90800000000000003</v>
      </c>
    </row>
    <row r="1006" spans="1:21" x14ac:dyDescent="0.3">
      <c r="A1006" t="s">
        <v>546</v>
      </c>
      <c r="B1006" s="5" t="s">
        <v>1585</v>
      </c>
      <c r="C1006">
        <f>IF(M1006&lt;=$B$1,H1006,"")</f>
        <v>-0.93200000000000005</v>
      </c>
      <c r="D1006">
        <f>IF(N1006&lt;=$B$1,I1006,"")</f>
        <v>0.18</v>
      </c>
      <c r="E1006">
        <f>IF(O1006&lt;=$B$1,J1006,"")</f>
        <v>-0.35399999999999998</v>
      </c>
      <c r="F1006">
        <f>IF(P1006&lt;=$B$1,K1006,"")</f>
        <v>-1.1100000000000001</v>
      </c>
      <c r="G1006">
        <f>IF(Q1006&lt;=$B$1,L1006,"")</f>
        <v>-0.57699999999999996</v>
      </c>
      <c r="H1006">
        <v>-0.93200000000000005</v>
      </c>
      <c r="I1006">
        <v>0.18</v>
      </c>
      <c r="J1006">
        <v>-0.35399999999999998</v>
      </c>
      <c r="K1006">
        <v>-1.1100000000000001</v>
      </c>
      <c r="L1006">
        <v>-0.57699999999999996</v>
      </c>
      <c r="M1006">
        <v>0.92100000000000004</v>
      </c>
      <c r="N1006">
        <v>0.95899999999999996</v>
      </c>
      <c r="O1006">
        <v>0.87</v>
      </c>
      <c r="P1006">
        <v>0.91700000000000004</v>
      </c>
      <c r="Q1006">
        <v>0.91800000000000004</v>
      </c>
      <c r="U1006">
        <v>0.91800000000000004</v>
      </c>
    </row>
    <row r="1007" spans="1:21" x14ac:dyDescent="0.3">
      <c r="A1007" t="s">
        <v>547</v>
      </c>
      <c r="B1007" s="5" t="s">
        <v>1586</v>
      </c>
      <c r="C1007">
        <f>IF(M1007&lt;=$B$1,H1007,"")</f>
        <v>-0.24199999999999999</v>
      </c>
      <c r="D1007">
        <f>IF(N1007&lt;=$B$1,I1007,"")</f>
        <v>-0.17399999999999999</v>
      </c>
      <c r="E1007">
        <f>IF(O1007&lt;=$B$1,J1007,"")</f>
        <v>3.3E-3</v>
      </c>
      <c r="F1007">
        <f>IF(P1007&lt;=$B$1,K1007,"")</f>
        <v>-6.8199999999999997E-2</v>
      </c>
      <c r="G1007">
        <f>IF(Q1007&lt;=$B$1,L1007,"")</f>
        <v>-0.245</v>
      </c>
      <c r="H1007">
        <v>-0.24199999999999999</v>
      </c>
      <c r="I1007">
        <v>-0.17399999999999999</v>
      </c>
      <c r="J1007">
        <v>3.3E-3</v>
      </c>
      <c r="K1007">
        <v>-6.8199999999999997E-2</v>
      </c>
      <c r="L1007">
        <v>-0.245</v>
      </c>
      <c r="M1007">
        <v>0.90600000000000003</v>
      </c>
      <c r="N1007">
        <v>0.93</v>
      </c>
      <c r="O1007">
        <v>0.92500000000000004</v>
      </c>
      <c r="P1007">
        <v>0.93799999999999994</v>
      </c>
      <c r="Q1007">
        <v>0.88800000000000001</v>
      </c>
      <c r="U1007">
        <v>0.88800000000000001</v>
      </c>
    </row>
    <row r="1008" spans="1:21" x14ac:dyDescent="0.3">
      <c r="A1008" t="s">
        <v>2530</v>
      </c>
      <c r="B1008" s="5" t="s">
        <v>3296</v>
      </c>
      <c r="C1008">
        <f>IF(M1008&lt;=$B$1,H1008,"")</f>
        <v>2.86</v>
      </c>
      <c r="D1008">
        <f>IF(N1008&lt;=$B$1,I1008,"")</f>
        <v>0.65</v>
      </c>
      <c r="E1008">
        <f>IF(O1008&lt;=$B$1,J1008,"")</f>
        <v>-0.125</v>
      </c>
      <c r="F1008">
        <f>IF(P1008&lt;=$B$1,K1008,"")</f>
        <v>2.21</v>
      </c>
      <c r="G1008">
        <f>IF(Q1008&lt;=$B$1,L1008,"")</f>
        <v>2.98</v>
      </c>
      <c r="H1008">
        <v>2.86</v>
      </c>
      <c r="I1008">
        <v>0.65</v>
      </c>
      <c r="J1008">
        <v>-0.125</v>
      </c>
      <c r="K1008">
        <v>2.21</v>
      </c>
      <c r="L1008">
        <v>2.98</v>
      </c>
      <c r="M1008">
        <v>0.79500000000000004</v>
      </c>
      <c r="N1008">
        <v>0.94499999999999995</v>
      </c>
      <c r="O1008">
        <v>0.91300000000000003</v>
      </c>
      <c r="P1008">
        <v>0.86199999999999999</v>
      </c>
      <c r="Q1008">
        <v>0.745</v>
      </c>
      <c r="U1008">
        <v>0.745</v>
      </c>
    </row>
    <row r="1009" spans="1:21" x14ac:dyDescent="0.3">
      <c r="A1009" t="s">
        <v>548</v>
      </c>
      <c r="B1009" s="5" t="s">
        <v>1587</v>
      </c>
      <c r="C1009">
        <f>IF(M1009&lt;=$B$1,H1009,"")</f>
        <v>0.63200000000000001</v>
      </c>
      <c r="D1009">
        <f>IF(N1009&lt;=$B$1,I1009,"")</f>
        <v>0.13600000000000001</v>
      </c>
      <c r="E1009">
        <f>IF(O1009&lt;=$B$1,J1009,"")</f>
        <v>7.17E-2</v>
      </c>
      <c r="F1009">
        <f>IF(P1009&lt;=$B$1,K1009,"")</f>
        <v>0.495</v>
      </c>
      <c r="G1009">
        <f>IF(Q1009&lt;=$B$1,L1009,"")</f>
        <v>0.56000000000000005</v>
      </c>
      <c r="H1009">
        <v>0.63200000000000001</v>
      </c>
      <c r="I1009">
        <v>0.13600000000000001</v>
      </c>
      <c r="J1009">
        <v>7.17E-2</v>
      </c>
      <c r="K1009">
        <v>0.495</v>
      </c>
      <c r="L1009">
        <v>0.56000000000000005</v>
      </c>
      <c r="M1009">
        <v>0.78800000000000003</v>
      </c>
      <c r="N1009">
        <v>0.94599999999999995</v>
      </c>
      <c r="O1009">
        <v>0.878</v>
      </c>
      <c r="P1009">
        <v>0.85599999999999998</v>
      </c>
      <c r="Q1009">
        <v>0.79400000000000004</v>
      </c>
      <c r="U1009">
        <v>0.79400000000000004</v>
      </c>
    </row>
    <row r="1010" spans="1:21" x14ac:dyDescent="0.3">
      <c r="A1010" t="s">
        <v>549</v>
      </c>
      <c r="B1010" s="5" t="s">
        <v>1588</v>
      </c>
      <c r="C1010">
        <f>IF(M1010&lt;=$B$1,H1010,"")</f>
        <v>-0.26800000000000002</v>
      </c>
      <c r="D1010">
        <f>IF(N1010&lt;=$B$1,I1010,"")</f>
        <v>8.5300000000000001E-2</v>
      </c>
      <c r="E1010">
        <f>IF(O1010&lt;=$B$1,J1010,"")</f>
        <v>7.0199999999999999E-2</v>
      </c>
      <c r="F1010">
        <f>IF(P1010&lt;=$B$1,K1010,"")</f>
        <v>-0.35299999999999998</v>
      </c>
      <c r="G1010">
        <f>IF(Q1010&lt;=$B$1,L1010,"")</f>
        <v>-0.33800000000000002</v>
      </c>
      <c r="H1010">
        <v>-0.26800000000000002</v>
      </c>
      <c r="I1010">
        <v>8.5300000000000001E-2</v>
      </c>
      <c r="J1010">
        <v>7.0199999999999999E-2</v>
      </c>
      <c r="K1010">
        <v>-0.35299999999999998</v>
      </c>
      <c r="L1010">
        <v>-0.33800000000000002</v>
      </c>
      <c r="M1010">
        <v>0.90100000000000002</v>
      </c>
      <c r="N1010">
        <v>0.95199999999999996</v>
      </c>
      <c r="O1010">
        <v>0.86599999999999999</v>
      </c>
      <c r="P1010">
        <v>0.88100000000000001</v>
      </c>
      <c r="Q1010">
        <v>0.86</v>
      </c>
      <c r="U1010">
        <v>0.86</v>
      </c>
    </row>
    <row r="1011" spans="1:21" x14ac:dyDescent="0.3">
      <c r="A1011" t="s">
        <v>550</v>
      </c>
      <c r="B1011" s="5" t="s">
        <v>1589</v>
      </c>
      <c r="C1011">
        <f>IF(M1011&lt;=$B$1,H1011,"")</f>
        <v>-0.183</v>
      </c>
      <c r="D1011">
        <f>IF(N1011&lt;=$B$1,I1011,"")</f>
        <v>0.152</v>
      </c>
      <c r="E1011">
        <f>IF(O1011&lt;=$B$1,J1011,"")</f>
        <v>8.3400000000000002E-2</v>
      </c>
      <c r="F1011">
        <f>IF(P1011&lt;=$B$1,K1011,"")</f>
        <v>-0.33500000000000002</v>
      </c>
      <c r="G1011">
        <f>IF(Q1011&lt;=$B$1,L1011,"")</f>
        <v>-0.26700000000000002</v>
      </c>
      <c r="H1011">
        <v>-0.183</v>
      </c>
      <c r="I1011">
        <v>0.152</v>
      </c>
      <c r="J1011">
        <v>8.3400000000000002E-2</v>
      </c>
      <c r="K1011">
        <v>-0.33500000000000002</v>
      </c>
      <c r="L1011">
        <v>-0.26700000000000002</v>
      </c>
      <c r="M1011">
        <v>0.93200000000000005</v>
      </c>
      <c r="N1011">
        <v>0.95199999999999996</v>
      </c>
      <c r="O1011">
        <v>0.89400000000000002</v>
      </c>
      <c r="P1011">
        <v>0.92100000000000004</v>
      </c>
      <c r="Q1011">
        <v>0.91100000000000003</v>
      </c>
      <c r="U1011">
        <v>0.91100000000000003</v>
      </c>
    </row>
    <row r="1012" spans="1:21" x14ac:dyDescent="0.3">
      <c r="A1012" t="s">
        <v>552</v>
      </c>
      <c r="B1012" s="5" t="s">
        <v>1591</v>
      </c>
      <c r="C1012">
        <f>IF(M1012&lt;=$B$1,H1012,"")</f>
        <v>-0.27700000000000002</v>
      </c>
      <c r="D1012">
        <f>IF(N1012&lt;=$B$1,I1012,"")</f>
        <v>0.50700000000000001</v>
      </c>
      <c r="E1012">
        <f>IF(O1012&lt;=$B$1,J1012,"")</f>
        <v>9.2499999999999999E-2</v>
      </c>
      <c r="F1012">
        <f>IF(P1012&lt;=$B$1,K1012,"")</f>
        <v>-0.78400000000000003</v>
      </c>
      <c r="G1012">
        <f>IF(Q1012&lt;=$B$1,L1012,"")</f>
        <v>-0.36899999999999999</v>
      </c>
      <c r="H1012">
        <v>-0.27700000000000002</v>
      </c>
      <c r="I1012">
        <v>0.50700000000000001</v>
      </c>
      <c r="J1012">
        <v>9.2499999999999999E-2</v>
      </c>
      <c r="K1012">
        <v>-0.78400000000000003</v>
      </c>
      <c r="L1012">
        <v>-0.36899999999999999</v>
      </c>
      <c r="M1012">
        <v>0.89300000000000002</v>
      </c>
      <c r="N1012">
        <v>0.52600000000000002</v>
      </c>
      <c r="O1012">
        <v>0.81499999999999995</v>
      </c>
      <c r="P1012">
        <v>0.65400000000000003</v>
      </c>
      <c r="Q1012">
        <v>0.83499999999999996</v>
      </c>
      <c r="U1012">
        <v>0.83499999999999996</v>
      </c>
    </row>
    <row r="1013" spans="1:21" x14ac:dyDescent="0.3">
      <c r="A1013" t="s">
        <v>553</v>
      </c>
      <c r="B1013" s="5" t="s">
        <v>1592</v>
      </c>
      <c r="C1013">
        <f>IF(M1013&lt;=$B$1,H1013,"")</f>
        <v>0.84099999999999997</v>
      </c>
      <c r="D1013">
        <f>IF(N1013&lt;=$B$1,I1013,"")</f>
        <v>-0.37</v>
      </c>
      <c r="E1013">
        <f>IF(O1013&lt;=$B$1,J1013,"")</f>
        <v>-3.0800000000000001E-2</v>
      </c>
      <c r="F1013">
        <f>IF(P1013&lt;=$B$1,K1013,"")</f>
        <v>1.21</v>
      </c>
      <c r="G1013">
        <f>IF(Q1013&lt;=$B$1,L1013,"")</f>
        <v>0.872</v>
      </c>
      <c r="H1013">
        <v>0.84099999999999997</v>
      </c>
      <c r="I1013">
        <v>-0.37</v>
      </c>
      <c r="J1013">
        <v>-3.0800000000000001E-2</v>
      </c>
      <c r="K1013">
        <v>1.21</v>
      </c>
      <c r="L1013">
        <v>0.872</v>
      </c>
      <c r="M1013">
        <v>0.875</v>
      </c>
      <c r="N1013">
        <v>0.93600000000000005</v>
      </c>
      <c r="O1013">
        <v>0.92</v>
      </c>
      <c r="P1013">
        <v>0.81200000000000006</v>
      </c>
      <c r="Q1013">
        <v>0.84799999999999998</v>
      </c>
      <c r="U1013">
        <v>0.84799999999999998</v>
      </c>
    </row>
    <row r="1014" spans="1:21" x14ac:dyDescent="0.3">
      <c r="A1014" t="s">
        <v>2531</v>
      </c>
      <c r="B1014" s="5" t="s">
        <v>3297</v>
      </c>
      <c r="C1014">
        <f>IF(M1014&lt;=$B$1,H1014,"")</f>
        <v>0.23100000000000001</v>
      </c>
      <c r="D1014">
        <f>IF(N1014&lt;=$B$1,I1014,"")</f>
        <v>6.7400000000000002E-2</v>
      </c>
      <c r="E1014">
        <f>IF(O1014&lt;=$B$1,J1014,"")</f>
        <v>-5.21E-2</v>
      </c>
      <c r="F1014">
        <f>IF(P1014&lt;=$B$1,K1014,"")</f>
        <v>0.16400000000000001</v>
      </c>
      <c r="G1014">
        <f>IF(Q1014&lt;=$B$1,L1014,"")</f>
        <v>0.28299999999999997</v>
      </c>
      <c r="H1014">
        <v>0.23100000000000001</v>
      </c>
      <c r="I1014">
        <v>6.7400000000000002E-2</v>
      </c>
      <c r="J1014">
        <v>-5.21E-2</v>
      </c>
      <c r="K1014">
        <v>0.16400000000000001</v>
      </c>
      <c r="L1014">
        <v>0.28299999999999997</v>
      </c>
      <c r="M1014">
        <v>0.93500000000000005</v>
      </c>
      <c r="N1014">
        <v>0.96099999999999997</v>
      </c>
      <c r="O1014">
        <v>0.91600000000000004</v>
      </c>
      <c r="P1014">
        <v>0.94</v>
      </c>
      <c r="Q1014">
        <v>0.92</v>
      </c>
      <c r="U1014">
        <v>0.92</v>
      </c>
    </row>
    <row r="1015" spans="1:21" x14ac:dyDescent="0.3">
      <c r="A1015" t="s">
        <v>2532</v>
      </c>
      <c r="B1015" s="5" t="s">
        <v>3298</v>
      </c>
      <c r="C1015">
        <f>IF(M1015&lt;=$B$1,H1015,"")</f>
        <v>0.128</v>
      </c>
      <c r="D1015">
        <f>IF(N1015&lt;=$B$1,I1015,"")</f>
        <v>-0.28899999999999998</v>
      </c>
      <c r="E1015">
        <f>IF(O1015&lt;=$B$1,J1015,"")</f>
        <v>-1.84E-2</v>
      </c>
      <c r="F1015">
        <f>IF(P1015&lt;=$B$1,K1015,"")</f>
        <v>0.41699999999999998</v>
      </c>
      <c r="G1015">
        <f>IF(Q1015&lt;=$B$1,L1015,"")</f>
        <v>0.14599999999999999</v>
      </c>
      <c r="H1015">
        <v>0.128</v>
      </c>
      <c r="I1015">
        <v>-0.28899999999999998</v>
      </c>
      <c r="J1015">
        <v>-1.84E-2</v>
      </c>
      <c r="K1015">
        <v>0.41699999999999998</v>
      </c>
      <c r="L1015">
        <v>0.14599999999999999</v>
      </c>
      <c r="M1015">
        <v>0.93700000000000006</v>
      </c>
      <c r="N1015">
        <v>0.93600000000000005</v>
      </c>
      <c r="O1015">
        <v>0.92100000000000004</v>
      </c>
      <c r="P1015">
        <v>0.91300000000000003</v>
      </c>
      <c r="Q1015">
        <v>0.92300000000000004</v>
      </c>
      <c r="U1015">
        <v>0.92300000000000004</v>
      </c>
    </row>
    <row r="1016" spans="1:21" x14ac:dyDescent="0.3">
      <c r="A1016" t="s">
        <v>554</v>
      </c>
      <c r="B1016" s="5" t="s">
        <v>1593</v>
      </c>
      <c r="C1016">
        <f>IF(M1016&lt;=$B$1,H1016,"")</f>
        <v>-0.58799999999999997</v>
      </c>
      <c r="D1016">
        <f>IF(N1016&lt;=$B$1,I1016,"")</f>
        <v>-0.29199999999999998</v>
      </c>
      <c r="E1016">
        <f>IF(O1016&lt;=$B$1,J1016,"")</f>
        <v>3.9800000000000002E-4</v>
      </c>
      <c r="F1016">
        <f>IF(P1016&lt;=$B$1,K1016,"")</f>
        <v>-0.29599999999999999</v>
      </c>
      <c r="G1016">
        <f>IF(Q1016&lt;=$B$1,L1016,"")</f>
        <v>-0.58799999999999997</v>
      </c>
      <c r="H1016">
        <v>-0.58799999999999997</v>
      </c>
      <c r="I1016">
        <v>-0.29199999999999998</v>
      </c>
      <c r="J1016">
        <v>3.9800000000000002E-4</v>
      </c>
      <c r="K1016">
        <v>-0.29599999999999999</v>
      </c>
      <c r="L1016">
        <v>-0.58799999999999997</v>
      </c>
      <c r="M1016">
        <v>0.85</v>
      </c>
      <c r="N1016">
        <v>0.92</v>
      </c>
      <c r="O1016">
        <v>0.92700000000000005</v>
      </c>
      <c r="P1016">
        <v>0.91700000000000004</v>
      </c>
      <c r="Q1016">
        <v>0.82399999999999995</v>
      </c>
      <c r="U1016">
        <v>0.82399999999999995</v>
      </c>
    </row>
    <row r="1017" spans="1:21" x14ac:dyDescent="0.3">
      <c r="A1017" t="s">
        <v>2533</v>
      </c>
      <c r="B1017" s="5" t="s">
        <v>3299</v>
      </c>
      <c r="C1017">
        <f>IF(M1017&lt;=$B$1,H1017,"")</f>
        <v>0.59399999999999997</v>
      </c>
      <c r="D1017">
        <f>IF(N1017&lt;=$B$1,I1017,"")</f>
        <v>0.218</v>
      </c>
      <c r="E1017">
        <f>IF(O1017&lt;=$B$1,J1017,"")</f>
        <v>0.30499999999999999</v>
      </c>
      <c r="F1017">
        <f>IF(P1017&lt;=$B$1,K1017,"")</f>
        <v>0.376</v>
      </c>
      <c r="G1017">
        <f>IF(Q1017&lt;=$B$1,L1017,"")</f>
        <v>0.28899999999999998</v>
      </c>
      <c r="H1017">
        <v>0.59399999999999997</v>
      </c>
      <c r="I1017">
        <v>0.218</v>
      </c>
      <c r="J1017">
        <v>0.30499999999999999</v>
      </c>
      <c r="K1017">
        <v>0.376</v>
      </c>
      <c r="L1017">
        <v>0.28899999999999998</v>
      </c>
      <c r="M1017">
        <v>0.84199999999999997</v>
      </c>
      <c r="N1017">
        <v>0.93500000000000005</v>
      </c>
      <c r="O1017">
        <v>0.32500000000000001</v>
      </c>
      <c r="P1017">
        <v>0.90200000000000002</v>
      </c>
      <c r="Q1017">
        <v>0.89700000000000002</v>
      </c>
      <c r="U1017">
        <v>0.89700000000000002</v>
      </c>
    </row>
    <row r="1018" spans="1:21" x14ac:dyDescent="0.3">
      <c r="A1018" t="s">
        <v>2534</v>
      </c>
      <c r="B1018" s="5" t="s">
        <v>3300</v>
      </c>
      <c r="C1018">
        <f>IF(M1018&lt;=$B$1,H1018,"")</f>
        <v>-0.27900000000000003</v>
      </c>
      <c r="D1018">
        <f>IF(N1018&lt;=$B$1,I1018,"")</f>
        <v>0.79200000000000004</v>
      </c>
      <c r="E1018">
        <f>IF(O1018&lt;=$B$1,J1018,"")</f>
        <v>0.161</v>
      </c>
      <c r="F1018">
        <f>IF(P1018&lt;=$B$1,K1018,"")</f>
        <v>-1.07</v>
      </c>
      <c r="G1018">
        <f>IF(Q1018&lt;=$B$1,L1018,"")</f>
        <v>-0.44</v>
      </c>
      <c r="H1018">
        <v>-0.27900000000000003</v>
      </c>
      <c r="I1018">
        <v>0.79200000000000004</v>
      </c>
      <c r="J1018">
        <v>0.161</v>
      </c>
      <c r="K1018">
        <v>-1.07</v>
      </c>
      <c r="L1018">
        <v>-0.44</v>
      </c>
      <c r="M1018">
        <v>0.92600000000000005</v>
      </c>
      <c r="N1018">
        <v>0.77300000000000002</v>
      </c>
      <c r="O1018">
        <v>0.84699999999999998</v>
      </c>
      <c r="P1018">
        <v>0.80300000000000005</v>
      </c>
      <c r="Q1018">
        <v>0.89400000000000002</v>
      </c>
      <c r="U1018">
        <v>0.89400000000000002</v>
      </c>
    </row>
    <row r="1019" spans="1:21" x14ac:dyDescent="0.3">
      <c r="A1019" t="s">
        <v>555</v>
      </c>
      <c r="B1019" s="5" t="s">
        <v>1594</v>
      </c>
      <c r="C1019">
        <f>IF(M1019&lt;=$B$1,H1019,"")</f>
        <v>-0.92200000000000004</v>
      </c>
      <c r="D1019">
        <f>IF(N1019&lt;=$B$1,I1019,"")</f>
        <v>-0.53800000000000003</v>
      </c>
      <c r="E1019">
        <f>IF(O1019&lt;=$B$1,J1019,"")</f>
        <v>-0.121</v>
      </c>
      <c r="F1019">
        <f>IF(P1019&lt;=$B$1,K1019,"")</f>
        <v>-0.38300000000000001</v>
      </c>
      <c r="G1019">
        <f>IF(Q1019&lt;=$B$1,L1019,"")</f>
        <v>-0.80100000000000005</v>
      </c>
      <c r="H1019">
        <v>-0.92200000000000004</v>
      </c>
      <c r="I1019">
        <v>-0.53800000000000003</v>
      </c>
      <c r="J1019">
        <v>-0.121</v>
      </c>
      <c r="K1019">
        <v>-0.38300000000000001</v>
      </c>
      <c r="L1019">
        <v>-0.80100000000000005</v>
      </c>
      <c r="M1019">
        <v>0.68600000000000005</v>
      </c>
      <c r="N1019">
        <v>0.79600000000000004</v>
      </c>
      <c r="O1019">
        <v>0.84</v>
      </c>
      <c r="P1019">
        <v>0.90300000000000002</v>
      </c>
      <c r="Q1019">
        <v>0.72199999999999998</v>
      </c>
      <c r="U1019">
        <v>0.72199999999999998</v>
      </c>
    </row>
    <row r="1020" spans="1:21" x14ac:dyDescent="0.3">
      <c r="A1020" t="s">
        <v>556</v>
      </c>
      <c r="B1020" s="5" t="s">
        <v>1595</v>
      </c>
      <c r="C1020">
        <f>IF(M1020&lt;=$B$1,H1020,"")</f>
        <v>-1.52</v>
      </c>
      <c r="D1020">
        <f>IF(N1020&lt;=$B$1,I1020,"")</f>
        <v>0.24099999999999999</v>
      </c>
      <c r="E1020">
        <f>IF(O1020&lt;=$B$1,J1020,"")</f>
        <v>-0.20200000000000001</v>
      </c>
      <c r="F1020">
        <f>IF(P1020&lt;=$B$1,K1020,"")</f>
        <v>-1.76</v>
      </c>
      <c r="G1020">
        <f>IF(Q1020&lt;=$B$1,L1020,"")</f>
        <v>-1.32</v>
      </c>
      <c r="H1020">
        <v>-1.52</v>
      </c>
      <c r="I1020">
        <v>0.24099999999999999</v>
      </c>
      <c r="J1020">
        <v>-0.20200000000000001</v>
      </c>
      <c r="K1020">
        <v>-1.76</v>
      </c>
      <c r="L1020">
        <v>-1.32</v>
      </c>
      <c r="M1020">
        <v>0.47099999999999997</v>
      </c>
      <c r="N1020">
        <v>0.94</v>
      </c>
      <c r="O1020">
        <v>0.76400000000000001</v>
      </c>
      <c r="P1020">
        <v>0.51100000000000001</v>
      </c>
      <c r="Q1020">
        <v>0.53100000000000003</v>
      </c>
      <c r="U1020">
        <v>0.53100000000000003</v>
      </c>
    </row>
    <row r="1021" spans="1:21" x14ac:dyDescent="0.3">
      <c r="A1021" t="s">
        <v>2535</v>
      </c>
      <c r="B1021" s="5" t="s">
        <v>3301</v>
      </c>
      <c r="C1021">
        <f>IF(M1021&lt;=$B$1,H1021,"")</f>
        <v>-0.875</v>
      </c>
      <c r="D1021">
        <f>IF(N1021&lt;=$B$1,I1021,"")</f>
        <v>-0.156</v>
      </c>
      <c r="E1021">
        <f>IF(O1021&lt;=$B$1,J1021,"")</f>
        <v>0.28199999999999997</v>
      </c>
      <c r="F1021">
        <f>IF(P1021&lt;=$B$1,K1021,"")</f>
        <v>-0.71899999999999997</v>
      </c>
      <c r="G1021">
        <f>IF(Q1021&lt;=$B$1,L1021,"")</f>
        <v>-1.1599999999999999</v>
      </c>
      <c r="H1021">
        <v>-0.875</v>
      </c>
      <c r="I1021">
        <v>-0.156</v>
      </c>
      <c r="J1021">
        <v>0.28199999999999997</v>
      </c>
      <c r="K1021">
        <v>-0.71899999999999997</v>
      </c>
      <c r="L1021">
        <v>-1.1599999999999999</v>
      </c>
      <c r="M1021">
        <v>0.34499999999999997</v>
      </c>
      <c r="N1021">
        <v>0.92400000000000004</v>
      </c>
      <c r="O1021">
        <v>3.3099999999999997E-2</v>
      </c>
      <c r="P1021">
        <v>0.61799999999999999</v>
      </c>
      <c r="Q1021">
        <v>7.1499999999999994E-2</v>
      </c>
      <c r="U1021">
        <v>7.1499999999999994E-2</v>
      </c>
    </row>
    <row r="1022" spans="1:21" x14ac:dyDescent="0.3">
      <c r="A1022" t="s">
        <v>2536</v>
      </c>
      <c r="B1022" s="5" t="s">
        <v>3302</v>
      </c>
      <c r="C1022">
        <f>IF(M1022&lt;=$B$1,H1022,"")</f>
        <v>1.53</v>
      </c>
      <c r="D1022">
        <f>IF(N1022&lt;=$B$1,I1022,"")</f>
        <v>0.55800000000000005</v>
      </c>
      <c r="E1022">
        <f>IF(O1022&lt;=$B$1,J1022,"")</f>
        <v>0.126</v>
      </c>
      <c r="F1022">
        <f>IF(P1022&lt;=$B$1,K1022,"")</f>
        <v>0.96799999999999997</v>
      </c>
      <c r="G1022">
        <f>IF(Q1022&lt;=$B$1,L1022,"")</f>
        <v>1.4</v>
      </c>
      <c r="H1022">
        <v>1.53</v>
      </c>
      <c r="I1022">
        <v>0.55800000000000005</v>
      </c>
      <c r="J1022">
        <v>0.126</v>
      </c>
      <c r="K1022">
        <v>0.96799999999999997</v>
      </c>
      <c r="L1022">
        <v>1.4</v>
      </c>
      <c r="M1022">
        <v>0.65800000000000003</v>
      </c>
      <c r="N1022">
        <v>0.89900000000000002</v>
      </c>
      <c r="O1022">
        <v>0.88100000000000001</v>
      </c>
      <c r="P1022">
        <v>0.84699999999999998</v>
      </c>
      <c r="Q1022">
        <v>0.66400000000000003</v>
      </c>
      <c r="U1022">
        <v>0.66400000000000003</v>
      </c>
    </row>
    <row r="1023" spans="1:21" x14ac:dyDescent="0.3">
      <c r="A1023" t="s">
        <v>2537</v>
      </c>
      <c r="B1023" s="5" t="s">
        <v>3303</v>
      </c>
      <c r="C1023">
        <f>IF(M1023&lt;=$B$1,H1023,"")</f>
        <v>-0.124</v>
      </c>
      <c r="D1023">
        <f>IF(N1023&lt;=$B$1,I1023,"")</f>
        <v>-3.5699999999999998E-3</v>
      </c>
      <c r="E1023">
        <f>IF(O1023&lt;=$B$1,J1023,"")</f>
        <v>-0.312</v>
      </c>
      <c r="F1023">
        <f>IF(P1023&lt;=$B$1,K1023,"")</f>
        <v>-0.121</v>
      </c>
      <c r="G1023">
        <f>IF(Q1023&lt;=$B$1,L1023,"")</f>
        <v>0.188</v>
      </c>
      <c r="H1023">
        <v>-0.124</v>
      </c>
      <c r="I1023">
        <v>-3.5699999999999998E-3</v>
      </c>
      <c r="J1023">
        <v>-0.312</v>
      </c>
      <c r="K1023">
        <v>-0.121</v>
      </c>
      <c r="L1023">
        <v>0.188</v>
      </c>
      <c r="M1023">
        <v>0.93799999999999994</v>
      </c>
      <c r="N1023">
        <v>0.96299999999999997</v>
      </c>
      <c r="O1023">
        <v>0.68100000000000005</v>
      </c>
      <c r="P1023">
        <v>0.94</v>
      </c>
      <c r="Q1023">
        <v>0.92200000000000004</v>
      </c>
      <c r="U1023">
        <v>0.92200000000000004</v>
      </c>
    </row>
    <row r="1024" spans="1:21" x14ac:dyDescent="0.3">
      <c r="A1024" t="s">
        <v>2538</v>
      </c>
      <c r="B1024" s="5" t="s">
        <v>3304</v>
      </c>
      <c r="C1024">
        <f>IF(M1024&lt;=$B$1,H1024,"")</f>
        <v>-0.69699999999999995</v>
      </c>
      <c r="D1024">
        <f>IF(N1024&lt;=$B$1,I1024,"")</f>
        <v>0.14099999999999999</v>
      </c>
      <c r="E1024">
        <f>IF(O1024&lt;=$B$1,J1024,"")</f>
        <v>-0.32300000000000001</v>
      </c>
      <c r="F1024">
        <f>IF(P1024&lt;=$B$1,K1024,"")</f>
        <v>-0.83799999999999997</v>
      </c>
      <c r="G1024">
        <f>IF(Q1024&lt;=$B$1,L1024,"")</f>
        <v>-0.374</v>
      </c>
      <c r="H1024">
        <v>-0.69699999999999995</v>
      </c>
      <c r="I1024">
        <v>0.14099999999999999</v>
      </c>
      <c r="J1024">
        <v>-0.32300000000000001</v>
      </c>
      <c r="K1024">
        <v>-0.83799999999999997</v>
      </c>
      <c r="L1024">
        <v>-0.374</v>
      </c>
      <c r="M1024">
        <v>0.90100000000000002</v>
      </c>
      <c r="N1024">
        <v>0.95699999999999996</v>
      </c>
      <c r="O1024">
        <v>0.752</v>
      </c>
      <c r="P1024">
        <v>0.89</v>
      </c>
      <c r="Q1024">
        <v>0.91200000000000003</v>
      </c>
      <c r="U1024">
        <v>0.91200000000000003</v>
      </c>
    </row>
    <row r="1025" spans="1:21" x14ac:dyDescent="0.3">
      <c r="A1025" t="s">
        <v>2539</v>
      </c>
      <c r="B1025" s="5" t="s">
        <v>3305</v>
      </c>
      <c r="C1025">
        <f>IF(M1025&lt;=$B$1,H1025,"")</f>
        <v>-0.90900000000000003</v>
      </c>
      <c r="D1025">
        <f>IF(N1025&lt;=$B$1,I1025,"")</f>
        <v>-0.11</v>
      </c>
      <c r="E1025">
        <f>IF(O1025&lt;=$B$1,J1025,"")</f>
        <v>-2.1999999999999999E-2</v>
      </c>
      <c r="F1025">
        <f>IF(P1025&lt;=$B$1,K1025,"")</f>
        <v>-0.79900000000000004</v>
      </c>
      <c r="G1025">
        <f>IF(Q1025&lt;=$B$1,L1025,"")</f>
        <v>-0.88700000000000001</v>
      </c>
      <c r="H1025">
        <v>-0.90900000000000003</v>
      </c>
      <c r="I1025">
        <v>-0.11</v>
      </c>
      <c r="J1025">
        <v>-2.1999999999999999E-2</v>
      </c>
      <c r="K1025">
        <v>-0.79900000000000004</v>
      </c>
      <c r="L1025">
        <v>-0.88700000000000001</v>
      </c>
      <c r="M1025">
        <v>0.83499999999999996</v>
      </c>
      <c r="N1025">
        <v>0.95599999999999996</v>
      </c>
      <c r="O1025">
        <v>0.92100000000000004</v>
      </c>
      <c r="P1025">
        <v>0.86599999999999999</v>
      </c>
      <c r="Q1025">
        <v>0.81299999999999994</v>
      </c>
      <c r="U1025">
        <v>0.81299999999999994</v>
      </c>
    </row>
    <row r="1026" spans="1:21" x14ac:dyDescent="0.3">
      <c r="A1026" t="s">
        <v>557</v>
      </c>
      <c r="B1026" s="5" t="s">
        <v>1596</v>
      </c>
      <c r="C1026">
        <f>IF(M1026&lt;=$B$1,H1026,"")</f>
        <v>0.29299999999999998</v>
      </c>
      <c r="D1026">
        <f>IF(N1026&lt;=$B$1,I1026,"")</f>
        <v>-0.501</v>
      </c>
      <c r="E1026">
        <f>IF(O1026&lt;=$B$1,J1026,"")</f>
        <v>0.23200000000000001</v>
      </c>
      <c r="F1026">
        <f>IF(P1026&lt;=$B$1,K1026,"")</f>
        <v>0.79400000000000004</v>
      </c>
      <c r="G1026">
        <f>IF(Q1026&lt;=$B$1,L1026,"")</f>
        <v>6.0699999999999997E-2</v>
      </c>
      <c r="H1026">
        <v>0.29299999999999998</v>
      </c>
      <c r="I1026">
        <v>-0.501</v>
      </c>
      <c r="J1026">
        <v>0.23200000000000001</v>
      </c>
      <c r="K1026">
        <v>0.79400000000000004</v>
      </c>
      <c r="L1026">
        <v>6.0699999999999997E-2</v>
      </c>
      <c r="M1026">
        <v>0.92400000000000004</v>
      </c>
      <c r="N1026">
        <v>0.89300000000000002</v>
      </c>
      <c r="O1026">
        <v>0.753</v>
      </c>
      <c r="P1026">
        <v>0.85499999999999998</v>
      </c>
      <c r="Q1026">
        <v>0.92900000000000005</v>
      </c>
      <c r="U1026">
        <v>0.92900000000000005</v>
      </c>
    </row>
    <row r="1027" spans="1:21" x14ac:dyDescent="0.3">
      <c r="A1027" t="s">
        <v>558</v>
      </c>
      <c r="B1027" s="5" t="s">
        <v>1597</v>
      </c>
      <c r="C1027">
        <f>IF(M1027&lt;=$B$1,H1027,"")</f>
        <v>-0.28799999999999998</v>
      </c>
      <c r="D1027">
        <f>IF(N1027&lt;=$B$1,I1027,"")</f>
        <v>8.3099999999999993E-2</v>
      </c>
      <c r="E1027">
        <f>IF(O1027&lt;=$B$1,J1027,"")</f>
        <v>0.11899999999999999</v>
      </c>
      <c r="F1027">
        <f>IF(P1027&lt;=$B$1,K1027,"")</f>
        <v>-0.371</v>
      </c>
      <c r="G1027">
        <f>IF(Q1027&lt;=$B$1,L1027,"")</f>
        <v>-0.40699999999999997</v>
      </c>
      <c r="H1027">
        <v>-0.28799999999999998</v>
      </c>
      <c r="I1027">
        <v>8.3099999999999993E-2</v>
      </c>
      <c r="J1027">
        <v>0.11899999999999999</v>
      </c>
      <c r="K1027">
        <v>-0.371</v>
      </c>
      <c r="L1027">
        <v>-0.40699999999999997</v>
      </c>
      <c r="M1027">
        <v>0.92600000000000005</v>
      </c>
      <c r="N1027">
        <v>0.95799999999999996</v>
      </c>
      <c r="O1027">
        <v>0.879</v>
      </c>
      <c r="P1027">
        <v>0.92100000000000004</v>
      </c>
      <c r="Q1027">
        <v>0.9</v>
      </c>
      <c r="U1027">
        <v>0.9</v>
      </c>
    </row>
    <row r="1028" spans="1:21" x14ac:dyDescent="0.3">
      <c r="A1028" t="s">
        <v>2540</v>
      </c>
      <c r="B1028" s="5" t="s">
        <v>3306</v>
      </c>
      <c r="C1028">
        <f>IF(M1028&lt;=$B$1,H1028,"")</f>
        <v>-0.51500000000000001</v>
      </c>
      <c r="D1028">
        <f>IF(N1028&lt;=$B$1,I1028,"")</f>
        <v>-0.58199999999999996</v>
      </c>
      <c r="E1028">
        <f>IF(O1028&lt;=$B$1,J1028,"")</f>
        <v>-4.0099999999999997E-2</v>
      </c>
      <c r="F1028">
        <f>IF(P1028&lt;=$B$1,K1028,"")</f>
        <v>6.6600000000000006E-2</v>
      </c>
      <c r="G1028">
        <f>IF(Q1028&lt;=$B$1,L1028,"")</f>
        <v>-0.47499999999999998</v>
      </c>
      <c r="H1028">
        <v>-0.51500000000000001</v>
      </c>
      <c r="I1028">
        <v>-0.58199999999999996</v>
      </c>
      <c r="J1028">
        <v>-4.0099999999999997E-2</v>
      </c>
      <c r="K1028">
        <v>6.6600000000000006E-2</v>
      </c>
      <c r="L1028">
        <v>-0.47499999999999998</v>
      </c>
      <c r="M1028">
        <v>0.86</v>
      </c>
      <c r="N1028">
        <v>0.71199999999999997</v>
      </c>
      <c r="O1028">
        <v>0.90700000000000003</v>
      </c>
      <c r="P1028">
        <v>0.94</v>
      </c>
      <c r="Q1028">
        <v>0.84899999999999998</v>
      </c>
      <c r="U1028">
        <v>0.84899999999999998</v>
      </c>
    </row>
    <row r="1029" spans="1:21" x14ac:dyDescent="0.3">
      <c r="A1029" t="s">
        <v>559</v>
      </c>
      <c r="B1029" s="5" t="s">
        <v>1598</v>
      </c>
      <c r="C1029">
        <f>IF(M1029&lt;=$B$1,H1029,"")</f>
        <v>0.26300000000000001</v>
      </c>
      <c r="D1029">
        <f>IF(N1029&lt;=$B$1,I1029,"")</f>
        <v>-0.315</v>
      </c>
      <c r="E1029">
        <f>IF(O1029&lt;=$B$1,J1029,"")</f>
        <v>-0.217</v>
      </c>
      <c r="F1029">
        <f>IF(P1029&lt;=$B$1,K1029,"")</f>
        <v>0.57799999999999996</v>
      </c>
      <c r="G1029">
        <f>IF(Q1029&lt;=$B$1,L1029,"")</f>
        <v>0.48099999999999998</v>
      </c>
      <c r="H1029">
        <v>0.26300000000000001</v>
      </c>
      <c r="I1029">
        <v>-0.315</v>
      </c>
      <c r="J1029">
        <v>-0.217</v>
      </c>
      <c r="K1029">
        <v>0.57799999999999996</v>
      </c>
      <c r="L1029">
        <v>0.48099999999999998</v>
      </c>
      <c r="M1029">
        <v>0.93100000000000005</v>
      </c>
      <c r="N1029">
        <v>0.94199999999999995</v>
      </c>
      <c r="O1029">
        <v>0.83299999999999996</v>
      </c>
      <c r="P1029">
        <v>0.91100000000000003</v>
      </c>
      <c r="Q1029">
        <v>0.9</v>
      </c>
      <c r="U1029">
        <v>0.9</v>
      </c>
    </row>
    <row r="1030" spans="1:21" x14ac:dyDescent="0.3">
      <c r="A1030" t="s">
        <v>2541</v>
      </c>
      <c r="B1030" s="5" t="s">
        <v>3307</v>
      </c>
      <c r="C1030">
        <f>IF(M1030&lt;=$B$1,H1030,"")</f>
        <v>0.372</v>
      </c>
      <c r="D1030">
        <f>IF(N1030&lt;=$B$1,I1030,"")</f>
        <v>0.67300000000000004</v>
      </c>
      <c r="E1030">
        <f>IF(O1030&lt;=$B$1,J1030,"")</f>
        <v>0.52600000000000002</v>
      </c>
      <c r="F1030">
        <f>IF(P1030&lt;=$B$1,K1030,"")</f>
        <v>-0.3</v>
      </c>
      <c r="G1030">
        <f>IF(Q1030&lt;=$B$1,L1030,"")</f>
        <v>-0.154</v>
      </c>
      <c r="H1030">
        <v>0.372</v>
      </c>
      <c r="I1030">
        <v>0.67300000000000004</v>
      </c>
      <c r="J1030">
        <v>0.52600000000000002</v>
      </c>
      <c r="K1030">
        <v>-0.3</v>
      </c>
      <c r="L1030">
        <v>-0.154</v>
      </c>
      <c r="M1030">
        <v>0.89900000000000002</v>
      </c>
      <c r="N1030">
        <v>0.61399999999999999</v>
      </c>
      <c r="O1030">
        <v>1.5599999999999999E-2</v>
      </c>
      <c r="P1030">
        <v>0.91400000000000003</v>
      </c>
      <c r="Q1030">
        <v>0.91700000000000004</v>
      </c>
      <c r="U1030">
        <v>0.91700000000000004</v>
      </c>
    </row>
    <row r="1031" spans="1:21" x14ac:dyDescent="0.3">
      <c r="A1031" t="s">
        <v>560</v>
      </c>
      <c r="B1031" s="5" t="s">
        <v>1599</v>
      </c>
      <c r="C1031">
        <f>IF(M1031&lt;=$B$1,H1031,"")</f>
        <v>-0.25</v>
      </c>
      <c r="D1031">
        <f>IF(N1031&lt;=$B$1,I1031,"")</f>
        <v>5.4399999999999997E-2</v>
      </c>
      <c r="E1031">
        <f>IF(O1031&lt;=$B$1,J1031,"")</f>
        <v>0.48299999999999998</v>
      </c>
      <c r="F1031">
        <f>IF(P1031&lt;=$B$1,K1031,"")</f>
        <v>-0.30399999999999999</v>
      </c>
      <c r="G1031">
        <f>IF(Q1031&lt;=$B$1,L1031,"")</f>
        <v>-0.73199999999999998</v>
      </c>
      <c r="H1031">
        <v>-0.25</v>
      </c>
      <c r="I1031">
        <v>5.4399999999999997E-2</v>
      </c>
      <c r="J1031">
        <v>0.48299999999999998</v>
      </c>
      <c r="K1031">
        <v>-0.30399999999999999</v>
      </c>
      <c r="L1031">
        <v>-0.73199999999999998</v>
      </c>
      <c r="M1031">
        <v>0.92200000000000004</v>
      </c>
      <c r="N1031">
        <v>0.95899999999999996</v>
      </c>
      <c r="O1031">
        <v>5.6399999999999999E-2</v>
      </c>
      <c r="P1031">
        <v>0.91700000000000004</v>
      </c>
      <c r="Q1031">
        <v>0.77900000000000003</v>
      </c>
      <c r="U1031">
        <v>0.77900000000000003</v>
      </c>
    </row>
    <row r="1032" spans="1:21" x14ac:dyDescent="0.3">
      <c r="A1032" t="s">
        <v>561</v>
      </c>
      <c r="B1032" s="5" t="s">
        <v>1600</v>
      </c>
      <c r="C1032">
        <f>IF(M1032&lt;=$B$1,H1032,"")</f>
        <v>0.52700000000000002</v>
      </c>
      <c r="D1032">
        <f>IF(N1032&lt;=$B$1,I1032,"")</f>
        <v>-9.1300000000000006E-2</v>
      </c>
      <c r="E1032">
        <f>IF(O1032&lt;=$B$1,J1032,"")</f>
        <v>-4.8099999999999997E-2</v>
      </c>
      <c r="F1032">
        <f>IF(P1032&lt;=$B$1,K1032,"")</f>
        <v>0.61799999999999999</v>
      </c>
      <c r="G1032">
        <f>IF(Q1032&lt;=$B$1,L1032,"")</f>
        <v>0.57499999999999996</v>
      </c>
      <c r="H1032">
        <v>0.52700000000000002</v>
      </c>
      <c r="I1032">
        <v>-9.1300000000000006E-2</v>
      </c>
      <c r="J1032">
        <v>-4.8099999999999997E-2</v>
      </c>
      <c r="K1032">
        <v>0.61799999999999999</v>
      </c>
      <c r="L1032">
        <v>0.57499999999999996</v>
      </c>
      <c r="M1032">
        <v>0.80400000000000005</v>
      </c>
      <c r="N1032">
        <v>0.95099999999999996</v>
      </c>
      <c r="O1032">
        <v>0.89300000000000002</v>
      </c>
      <c r="P1032">
        <v>0.78800000000000003</v>
      </c>
      <c r="Q1032">
        <v>0.73899999999999999</v>
      </c>
      <c r="U1032">
        <v>0.73899999999999999</v>
      </c>
    </row>
    <row r="1033" spans="1:21" x14ac:dyDescent="0.3">
      <c r="A1033" t="s">
        <v>2542</v>
      </c>
      <c r="B1033" s="5" t="s">
        <v>3308</v>
      </c>
      <c r="C1033">
        <f>IF(M1033&lt;=$B$1,H1033,"")</f>
        <v>-0.86299999999999999</v>
      </c>
      <c r="D1033">
        <f>IF(N1033&lt;=$B$1,I1033,"")</f>
        <v>-7.1800000000000003E-2</v>
      </c>
      <c r="E1033">
        <f>IF(O1033&lt;=$B$1,J1033,"")</f>
        <v>0.35299999999999998</v>
      </c>
      <c r="F1033">
        <f>IF(P1033&lt;=$B$1,K1033,"")</f>
        <v>-0.79100000000000004</v>
      </c>
      <c r="G1033">
        <f>IF(Q1033&lt;=$B$1,L1033,"")</f>
        <v>-1.22</v>
      </c>
      <c r="H1033">
        <v>-0.86299999999999999</v>
      </c>
      <c r="I1033">
        <v>-7.1800000000000003E-2</v>
      </c>
      <c r="J1033">
        <v>0.35299999999999998</v>
      </c>
      <c r="K1033">
        <v>-0.79100000000000004</v>
      </c>
      <c r="L1033">
        <v>-1.22</v>
      </c>
      <c r="M1033">
        <v>0.80600000000000005</v>
      </c>
      <c r="N1033">
        <v>0.95799999999999996</v>
      </c>
      <c r="O1033">
        <v>0.39</v>
      </c>
      <c r="P1033">
        <v>0.83699999999999997</v>
      </c>
      <c r="Q1033">
        <v>0.58799999999999997</v>
      </c>
      <c r="U1033">
        <v>0.58799999999999997</v>
      </c>
    </row>
    <row r="1034" spans="1:21" x14ac:dyDescent="0.3">
      <c r="A1034" t="s">
        <v>562</v>
      </c>
      <c r="B1034" s="5" t="s">
        <v>1126</v>
      </c>
      <c r="C1034">
        <f>IF(M1034&lt;=$B$1,H1034,"")</f>
        <v>-0.318</v>
      </c>
      <c r="D1034">
        <f>IF(N1034&lt;=$B$1,I1034,"")</f>
        <v>0.77500000000000002</v>
      </c>
      <c r="E1034">
        <f>IF(O1034&lt;=$B$1,J1034,"")</f>
        <v>0.129</v>
      </c>
      <c r="F1034">
        <f>IF(P1034&lt;=$B$1,K1034,"")</f>
        <v>-1.0900000000000001</v>
      </c>
      <c r="G1034">
        <f>IF(Q1034&lt;=$B$1,L1034,"")</f>
        <v>-0.44800000000000001</v>
      </c>
      <c r="H1034">
        <v>-0.318</v>
      </c>
      <c r="I1034">
        <v>0.77500000000000002</v>
      </c>
      <c r="J1034">
        <v>0.129</v>
      </c>
      <c r="K1034">
        <v>-1.0900000000000001</v>
      </c>
      <c r="L1034">
        <v>-0.44800000000000001</v>
      </c>
      <c r="M1034">
        <v>0.92700000000000005</v>
      </c>
      <c r="N1034">
        <v>0.83899999999999997</v>
      </c>
      <c r="O1034">
        <v>0.88200000000000001</v>
      </c>
      <c r="P1034">
        <v>0.82599999999999996</v>
      </c>
      <c r="Q1034">
        <v>0.90100000000000002</v>
      </c>
      <c r="U1034">
        <v>0.90100000000000002</v>
      </c>
    </row>
    <row r="1035" spans="1:21" x14ac:dyDescent="0.3">
      <c r="A1035" t="s">
        <v>2543</v>
      </c>
      <c r="B1035" s="5" t="s">
        <v>3309</v>
      </c>
      <c r="C1035">
        <f>IF(M1035&lt;=$B$1,H1035,"")</f>
        <v>-0.106</v>
      </c>
      <c r="D1035">
        <f>IF(N1035&lt;=$B$1,I1035,"")</f>
        <v>0.52800000000000002</v>
      </c>
      <c r="E1035">
        <f>IF(O1035&lt;=$B$1,J1035,"")</f>
        <v>-1.4500000000000001E-2</v>
      </c>
      <c r="F1035">
        <f>IF(P1035&lt;=$B$1,K1035,"")</f>
        <v>-0.63400000000000001</v>
      </c>
      <c r="G1035">
        <f>IF(Q1035&lt;=$B$1,L1035,"")</f>
        <v>-9.1300000000000006E-2</v>
      </c>
      <c r="H1035">
        <v>-0.106</v>
      </c>
      <c r="I1035">
        <v>0.52800000000000002</v>
      </c>
      <c r="J1035">
        <v>-1.4500000000000001E-2</v>
      </c>
      <c r="K1035">
        <v>-0.63400000000000001</v>
      </c>
      <c r="L1035">
        <v>-9.1300000000000006E-2</v>
      </c>
      <c r="M1035">
        <v>0.94</v>
      </c>
      <c r="N1035">
        <v>0.91400000000000003</v>
      </c>
      <c r="O1035">
        <v>0.92400000000000004</v>
      </c>
      <c r="P1035">
        <v>0.90500000000000003</v>
      </c>
      <c r="Q1035">
        <v>0.92900000000000005</v>
      </c>
      <c r="U1035">
        <v>0.92900000000000005</v>
      </c>
    </row>
    <row r="1036" spans="1:21" x14ac:dyDescent="0.3">
      <c r="A1036" t="s">
        <v>563</v>
      </c>
      <c r="B1036" s="5" t="s">
        <v>1590</v>
      </c>
      <c r="C1036">
        <f>IF(M1036&lt;=$B$1,H1036,"")</f>
        <v>-0.878</v>
      </c>
      <c r="D1036">
        <f>IF(N1036&lt;=$B$1,I1036,"")</f>
        <v>-0.36799999999999999</v>
      </c>
      <c r="E1036">
        <f>IF(O1036&lt;=$B$1,J1036,"")</f>
        <v>0.14799999999999999</v>
      </c>
      <c r="F1036">
        <f>IF(P1036&lt;=$B$1,K1036,"")</f>
        <v>-0.51</v>
      </c>
      <c r="G1036">
        <f>IF(Q1036&lt;=$B$1,L1036,"")</f>
        <v>-1.03</v>
      </c>
      <c r="H1036">
        <v>-0.878</v>
      </c>
      <c r="I1036">
        <v>-0.36799999999999999</v>
      </c>
      <c r="J1036">
        <v>0.14799999999999999</v>
      </c>
      <c r="K1036">
        <v>-0.51</v>
      </c>
      <c r="L1036">
        <v>-1.03</v>
      </c>
      <c r="M1036">
        <v>0.45</v>
      </c>
      <c r="N1036">
        <v>0.78600000000000003</v>
      </c>
      <c r="O1036">
        <v>0.626</v>
      </c>
      <c r="P1036">
        <v>0.80300000000000005</v>
      </c>
      <c r="Q1036">
        <v>0.35899999999999999</v>
      </c>
      <c r="U1036">
        <v>0.35899999999999999</v>
      </c>
    </row>
    <row r="1037" spans="1:21" x14ac:dyDescent="0.3">
      <c r="A1037" t="s">
        <v>564</v>
      </c>
      <c r="B1037" s="5" t="s">
        <v>1601</v>
      </c>
      <c r="C1037">
        <f>IF(M1037&lt;=$B$1,H1037,"")</f>
        <v>-1.07</v>
      </c>
      <c r="D1037">
        <f>IF(N1037&lt;=$B$1,I1037,"")</f>
        <v>-0.59399999999999997</v>
      </c>
      <c r="E1037">
        <f>IF(O1037&lt;=$B$1,J1037,"")</f>
        <v>0.20499999999999999</v>
      </c>
      <c r="F1037">
        <f>IF(P1037&lt;=$B$1,K1037,"")</f>
        <v>-0.47799999999999998</v>
      </c>
      <c r="G1037">
        <f>IF(Q1037&lt;=$B$1,L1037,"")</f>
        <v>-1.28</v>
      </c>
      <c r="H1037">
        <v>-1.07</v>
      </c>
      <c r="I1037">
        <v>-0.59399999999999997</v>
      </c>
      <c r="J1037">
        <v>0.20499999999999999</v>
      </c>
      <c r="K1037">
        <v>-0.47799999999999998</v>
      </c>
      <c r="L1037">
        <v>-1.28</v>
      </c>
      <c r="M1037">
        <v>0.61299999999999999</v>
      </c>
      <c r="N1037">
        <v>0.75700000000000001</v>
      </c>
      <c r="O1037">
        <v>0.68700000000000006</v>
      </c>
      <c r="P1037">
        <v>0.88600000000000001</v>
      </c>
      <c r="Q1037">
        <v>0.48599999999999999</v>
      </c>
      <c r="U1037">
        <v>0.48599999999999999</v>
      </c>
    </row>
    <row r="1038" spans="1:21" x14ac:dyDescent="0.3">
      <c r="A1038" t="s">
        <v>565</v>
      </c>
      <c r="B1038" s="5" t="s">
        <v>1602</v>
      </c>
      <c r="C1038">
        <f>IF(M1038&lt;=$B$1,H1038,"")</f>
        <v>0.48799999999999999</v>
      </c>
      <c r="D1038">
        <f>IF(N1038&lt;=$B$1,I1038,"")</f>
        <v>-0.13900000000000001</v>
      </c>
      <c r="E1038">
        <f>IF(O1038&lt;=$B$1,J1038,"")</f>
        <v>-7.1800000000000003E-2</v>
      </c>
      <c r="F1038">
        <f>IF(P1038&lt;=$B$1,K1038,"")</f>
        <v>0.626</v>
      </c>
      <c r="G1038">
        <f>IF(Q1038&lt;=$B$1,L1038,"")</f>
        <v>0.55900000000000005</v>
      </c>
      <c r="H1038">
        <v>0.48799999999999999</v>
      </c>
      <c r="I1038">
        <v>-0.13900000000000001</v>
      </c>
      <c r="J1038">
        <v>-7.1800000000000003E-2</v>
      </c>
      <c r="K1038">
        <v>0.626</v>
      </c>
      <c r="L1038">
        <v>0.55900000000000005</v>
      </c>
      <c r="M1038">
        <v>0.81100000000000005</v>
      </c>
      <c r="N1038">
        <v>0.94</v>
      </c>
      <c r="O1038">
        <v>0.86099999999999999</v>
      </c>
      <c r="P1038">
        <v>0.77300000000000002</v>
      </c>
      <c r="Q1038">
        <v>0.72699999999999998</v>
      </c>
      <c r="U1038">
        <v>0.72699999999999998</v>
      </c>
    </row>
    <row r="1039" spans="1:21" x14ac:dyDescent="0.3">
      <c r="A1039" t="s">
        <v>2544</v>
      </c>
      <c r="B1039" s="5" t="s">
        <v>3310</v>
      </c>
      <c r="C1039">
        <f>IF(M1039&lt;=$B$1,H1039,"")</f>
        <v>-1.23</v>
      </c>
      <c r="D1039">
        <f>IF(N1039&lt;=$B$1,I1039,"")</f>
        <v>0.69399999999999995</v>
      </c>
      <c r="E1039">
        <f>IF(O1039&lt;=$B$1,J1039,"")</f>
        <v>0.40799999999999997</v>
      </c>
      <c r="F1039">
        <f>IF(P1039&lt;=$B$1,K1039,"")</f>
        <v>-1.92</v>
      </c>
      <c r="G1039">
        <f>IF(Q1039&lt;=$B$1,L1039,"")</f>
        <v>-1.64</v>
      </c>
      <c r="H1039">
        <v>-1.23</v>
      </c>
      <c r="I1039">
        <v>0.69399999999999995</v>
      </c>
      <c r="J1039">
        <v>0.40799999999999997</v>
      </c>
      <c r="K1039">
        <v>-1.92</v>
      </c>
      <c r="L1039">
        <v>-1.64</v>
      </c>
      <c r="M1039">
        <v>0.83299999999999996</v>
      </c>
      <c r="N1039">
        <v>0.89800000000000002</v>
      </c>
      <c r="O1039">
        <v>0.65900000000000003</v>
      </c>
      <c r="P1039">
        <v>0.73699999999999999</v>
      </c>
      <c r="Q1039">
        <v>0.69499999999999995</v>
      </c>
      <c r="U1039">
        <v>0.69499999999999995</v>
      </c>
    </row>
    <row r="1040" spans="1:21" x14ac:dyDescent="0.3">
      <c r="A1040" t="s">
        <v>2545</v>
      </c>
      <c r="B1040" s="5" t="s">
        <v>3311</v>
      </c>
      <c r="C1040">
        <f>IF(M1040&lt;=$B$1,H1040,"")</f>
        <v>0.41499999999999998</v>
      </c>
      <c r="D1040">
        <f>IF(N1040&lt;=$B$1,I1040,"")</f>
        <v>0.35899999999999999</v>
      </c>
      <c r="E1040">
        <f>IF(O1040&lt;=$B$1,J1040,"")</f>
        <v>0.19700000000000001</v>
      </c>
      <c r="F1040">
        <f>IF(P1040&lt;=$B$1,K1040,"")</f>
        <v>5.5599999999999997E-2</v>
      </c>
      <c r="G1040">
        <f>IF(Q1040&lt;=$B$1,L1040,"")</f>
        <v>0.218</v>
      </c>
      <c r="H1040">
        <v>0.41499999999999998</v>
      </c>
      <c r="I1040">
        <v>0.35899999999999999</v>
      </c>
      <c r="J1040">
        <v>0.19700000000000001</v>
      </c>
      <c r="K1040">
        <v>5.5599999999999997E-2</v>
      </c>
      <c r="L1040">
        <v>0.218</v>
      </c>
      <c r="M1040">
        <v>0.87</v>
      </c>
      <c r="N1040">
        <v>0.85799999999999998</v>
      </c>
      <c r="O1040">
        <v>0.55100000000000005</v>
      </c>
      <c r="P1040">
        <v>0.94</v>
      </c>
      <c r="Q1040">
        <v>0.90200000000000002</v>
      </c>
      <c r="U1040">
        <v>0.90200000000000002</v>
      </c>
    </row>
    <row r="1041" spans="1:21" x14ac:dyDescent="0.3">
      <c r="A1041" t="s">
        <v>566</v>
      </c>
      <c r="B1041" s="5" t="s">
        <v>1603</v>
      </c>
      <c r="C1041">
        <f>IF(M1041&lt;=$B$1,H1041,"")</f>
        <v>-0.16</v>
      </c>
      <c r="D1041">
        <f>IF(N1041&lt;=$B$1,I1041,"")</f>
        <v>-0.14699999999999999</v>
      </c>
      <c r="E1041">
        <f>IF(O1041&lt;=$B$1,J1041,"")</f>
        <v>-0.19</v>
      </c>
      <c r="F1041">
        <f>IF(P1041&lt;=$B$1,K1041,"")</f>
        <v>-1.32E-2</v>
      </c>
      <c r="G1041">
        <f>IF(Q1041&lt;=$B$1,L1041,"")</f>
        <v>2.9399999999999999E-2</v>
      </c>
      <c r="H1041">
        <v>-0.16</v>
      </c>
      <c r="I1041">
        <v>-0.14699999999999999</v>
      </c>
      <c r="J1041">
        <v>-0.19</v>
      </c>
      <c r="K1041">
        <v>-1.32E-2</v>
      </c>
      <c r="L1041">
        <v>2.9399999999999999E-2</v>
      </c>
      <c r="M1041">
        <v>0.93799999999999994</v>
      </c>
      <c r="N1041">
        <v>0.95699999999999996</v>
      </c>
      <c r="O1041">
        <v>0.86899999999999999</v>
      </c>
      <c r="P1041">
        <v>0.94499999999999995</v>
      </c>
      <c r="Q1041">
        <v>0.93200000000000005</v>
      </c>
      <c r="U1041">
        <v>0.93200000000000005</v>
      </c>
    </row>
    <row r="1042" spans="1:21" x14ac:dyDescent="0.3">
      <c r="A1042" t="s">
        <v>2546</v>
      </c>
      <c r="B1042" s="5" t="s">
        <v>3312</v>
      </c>
      <c r="C1042">
        <f>IF(M1042&lt;=$B$1,H1042,"")</f>
        <v>-0.85899999999999999</v>
      </c>
      <c r="D1042">
        <f>IF(N1042&lt;=$B$1,I1042,"")</f>
        <v>-0.158</v>
      </c>
      <c r="E1042">
        <f>IF(O1042&lt;=$B$1,J1042,"")</f>
        <v>-0.40699999999999997</v>
      </c>
      <c r="F1042">
        <f>IF(P1042&lt;=$B$1,K1042,"")</f>
        <v>-0.70099999999999996</v>
      </c>
      <c r="G1042">
        <f>IF(Q1042&lt;=$B$1,L1042,"")</f>
        <v>-0.45200000000000001</v>
      </c>
      <c r="H1042">
        <v>-0.85899999999999999</v>
      </c>
      <c r="I1042">
        <v>-0.158</v>
      </c>
      <c r="J1042">
        <v>-0.40699999999999997</v>
      </c>
      <c r="K1042">
        <v>-0.70099999999999996</v>
      </c>
      <c r="L1042">
        <v>-0.45200000000000001</v>
      </c>
      <c r="M1042">
        <v>0.84199999999999997</v>
      </c>
      <c r="N1042">
        <v>0.95199999999999996</v>
      </c>
      <c r="O1042">
        <v>0.38400000000000001</v>
      </c>
      <c r="P1042">
        <v>0.879</v>
      </c>
      <c r="Q1042">
        <v>0.89300000000000002</v>
      </c>
      <c r="U1042">
        <v>0.89300000000000002</v>
      </c>
    </row>
    <row r="1043" spans="1:21" x14ac:dyDescent="0.3">
      <c r="A1043" t="s">
        <v>567</v>
      </c>
      <c r="B1043" s="5" t="s">
        <v>1604</v>
      </c>
      <c r="C1043">
        <f>IF(M1043&lt;=$B$1,H1043,"")</f>
        <v>-0.16900000000000001</v>
      </c>
      <c r="D1043">
        <f>IF(N1043&lt;=$B$1,I1043,"")</f>
        <v>-0.45500000000000002</v>
      </c>
      <c r="E1043">
        <f>IF(O1043&lt;=$B$1,J1043,"")</f>
        <v>0.32600000000000001</v>
      </c>
      <c r="F1043">
        <f>IF(P1043&lt;=$B$1,K1043,"")</f>
        <v>0.28599999999999998</v>
      </c>
      <c r="G1043">
        <f>IF(Q1043&lt;=$B$1,L1043,"")</f>
        <v>-0.495</v>
      </c>
      <c r="H1043">
        <v>-0.16900000000000001</v>
      </c>
      <c r="I1043">
        <v>-0.45500000000000002</v>
      </c>
      <c r="J1043">
        <v>0.32600000000000001</v>
      </c>
      <c r="K1043">
        <v>0.28599999999999998</v>
      </c>
      <c r="L1043">
        <v>-0.495</v>
      </c>
      <c r="M1043">
        <v>0.92900000000000005</v>
      </c>
      <c r="N1043">
        <v>0.84499999999999997</v>
      </c>
      <c r="O1043">
        <v>0.27100000000000002</v>
      </c>
      <c r="P1043">
        <v>0.91600000000000004</v>
      </c>
      <c r="Q1043">
        <v>0.84799999999999998</v>
      </c>
      <c r="U1043">
        <v>0.84799999999999998</v>
      </c>
    </row>
    <row r="1044" spans="1:21" x14ac:dyDescent="0.3">
      <c r="A1044" t="s">
        <v>2547</v>
      </c>
      <c r="B1044" s="5" t="s">
        <v>3313</v>
      </c>
      <c r="C1044">
        <f>IF(M1044&lt;=$B$1,H1044,"")</f>
        <v>-1.3</v>
      </c>
      <c r="D1044">
        <f>IF(N1044&lt;=$B$1,I1044,"")</f>
        <v>-0.16300000000000001</v>
      </c>
      <c r="E1044">
        <f>IF(O1044&lt;=$B$1,J1044,"")</f>
        <v>-0.70499999999999996</v>
      </c>
      <c r="F1044">
        <f>IF(P1044&lt;=$B$1,K1044,"")</f>
        <v>-1.1399999999999999</v>
      </c>
      <c r="G1044">
        <f>IF(Q1044&lt;=$B$1,L1044,"")</f>
        <v>-0.59899999999999998</v>
      </c>
      <c r="H1044">
        <v>-1.3</v>
      </c>
      <c r="I1044">
        <v>-0.16300000000000001</v>
      </c>
      <c r="J1044">
        <v>-0.70499999999999996</v>
      </c>
      <c r="K1044">
        <v>-1.1399999999999999</v>
      </c>
      <c r="L1044">
        <v>-0.59899999999999998</v>
      </c>
      <c r="M1044">
        <v>0.66100000000000003</v>
      </c>
      <c r="N1044">
        <v>0.95099999999999996</v>
      </c>
      <c r="O1044">
        <v>2.3300000000000001E-2</v>
      </c>
      <c r="P1044">
        <v>0.78500000000000003</v>
      </c>
      <c r="Q1044">
        <v>0.86699999999999999</v>
      </c>
      <c r="U1044">
        <v>0.86699999999999999</v>
      </c>
    </row>
    <row r="1045" spans="1:21" x14ac:dyDescent="0.3">
      <c r="A1045" t="s">
        <v>2548</v>
      </c>
      <c r="B1045" s="5" t="s">
        <v>3314</v>
      </c>
      <c r="C1045">
        <f>IF(M1045&lt;=$B$1,H1045,"")</f>
        <v>0.03</v>
      </c>
      <c r="D1045">
        <f>IF(N1045&lt;=$B$1,I1045,"")</f>
        <v>-0.159</v>
      </c>
      <c r="E1045">
        <f>IF(O1045&lt;=$B$1,J1045,"")</f>
        <v>7.0300000000000001E-2</v>
      </c>
      <c r="F1045">
        <f>IF(P1045&lt;=$B$1,K1045,"")</f>
        <v>0.189</v>
      </c>
      <c r="G1045">
        <f>IF(Q1045&lt;=$B$1,L1045,"")</f>
        <v>-4.0399999999999998E-2</v>
      </c>
      <c r="H1045">
        <v>0.03</v>
      </c>
      <c r="I1045">
        <v>-0.159</v>
      </c>
      <c r="J1045">
        <v>7.0300000000000001E-2</v>
      </c>
      <c r="K1045">
        <v>0.189</v>
      </c>
      <c r="L1045">
        <v>-4.0399999999999998E-2</v>
      </c>
      <c r="M1045">
        <v>0.94299999999999995</v>
      </c>
      <c r="N1045">
        <v>0.95</v>
      </c>
      <c r="O1045">
        <v>0.89900000000000002</v>
      </c>
      <c r="P1045">
        <v>0.93300000000000005</v>
      </c>
      <c r="Q1045">
        <v>0.93100000000000005</v>
      </c>
      <c r="U1045">
        <v>0.93100000000000005</v>
      </c>
    </row>
    <row r="1046" spans="1:21" x14ac:dyDescent="0.3">
      <c r="A1046" t="s">
        <v>568</v>
      </c>
      <c r="B1046" s="5" t="s">
        <v>1395</v>
      </c>
      <c r="C1046">
        <f>IF(M1046&lt;=$B$1,H1046,"")</f>
        <v>-0.53900000000000003</v>
      </c>
      <c r="D1046">
        <f>IF(N1046&lt;=$B$1,I1046,"")</f>
        <v>-0.17799999999999999</v>
      </c>
      <c r="E1046">
        <f>IF(O1046&lt;=$B$1,J1046,"")</f>
        <v>-8.6699999999999999E-2</v>
      </c>
      <c r="F1046">
        <f>IF(P1046&lt;=$B$1,K1046,"")</f>
        <v>-0.36099999999999999</v>
      </c>
      <c r="G1046">
        <f>IF(Q1046&lt;=$B$1,L1046,"")</f>
        <v>-0.45200000000000001</v>
      </c>
      <c r="H1046">
        <v>-0.53900000000000003</v>
      </c>
      <c r="I1046">
        <v>-0.17799999999999999</v>
      </c>
      <c r="J1046">
        <v>-8.6699999999999999E-2</v>
      </c>
      <c r="K1046">
        <v>-0.36099999999999999</v>
      </c>
      <c r="L1046">
        <v>-0.45200000000000001</v>
      </c>
      <c r="M1046">
        <v>0.66400000000000003</v>
      </c>
      <c r="N1046">
        <v>0.91200000000000003</v>
      </c>
      <c r="O1046">
        <v>0.78900000000000003</v>
      </c>
      <c r="P1046">
        <v>0.83799999999999997</v>
      </c>
      <c r="Q1046">
        <v>0.72</v>
      </c>
      <c r="U1046">
        <v>0.72</v>
      </c>
    </row>
    <row r="1047" spans="1:21" x14ac:dyDescent="0.3">
      <c r="A1047" t="s">
        <v>569</v>
      </c>
      <c r="B1047" s="5" t="s">
        <v>1605</v>
      </c>
      <c r="C1047">
        <f>IF(M1047&lt;=$B$1,H1047,"")</f>
        <v>-0.57799999999999996</v>
      </c>
      <c r="D1047">
        <f>IF(N1047&lt;=$B$1,I1047,"")</f>
        <v>-0.36599999999999999</v>
      </c>
      <c r="E1047">
        <f>IF(O1047&lt;=$B$1,J1047,"")</f>
        <v>1.17E-2</v>
      </c>
      <c r="F1047">
        <f>IF(P1047&lt;=$B$1,K1047,"")</f>
        <v>-0.21199999999999999</v>
      </c>
      <c r="G1047">
        <f>IF(Q1047&lt;=$B$1,L1047,"")</f>
        <v>-0.59</v>
      </c>
      <c r="H1047">
        <v>-0.57799999999999996</v>
      </c>
      <c r="I1047">
        <v>-0.36599999999999999</v>
      </c>
      <c r="J1047">
        <v>1.17E-2</v>
      </c>
      <c r="K1047">
        <v>-0.21199999999999999</v>
      </c>
      <c r="L1047">
        <v>-0.59</v>
      </c>
      <c r="M1047">
        <v>0.86899999999999999</v>
      </c>
      <c r="N1047">
        <v>0.90800000000000003</v>
      </c>
      <c r="O1047">
        <v>0.92300000000000004</v>
      </c>
      <c r="P1047">
        <v>0.92900000000000005</v>
      </c>
      <c r="Q1047">
        <v>0.84199999999999997</v>
      </c>
      <c r="U1047">
        <v>0.84199999999999997</v>
      </c>
    </row>
    <row r="1048" spans="1:21" x14ac:dyDescent="0.3">
      <c r="A1048" t="s">
        <v>570</v>
      </c>
      <c r="B1048" s="5" t="s">
        <v>1606</v>
      </c>
      <c r="C1048">
        <f>IF(M1048&lt;=$B$1,H1048,"")</f>
        <v>-0.122</v>
      </c>
      <c r="D1048">
        <f>IF(N1048&lt;=$B$1,I1048,"")</f>
        <v>-0.19600000000000001</v>
      </c>
      <c r="E1048">
        <f>IF(O1048&lt;=$B$1,J1048,"")</f>
        <v>8.2799999999999999E-2</v>
      </c>
      <c r="F1048">
        <f>IF(P1048&lt;=$B$1,K1048,"")</f>
        <v>7.4399999999999994E-2</v>
      </c>
      <c r="G1048">
        <f>IF(Q1048&lt;=$B$1,L1048,"")</f>
        <v>-0.20499999999999999</v>
      </c>
      <c r="H1048">
        <v>-0.122</v>
      </c>
      <c r="I1048">
        <v>-0.19600000000000001</v>
      </c>
      <c r="J1048">
        <v>8.2799999999999999E-2</v>
      </c>
      <c r="K1048">
        <v>7.4399999999999994E-2</v>
      </c>
      <c r="L1048">
        <v>-0.20499999999999999</v>
      </c>
      <c r="M1048">
        <v>0.92600000000000005</v>
      </c>
      <c r="N1048">
        <v>0.91100000000000003</v>
      </c>
      <c r="O1048">
        <v>0.82</v>
      </c>
      <c r="P1048">
        <v>0.93600000000000005</v>
      </c>
      <c r="Q1048">
        <v>0.89100000000000001</v>
      </c>
      <c r="U1048">
        <v>0.89100000000000001</v>
      </c>
    </row>
    <row r="1049" spans="1:21" x14ac:dyDescent="0.3">
      <c r="A1049" t="s">
        <v>2549</v>
      </c>
      <c r="B1049" s="5" t="s">
        <v>3315</v>
      </c>
      <c r="C1049">
        <f>IF(M1049&lt;=$B$1,H1049,"")</f>
        <v>0.188</v>
      </c>
      <c r="D1049">
        <f>IF(N1049&lt;=$B$1,I1049,"")</f>
        <v>0.38900000000000001</v>
      </c>
      <c r="E1049">
        <f>IF(O1049&lt;=$B$1,J1049,"")</f>
        <v>-2.81E-2</v>
      </c>
      <c r="F1049">
        <f>IF(P1049&lt;=$B$1,K1049,"")</f>
        <v>-0.20200000000000001</v>
      </c>
      <c r="G1049">
        <f>IF(Q1049&lt;=$B$1,L1049,"")</f>
        <v>0.216</v>
      </c>
      <c r="H1049">
        <v>0.188</v>
      </c>
      <c r="I1049">
        <v>0.38900000000000001</v>
      </c>
      <c r="J1049">
        <v>-2.81E-2</v>
      </c>
      <c r="K1049">
        <v>-0.20200000000000001</v>
      </c>
      <c r="L1049">
        <v>0.216</v>
      </c>
      <c r="M1049">
        <v>0.93400000000000005</v>
      </c>
      <c r="N1049">
        <v>0.92600000000000005</v>
      </c>
      <c r="O1049">
        <v>0.91900000000000004</v>
      </c>
      <c r="P1049">
        <v>0.93500000000000005</v>
      </c>
      <c r="Q1049">
        <v>0.91900000000000004</v>
      </c>
      <c r="U1049">
        <v>0.91900000000000004</v>
      </c>
    </row>
    <row r="1050" spans="1:21" x14ac:dyDescent="0.3">
      <c r="A1050" t="s">
        <v>571</v>
      </c>
      <c r="B1050" s="5" t="s">
        <v>1607</v>
      </c>
      <c r="C1050">
        <f>IF(M1050&lt;=$B$1,H1050,"")</f>
        <v>-1.19</v>
      </c>
      <c r="D1050">
        <f>IF(N1050&lt;=$B$1,I1050,"")</f>
        <v>-0.88800000000000001</v>
      </c>
      <c r="E1050">
        <f>IF(O1050&lt;=$B$1,J1050,"")</f>
        <v>-0.16300000000000001</v>
      </c>
      <c r="F1050">
        <f>IF(P1050&lt;=$B$1,K1050,"")</f>
        <v>-0.29799999999999999</v>
      </c>
      <c r="G1050">
        <f>IF(Q1050&lt;=$B$1,L1050,"")</f>
        <v>-1.02</v>
      </c>
      <c r="H1050">
        <v>-1.19</v>
      </c>
      <c r="I1050">
        <v>-0.88800000000000001</v>
      </c>
      <c r="J1050">
        <v>-0.16300000000000001</v>
      </c>
      <c r="K1050">
        <v>-0.29799999999999999</v>
      </c>
      <c r="L1050">
        <v>-1.02</v>
      </c>
      <c r="M1050">
        <v>0.86499999999999999</v>
      </c>
      <c r="N1050">
        <v>0.88200000000000001</v>
      </c>
      <c r="O1050">
        <v>0.88700000000000001</v>
      </c>
      <c r="P1050">
        <v>0.93500000000000005</v>
      </c>
      <c r="Q1050">
        <v>0.86199999999999999</v>
      </c>
      <c r="U1050">
        <v>0.86199999999999999</v>
      </c>
    </row>
    <row r="1051" spans="1:21" x14ac:dyDescent="0.3">
      <c r="A1051" t="s">
        <v>572</v>
      </c>
      <c r="B1051" s="5" t="s">
        <v>1608</v>
      </c>
      <c r="C1051">
        <f>IF(M1051&lt;=$B$1,H1051,"")</f>
        <v>1.6</v>
      </c>
      <c r="D1051">
        <f>IF(N1051&lt;=$B$1,I1051,"")</f>
        <v>2.33</v>
      </c>
      <c r="E1051">
        <f>IF(O1051&lt;=$B$1,J1051,"")</f>
        <v>0.39600000000000002</v>
      </c>
      <c r="F1051">
        <f>IF(P1051&lt;=$B$1,K1051,"")</f>
        <v>-0.72599999999999998</v>
      </c>
      <c r="G1051">
        <f>IF(Q1051&lt;=$B$1,L1051,"")</f>
        <v>1.21</v>
      </c>
      <c r="H1051">
        <v>1.6</v>
      </c>
      <c r="I1051">
        <v>2.33</v>
      </c>
      <c r="J1051">
        <v>0.39600000000000002</v>
      </c>
      <c r="K1051">
        <v>-0.72599999999999998</v>
      </c>
      <c r="L1051">
        <v>1.21</v>
      </c>
      <c r="M1051">
        <v>0.879</v>
      </c>
      <c r="N1051">
        <v>0.61899999999999999</v>
      </c>
      <c r="O1051">
        <v>0.84199999999999997</v>
      </c>
      <c r="P1051">
        <v>0.92600000000000005</v>
      </c>
      <c r="Q1051">
        <v>0.88500000000000001</v>
      </c>
      <c r="U1051">
        <v>0.88500000000000001</v>
      </c>
    </row>
    <row r="1052" spans="1:21" x14ac:dyDescent="0.3">
      <c r="A1052" t="s">
        <v>573</v>
      </c>
      <c r="B1052" s="5" t="s">
        <v>1609</v>
      </c>
      <c r="C1052">
        <f>IF(M1052&lt;=$B$1,H1052,"")</f>
        <v>8.4099999999999994E-2</v>
      </c>
      <c r="D1052">
        <f>IF(N1052&lt;=$B$1,I1052,"")</f>
        <v>0.45900000000000002</v>
      </c>
      <c r="E1052">
        <f>IF(O1052&lt;=$B$1,J1052,"")</f>
        <v>0.28899999999999998</v>
      </c>
      <c r="F1052">
        <f>IF(P1052&lt;=$B$1,K1052,"")</f>
        <v>-0.375</v>
      </c>
      <c r="G1052">
        <f>IF(Q1052&lt;=$B$1,L1052,"")</f>
        <v>-0.20499999999999999</v>
      </c>
      <c r="H1052">
        <v>8.4099999999999994E-2</v>
      </c>
      <c r="I1052">
        <v>0.45900000000000002</v>
      </c>
      <c r="J1052">
        <v>0.28899999999999998</v>
      </c>
      <c r="K1052">
        <v>-0.375</v>
      </c>
      <c r="L1052">
        <v>-0.20499999999999999</v>
      </c>
      <c r="M1052">
        <v>0.94</v>
      </c>
      <c r="N1052">
        <v>0.92100000000000004</v>
      </c>
      <c r="O1052">
        <v>0.73799999999999999</v>
      </c>
      <c r="P1052">
        <v>0.92400000000000004</v>
      </c>
      <c r="Q1052">
        <v>0.92100000000000004</v>
      </c>
      <c r="U1052">
        <v>0.92100000000000004</v>
      </c>
    </row>
    <row r="1053" spans="1:21" x14ac:dyDescent="0.3">
      <c r="A1053" t="s">
        <v>2550</v>
      </c>
      <c r="B1053" s="5" t="s">
        <v>3316</v>
      </c>
      <c r="C1053">
        <f>IF(M1053&lt;=$B$1,H1053,"")</f>
        <v>-1.3899999999999999E-2</v>
      </c>
      <c r="D1053">
        <f>IF(N1053&lt;=$B$1,I1053,"")</f>
        <v>0.29699999999999999</v>
      </c>
      <c r="E1053">
        <f>IF(O1053&lt;=$B$1,J1053,"")</f>
        <v>0.14199999999999999</v>
      </c>
      <c r="F1053">
        <f>IF(P1053&lt;=$B$1,K1053,"")</f>
        <v>-0.311</v>
      </c>
      <c r="G1053">
        <f>IF(Q1053&lt;=$B$1,L1053,"")</f>
        <v>-0.156</v>
      </c>
      <c r="H1053">
        <v>-1.3899999999999999E-2</v>
      </c>
      <c r="I1053">
        <v>0.29699999999999999</v>
      </c>
      <c r="J1053">
        <v>0.14199999999999999</v>
      </c>
      <c r="K1053">
        <v>-0.311</v>
      </c>
      <c r="L1053">
        <v>-0.156</v>
      </c>
      <c r="M1053">
        <v>0.94299999999999995</v>
      </c>
      <c r="N1053">
        <v>0.89400000000000002</v>
      </c>
      <c r="O1053">
        <v>0.745</v>
      </c>
      <c r="P1053">
        <v>0.90200000000000002</v>
      </c>
      <c r="Q1053">
        <v>0.91300000000000003</v>
      </c>
      <c r="U1053">
        <v>0.91300000000000003</v>
      </c>
    </row>
    <row r="1054" spans="1:21" x14ac:dyDescent="0.3">
      <c r="A1054" t="s">
        <v>574</v>
      </c>
      <c r="B1054" s="5" t="s">
        <v>1610</v>
      </c>
      <c r="C1054">
        <f>IF(M1054&lt;=$B$1,H1054,"")</f>
        <v>-0.69299999999999995</v>
      </c>
      <c r="D1054">
        <f>IF(N1054&lt;=$B$1,I1054,"")</f>
        <v>0.01</v>
      </c>
      <c r="E1054">
        <f>IF(O1054&lt;=$B$1,J1054,"")</f>
        <v>-1.8100000000000002E-2</v>
      </c>
      <c r="F1054">
        <f>IF(P1054&lt;=$B$1,K1054,"")</f>
        <v>-0.70299999999999996</v>
      </c>
      <c r="G1054">
        <f>IF(Q1054&lt;=$B$1,L1054,"")</f>
        <v>-0.67400000000000004</v>
      </c>
      <c r="H1054">
        <v>-0.69299999999999995</v>
      </c>
      <c r="I1054">
        <v>0.01</v>
      </c>
      <c r="J1054">
        <v>-1.8100000000000002E-2</v>
      </c>
      <c r="K1054">
        <v>-0.70299999999999996</v>
      </c>
      <c r="L1054">
        <v>-0.67400000000000004</v>
      </c>
      <c r="M1054">
        <v>0.56599999999999995</v>
      </c>
      <c r="N1054">
        <v>0.96199999999999997</v>
      </c>
      <c r="O1054">
        <v>0.91400000000000003</v>
      </c>
      <c r="P1054">
        <v>0.67200000000000004</v>
      </c>
      <c r="Q1054">
        <v>0.53200000000000003</v>
      </c>
      <c r="U1054">
        <v>0.53200000000000003</v>
      </c>
    </row>
    <row r="1055" spans="1:21" x14ac:dyDescent="0.3">
      <c r="A1055" t="s">
        <v>2551</v>
      </c>
      <c r="B1055" s="5" t="s">
        <v>3317</v>
      </c>
      <c r="C1055">
        <f>IF(M1055&lt;=$B$1,H1055,"")</f>
        <v>-0.85399999999999998</v>
      </c>
      <c r="D1055">
        <f>IF(N1055&lt;=$B$1,I1055,"")</f>
        <v>-0.73599999999999999</v>
      </c>
      <c r="E1055">
        <f>IF(O1055&lt;=$B$1,J1055,"")</f>
        <v>-3.8699999999999998E-2</v>
      </c>
      <c r="F1055">
        <f>IF(P1055&lt;=$B$1,K1055,"")</f>
        <v>-0.11799999999999999</v>
      </c>
      <c r="G1055">
        <f>IF(Q1055&lt;=$B$1,L1055,"")</f>
        <v>-0.81499999999999995</v>
      </c>
      <c r="H1055">
        <v>-0.85399999999999998</v>
      </c>
      <c r="I1055">
        <v>-0.73599999999999999</v>
      </c>
      <c r="J1055">
        <v>-3.8699999999999998E-2</v>
      </c>
      <c r="K1055">
        <v>-0.11799999999999999</v>
      </c>
      <c r="L1055">
        <v>-0.81499999999999995</v>
      </c>
      <c r="M1055">
        <v>0.63300000000000001</v>
      </c>
      <c r="N1055">
        <v>0.34699999999999998</v>
      </c>
      <c r="O1055">
        <v>0.90500000000000003</v>
      </c>
      <c r="P1055">
        <v>0.93400000000000005</v>
      </c>
      <c r="Q1055">
        <v>0.60499999999999998</v>
      </c>
      <c r="U1055">
        <v>0.60499999999999998</v>
      </c>
    </row>
    <row r="1056" spans="1:21" x14ac:dyDescent="0.3">
      <c r="A1056" t="s">
        <v>2552</v>
      </c>
      <c r="B1056" s="5" t="s">
        <v>3318</v>
      </c>
      <c r="C1056">
        <f>IF(M1056&lt;=$B$1,H1056,"")</f>
        <v>-0.251</v>
      </c>
      <c r="D1056">
        <f>IF(N1056&lt;=$B$1,I1056,"")</f>
        <v>5.5800000000000002E-2</v>
      </c>
      <c r="E1056">
        <f>IF(O1056&lt;=$B$1,J1056,"")</f>
        <v>-0.12</v>
      </c>
      <c r="F1056">
        <f>IF(P1056&lt;=$B$1,K1056,"")</f>
        <v>-0.307</v>
      </c>
      <c r="G1056">
        <f>IF(Q1056&lt;=$B$1,L1056,"")</f>
        <v>-0.13200000000000001</v>
      </c>
      <c r="H1056">
        <v>-0.251</v>
      </c>
      <c r="I1056">
        <v>5.5800000000000002E-2</v>
      </c>
      <c r="J1056">
        <v>-0.12</v>
      </c>
      <c r="K1056">
        <v>-0.307</v>
      </c>
      <c r="L1056">
        <v>-0.13200000000000001</v>
      </c>
      <c r="M1056">
        <v>0.93400000000000005</v>
      </c>
      <c r="N1056">
        <v>0.96099999999999997</v>
      </c>
      <c r="O1056">
        <v>0.89700000000000002</v>
      </c>
      <c r="P1056">
        <v>0.93300000000000005</v>
      </c>
      <c r="Q1056">
        <v>0.92800000000000005</v>
      </c>
      <c r="U1056">
        <v>0.92800000000000005</v>
      </c>
    </row>
    <row r="1057" spans="1:21" x14ac:dyDescent="0.3">
      <c r="A1057" t="s">
        <v>575</v>
      </c>
      <c r="B1057" s="5" t="s">
        <v>1611</v>
      </c>
      <c r="C1057">
        <f>IF(M1057&lt;=$B$1,H1057,"")</f>
        <v>-0.27600000000000002</v>
      </c>
      <c r="D1057">
        <f>IF(N1057&lt;=$B$1,I1057,"")</f>
        <v>0.24399999999999999</v>
      </c>
      <c r="E1057">
        <f>IF(O1057&lt;=$B$1,J1057,"")</f>
        <v>-0.184</v>
      </c>
      <c r="F1057">
        <f>IF(P1057&lt;=$B$1,K1057,"")</f>
        <v>-0.52</v>
      </c>
      <c r="G1057">
        <f>IF(Q1057&lt;=$B$1,L1057,"")</f>
        <v>-9.1800000000000007E-2</v>
      </c>
      <c r="H1057">
        <v>-0.27600000000000002</v>
      </c>
      <c r="I1057">
        <v>0.24399999999999999</v>
      </c>
      <c r="J1057">
        <v>-0.184</v>
      </c>
      <c r="K1057">
        <v>-0.52</v>
      </c>
      <c r="L1057">
        <v>-9.1800000000000007E-2</v>
      </c>
      <c r="M1057">
        <v>0.88300000000000001</v>
      </c>
      <c r="N1057">
        <v>0.877</v>
      </c>
      <c r="O1057">
        <v>0.33500000000000002</v>
      </c>
      <c r="P1057">
        <v>0.77700000000000002</v>
      </c>
      <c r="Q1057">
        <v>0.91800000000000004</v>
      </c>
      <c r="U1057">
        <v>0.91800000000000004</v>
      </c>
    </row>
    <row r="1058" spans="1:21" x14ac:dyDescent="0.3">
      <c r="A1058" t="s">
        <v>2553</v>
      </c>
      <c r="B1058" s="5" t="s">
        <v>3319</v>
      </c>
      <c r="C1058">
        <f>IF(M1058&lt;=$B$1,H1058,"")</f>
        <v>0.59</v>
      </c>
      <c r="D1058">
        <f>IF(N1058&lt;=$B$1,I1058,"")</f>
        <v>8.8200000000000001E-2</v>
      </c>
      <c r="E1058">
        <f>IF(O1058&lt;=$B$1,J1058,"")</f>
        <v>3.2000000000000001E-2</v>
      </c>
      <c r="F1058">
        <f>IF(P1058&lt;=$B$1,K1058,"")</f>
        <v>0.502</v>
      </c>
      <c r="G1058">
        <f>IF(Q1058&lt;=$B$1,L1058,"")</f>
        <v>0.55800000000000005</v>
      </c>
      <c r="H1058">
        <v>0.59</v>
      </c>
      <c r="I1058">
        <v>8.8200000000000001E-2</v>
      </c>
      <c r="J1058">
        <v>3.2000000000000001E-2</v>
      </c>
      <c r="K1058">
        <v>0.502</v>
      </c>
      <c r="L1058">
        <v>0.55800000000000005</v>
      </c>
      <c r="M1058">
        <v>0.88300000000000001</v>
      </c>
      <c r="N1058">
        <v>0.95699999999999996</v>
      </c>
      <c r="O1058">
        <v>0.91700000000000004</v>
      </c>
      <c r="P1058">
        <v>0.90100000000000002</v>
      </c>
      <c r="Q1058">
        <v>0.86899999999999999</v>
      </c>
      <c r="U1058">
        <v>0.86899999999999999</v>
      </c>
    </row>
    <row r="1059" spans="1:21" x14ac:dyDescent="0.3">
      <c r="A1059" t="s">
        <v>576</v>
      </c>
      <c r="B1059" s="5" t="s">
        <v>1612</v>
      </c>
      <c r="C1059">
        <f>IF(M1059&lt;=$B$1,H1059,"")</f>
        <v>-0.66400000000000003</v>
      </c>
      <c r="D1059">
        <f>IF(N1059&lt;=$B$1,I1059,"")</f>
        <v>0.27700000000000002</v>
      </c>
      <c r="E1059">
        <f>IF(O1059&lt;=$B$1,J1059,"")</f>
        <v>0.217</v>
      </c>
      <c r="F1059">
        <f>IF(P1059&lt;=$B$1,K1059,"")</f>
        <v>-0.94199999999999995</v>
      </c>
      <c r="G1059">
        <f>IF(Q1059&lt;=$B$1,L1059,"")</f>
        <v>-0.88100000000000001</v>
      </c>
      <c r="H1059">
        <v>-0.66400000000000003</v>
      </c>
      <c r="I1059">
        <v>0.27700000000000002</v>
      </c>
      <c r="J1059">
        <v>0.217</v>
      </c>
      <c r="K1059">
        <v>-0.94199999999999995</v>
      </c>
      <c r="L1059">
        <v>-0.88100000000000001</v>
      </c>
      <c r="M1059">
        <v>0.78500000000000003</v>
      </c>
      <c r="N1059">
        <v>0.91300000000000003</v>
      </c>
      <c r="O1059">
        <v>0.54800000000000004</v>
      </c>
      <c r="P1059">
        <v>0.70599999999999996</v>
      </c>
      <c r="Q1059">
        <v>0.58299999999999996</v>
      </c>
      <c r="U1059">
        <v>0.58299999999999996</v>
      </c>
    </row>
    <row r="1060" spans="1:21" x14ac:dyDescent="0.3">
      <c r="A1060" t="s">
        <v>577</v>
      </c>
      <c r="B1060" s="5" t="s">
        <v>1613</v>
      </c>
      <c r="C1060">
        <f>IF(M1060&lt;=$B$1,H1060,"")</f>
        <v>-0.39600000000000002</v>
      </c>
      <c r="D1060">
        <f>IF(N1060&lt;=$B$1,I1060,"")</f>
        <v>6.2E-2</v>
      </c>
      <c r="E1060">
        <f>IF(O1060&lt;=$B$1,J1060,"")</f>
        <v>8.2900000000000001E-2</v>
      </c>
      <c r="F1060">
        <f>IF(P1060&lt;=$B$1,K1060,"")</f>
        <v>-0.45800000000000002</v>
      </c>
      <c r="G1060">
        <f>IF(Q1060&lt;=$B$1,L1060,"")</f>
        <v>-0.47899999999999998</v>
      </c>
      <c r="H1060">
        <v>-0.39600000000000002</v>
      </c>
      <c r="I1060">
        <v>6.2E-2</v>
      </c>
      <c r="J1060">
        <v>8.2900000000000001E-2</v>
      </c>
      <c r="K1060">
        <v>-0.45800000000000002</v>
      </c>
      <c r="L1060">
        <v>-0.47899999999999998</v>
      </c>
      <c r="M1060">
        <v>0.76100000000000001</v>
      </c>
      <c r="N1060">
        <v>0.95099999999999996</v>
      </c>
      <c r="O1060">
        <v>0.76500000000000001</v>
      </c>
      <c r="P1060">
        <v>0.76200000000000001</v>
      </c>
      <c r="Q1060">
        <v>0.60899999999999999</v>
      </c>
      <c r="U1060">
        <v>0.60899999999999999</v>
      </c>
    </row>
    <row r="1061" spans="1:21" x14ac:dyDescent="0.3">
      <c r="A1061" t="s">
        <v>579</v>
      </c>
      <c r="B1061" s="5" t="s">
        <v>1615</v>
      </c>
      <c r="C1061">
        <f>IF(M1061&lt;=$B$1,H1061,"")</f>
        <v>-0.64400000000000002</v>
      </c>
      <c r="D1061">
        <f>IF(N1061&lt;=$B$1,I1061,"")</f>
        <v>-2.92E-2</v>
      </c>
      <c r="E1061">
        <f>IF(O1061&lt;=$B$1,J1061,"")</f>
        <v>-1.9699999999999999E-2</v>
      </c>
      <c r="F1061">
        <f>IF(P1061&lt;=$B$1,K1061,"")</f>
        <v>-0.61499999999999999</v>
      </c>
      <c r="G1061">
        <f>IF(Q1061&lt;=$B$1,L1061,"")</f>
        <v>-0.625</v>
      </c>
      <c r="H1061">
        <v>-0.64400000000000002</v>
      </c>
      <c r="I1061">
        <v>-2.92E-2</v>
      </c>
      <c r="J1061">
        <v>-1.9699999999999999E-2</v>
      </c>
      <c r="K1061">
        <v>-0.61499999999999999</v>
      </c>
      <c r="L1061">
        <v>-0.625</v>
      </c>
      <c r="M1061">
        <v>0.61499999999999999</v>
      </c>
      <c r="N1061">
        <v>0.95899999999999996</v>
      </c>
      <c r="O1061">
        <v>0.91300000000000003</v>
      </c>
      <c r="P1061">
        <v>0.73499999999999999</v>
      </c>
      <c r="Q1061">
        <v>0.56899999999999995</v>
      </c>
      <c r="U1061">
        <v>0.56899999999999995</v>
      </c>
    </row>
    <row r="1062" spans="1:21" x14ac:dyDescent="0.3">
      <c r="A1062" t="s">
        <v>2554</v>
      </c>
      <c r="B1062" s="5" t="s">
        <v>3320</v>
      </c>
      <c r="C1062">
        <f>IF(M1062&lt;=$B$1,H1062,"")</f>
        <v>-3.41</v>
      </c>
      <c r="D1062">
        <f>IF(N1062&lt;=$B$1,I1062,"")</f>
        <v>0.67300000000000004</v>
      </c>
      <c r="E1062">
        <f>IF(O1062&lt;=$B$1,J1062,"")</f>
        <v>-0.39100000000000001</v>
      </c>
      <c r="F1062">
        <f>IF(P1062&lt;=$B$1,K1062,"")</f>
        <v>-4.08</v>
      </c>
      <c r="G1062">
        <f>IF(Q1062&lt;=$B$1,L1062,"")</f>
        <v>-3.02</v>
      </c>
      <c r="H1062">
        <v>-3.41</v>
      </c>
      <c r="I1062">
        <v>0.67300000000000004</v>
      </c>
      <c r="J1062">
        <v>-0.39100000000000001</v>
      </c>
      <c r="K1062">
        <v>-4.08</v>
      </c>
      <c r="L1062">
        <v>-3.02</v>
      </c>
      <c r="M1062">
        <v>0.33200000000000002</v>
      </c>
      <c r="N1062">
        <v>0.91500000000000004</v>
      </c>
      <c r="O1062">
        <v>0.74</v>
      </c>
      <c r="P1062">
        <v>0.18</v>
      </c>
      <c r="Q1062">
        <v>0.437</v>
      </c>
      <c r="U1062">
        <v>0.437</v>
      </c>
    </row>
    <row r="1063" spans="1:21" x14ac:dyDescent="0.3">
      <c r="A1063" t="s">
        <v>2555</v>
      </c>
      <c r="B1063" s="5" t="s">
        <v>1422</v>
      </c>
      <c r="C1063">
        <f>IF(M1063&lt;=$B$1,H1063,"")</f>
        <v>0.42099999999999999</v>
      </c>
      <c r="D1063">
        <f>IF(N1063&lt;=$B$1,I1063,"")</f>
        <v>0.184</v>
      </c>
      <c r="E1063">
        <f>IF(O1063&lt;=$B$1,J1063,"")</f>
        <v>8.9399999999999993E-2</v>
      </c>
      <c r="F1063">
        <f>IF(P1063&lt;=$B$1,K1063,"")</f>
        <v>0.23699999999999999</v>
      </c>
      <c r="G1063">
        <f>IF(Q1063&lt;=$B$1,L1063,"")</f>
        <v>0.33100000000000002</v>
      </c>
      <c r="H1063">
        <v>0.42099999999999999</v>
      </c>
      <c r="I1063">
        <v>0.184</v>
      </c>
      <c r="J1063">
        <v>8.9399999999999993E-2</v>
      </c>
      <c r="K1063">
        <v>0.23699999999999999</v>
      </c>
      <c r="L1063">
        <v>0.33100000000000002</v>
      </c>
      <c r="M1063">
        <v>0.85899999999999999</v>
      </c>
      <c r="N1063">
        <v>0.93100000000000005</v>
      </c>
      <c r="O1063">
        <v>0.84299999999999997</v>
      </c>
      <c r="P1063">
        <v>0.91400000000000003</v>
      </c>
      <c r="Q1063">
        <v>0.86799999999999999</v>
      </c>
      <c r="U1063">
        <v>0.86799999999999999</v>
      </c>
    </row>
    <row r="1064" spans="1:21" x14ac:dyDescent="0.3">
      <c r="A1064" t="s">
        <v>2556</v>
      </c>
      <c r="B1064" s="5" t="s">
        <v>3116</v>
      </c>
      <c r="C1064">
        <f>IF(M1064&lt;=$B$1,H1064,"")</f>
        <v>-0.436</v>
      </c>
      <c r="D1064">
        <f>IF(N1064&lt;=$B$1,I1064,"")</f>
        <v>0.53700000000000003</v>
      </c>
      <c r="E1064">
        <f>IF(O1064&lt;=$B$1,J1064,"")</f>
        <v>-7.4700000000000003E-2</v>
      </c>
      <c r="F1064">
        <f>IF(P1064&lt;=$B$1,K1064,"")</f>
        <v>-0.97299999999999998</v>
      </c>
      <c r="G1064">
        <f>IF(Q1064&lt;=$B$1,L1064,"")</f>
        <v>-0.36099999999999999</v>
      </c>
      <c r="H1064">
        <v>-0.436</v>
      </c>
      <c r="I1064">
        <v>0.53700000000000003</v>
      </c>
      <c r="J1064">
        <v>-7.4700000000000003E-2</v>
      </c>
      <c r="K1064">
        <v>-0.97299999999999998</v>
      </c>
      <c r="L1064">
        <v>-0.36099999999999999</v>
      </c>
      <c r="M1064">
        <v>0.92500000000000004</v>
      </c>
      <c r="N1064">
        <v>0.92700000000000005</v>
      </c>
      <c r="O1064">
        <v>0.91100000000000003</v>
      </c>
      <c r="P1064">
        <v>0.88600000000000001</v>
      </c>
      <c r="Q1064">
        <v>0.91600000000000004</v>
      </c>
      <c r="U1064">
        <v>0.91600000000000004</v>
      </c>
    </row>
    <row r="1065" spans="1:21" x14ac:dyDescent="0.3">
      <c r="A1065" t="s">
        <v>580</v>
      </c>
      <c r="B1065" s="5" t="s">
        <v>1616</v>
      </c>
      <c r="C1065">
        <f>IF(M1065&lt;=$B$1,H1065,"")</f>
        <v>0.44400000000000001</v>
      </c>
      <c r="D1065">
        <f>IF(N1065&lt;=$B$1,I1065,"")</f>
        <v>-0.29099999999999998</v>
      </c>
      <c r="E1065">
        <f>IF(O1065&lt;=$B$1,J1065,"")</f>
        <v>7.9000000000000001E-2</v>
      </c>
      <c r="F1065">
        <f>IF(P1065&lt;=$B$1,K1065,"")</f>
        <v>0.73499999999999999</v>
      </c>
      <c r="G1065">
        <f>IF(Q1065&lt;=$B$1,L1065,"")</f>
        <v>0.36499999999999999</v>
      </c>
      <c r="H1065">
        <v>0.44400000000000001</v>
      </c>
      <c r="I1065">
        <v>-0.29099999999999998</v>
      </c>
      <c r="J1065">
        <v>7.9000000000000001E-2</v>
      </c>
      <c r="K1065">
        <v>0.73499999999999999</v>
      </c>
      <c r="L1065">
        <v>0.36499999999999999</v>
      </c>
      <c r="M1065">
        <v>0.86499999999999999</v>
      </c>
      <c r="N1065">
        <v>0.90200000000000002</v>
      </c>
      <c r="O1065">
        <v>0.86799999999999999</v>
      </c>
      <c r="P1065">
        <v>0.77500000000000002</v>
      </c>
      <c r="Q1065">
        <v>0.86799999999999999</v>
      </c>
      <c r="U1065">
        <v>0.86799999999999999</v>
      </c>
    </row>
    <row r="1066" spans="1:21" x14ac:dyDescent="0.3">
      <c r="A1066" t="s">
        <v>581</v>
      </c>
      <c r="B1066" s="5" t="s">
        <v>1617</v>
      </c>
      <c r="C1066">
        <f>IF(M1066&lt;=$B$1,H1066,"")</f>
        <v>-0.21099999999999999</v>
      </c>
      <c r="D1066">
        <f>IF(N1066&lt;=$B$1,I1066,"")</f>
        <v>-0.16300000000000001</v>
      </c>
      <c r="E1066">
        <f>IF(O1066&lt;=$B$1,J1066,"")</f>
        <v>5.3400000000000003E-2</v>
      </c>
      <c r="F1066">
        <f>IF(P1066&lt;=$B$1,K1066,"")</f>
        <v>-4.7699999999999999E-2</v>
      </c>
      <c r="G1066">
        <f>IF(Q1066&lt;=$B$1,L1066,"")</f>
        <v>-0.26400000000000001</v>
      </c>
      <c r="H1066">
        <v>-0.21099999999999999</v>
      </c>
      <c r="I1066">
        <v>-0.16300000000000001</v>
      </c>
      <c r="J1066">
        <v>5.3400000000000003E-2</v>
      </c>
      <c r="K1066">
        <v>-4.7699999999999999E-2</v>
      </c>
      <c r="L1066">
        <v>-0.26400000000000001</v>
      </c>
      <c r="M1066">
        <v>0.90900000000000003</v>
      </c>
      <c r="N1066">
        <v>0.92900000000000005</v>
      </c>
      <c r="O1066">
        <v>0.879</v>
      </c>
      <c r="P1066">
        <v>0.94</v>
      </c>
      <c r="Q1066">
        <v>0.874</v>
      </c>
      <c r="U1066">
        <v>0.874</v>
      </c>
    </row>
    <row r="1067" spans="1:21" x14ac:dyDescent="0.3">
      <c r="A1067" t="s">
        <v>582</v>
      </c>
      <c r="B1067" s="5" t="s">
        <v>1619</v>
      </c>
      <c r="C1067">
        <f>IF(M1067&lt;=$B$1,H1067,"")</f>
        <v>-0.39200000000000002</v>
      </c>
      <c r="D1067">
        <f>IF(N1067&lt;=$B$1,I1067,"")</f>
        <v>-8.2400000000000001E-2</v>
      </c>
      <c r="E1067">
        <f>IF(O1067&lt;=$B$1,J1067,"")</f>
        <v>3.3700000000000001E-2</v>
      </c>
      <c r="F1067">
        <f>IF(P1067&lt;=$B$1,K1067,"")</f>
        <v>-0.309</v>
      </c>
      <c r="G1067">
        <f>IF(Q1067&lt;=$B$1,L1067,"")</f>
        <v>-0.42499999999999999</v>
      </c>
      <c r="H1067">
        <v>-0.39200000000000002</v>
      </c>
      <c r="I1067">
        <v>-8.2400000000000001E-2</v>
      </c>
      <c r="J1067">
        <v>3.3700000000000001E-2</v>
      </c>
      <c r="K1067">
        <v>-0.309</v>
      </c>
      <c r="L1067">
        <v>-0.42499999999999999</v>
      </c>
      <c r="M1067">
        <v>0.77700000000000002</v>
      </c>
      <c r="N1067">
        <v>0.94599999999999995</v>
      </c>
      <c r="O1067">
        <v>0.89200000000000002</v>
      </c>
      <c r="P1067">
        <v>0.85</v>
      </c>
      <c r="Q1067">
        <v>0.70299999999999996</v>
      </c>
      <c r="U1067">
        <v>0.70299999999999996</v>
      </c>
    </row>
    <row r="1068" spans="1:21" x14ac:dyDescent="0.3">
      <c r="A1068" t="s">
        <v>583</v>
      </c>
      <c r="B1068" s="5" t="s">
        <v>1620</v>
      </c>
      <c r="C1068">
        <f>IF(M1068&lt;=$B$1,H1068,"")</f>
        <v>-0.497</v>
      </c>
      <c r="D1068">
        <f>IF(N1068&lt;=$B$1,I1068,"")</f>
        <v>1.6E-2</v>
      </c>
      <c r="E1068">
        <f>IF(O1068&lt;=$B$1,J1068,"")</f>
        <v>0.14000000000000001</v>
      </c>
      <c r="F1068">
        <f>IF(P1068&lt;=$B$1,K1068,"")</f>
        <v>-0.51300000000000001</v>
      </c>
      <c r="G1068">
        <f>IF(Q1068&lt;=$B$1,L1068,"")</f>
        <v>-0.63700000000000001</v>
      </c>
      <c r="H1068">
        <v>-0.497</v>
      </c>
      <c r="I1068">
        <v>1.6E-2</v>
      </c>
      <c r="J1068">
        <v>0.14000000000000001</v>
      </c>
      <c r="K1068">
        <v>-0.51300000000000001</v>
      </c>
      <c r="L1068">
        <v>-0.63700000000000001</v>
      </c>
      <c r="M1068">
        <v>0.78200000000000003</v>
      </c>
      <c r="N1068">
        <v>0.96099999999999997</v>
      </c>
      <c r="O1068">
        <v>0.65300000000000002</v>
      </c>
      <c r="P1068">
        <v>0.79900000000000004</v>
      </c>
      <c r="Q1068">
        <v>0.60599999999999998</v>
      </c>
      <c r="U1068">
        <v>0.60599999999999998</v>
      </c>
    </row>
    <row r="1069" spans="1:21" x14ac:dyDescent="0.3">
      <c r="A1069" t="s">
        <v>584</v>
      </c>
      <c r="B1069" s="5" t="s">
        <v>1621</v>
      </c>
      <c r="C1069">
        <f>IF(M1069&lt;=$B$1,H1069,"")</f>
        <v>0.99</v>
      </c>
      <c r="D1069">
        <f>IF(N1069&lt;=$B$1,I1069,"")</f>
        <v>-0.111</v>
      </c>
      <c r="E1069">
        <f>IF(O1069&lt;=$B$1,J1069,"")</f>
        <v>0.42199999999999999</v>
      </c>
      <c r="F1069">
        <f>IF(P1069&lt;=$B$1,K1069,"")</f>
        <v>1.1000000000000001</v>
      </c>
      <c r="G1069">
        <f>IF(Q1069&lt;=$B$1,L1069,"")</f>
        <v>0.56899999999999995</v>
      </c>
      <c r="H1069">
        <v>0.99</v>
      </c>
      <c r="I1069">
        <v>-0.111</v>
      </c>
      <c r="J1069">
        <v>0.42199999999999999</v>
      </c>
      <c r="K1069">
        <v>1.1000000000000001</v>
      </c>
      <c r="L1069">
        <v>0.56899999999999995</v>
      </c>
      <c r="M1069">
        <v>0.749</v>
      </c>
      <c r="N1069">
        <v>0.95499999999999996</v>
      </c>
      <c r="O1069">
        <v>0.24099999999999999</v>
      </c>
      <c r="P1069">
        <v>0.76600000000000001</v>
      </c>
      <c r="Q1069">
        <v>0.86</v>
      </c>
      <c r="U1069">
        <v>0.86</v>
      </c>
    </row>
    <row r="1070" spans="1:21" x14ac:dyDescent="0.3">
      <c r="A1070" t="s">
        <v>585</v>
      </c>
      <c r="B1070" s="5" t="s">
        <v>1622</v>
      </c>
      <c r="C1070">
        <f>IF(M1070&lt;=$B$1,H1070,"")</f>
        <v>-0.32200000000000001</v>
      </c>
      <c r="D1070">
        <f>IF(N1070&lt;=$B$1,I1070,"")</f>
        <v>0.38300000000000001</v>
      </c>
      <c r="E1070">
        <f>IF(O1070&lt;=$B$1,J1070,"")</f>
        <v>0.21199999999999999</v>
      </c>
      <c r="F1070">
        <f>IF(P1070&lt;=$B$1,K1070,"")</f>
        <v>-0.70599999999999996</v>
      </c>
      <c r="G1070">
        <f>IF(Q1070&lt;=$B$1,L1070,"")</f>
        <v>-0.53500000000000003</v>
      </c>
      <c r="H1070">
        <v>-0.32200000000000001</v>
      </c>
      <c r="I1070">
        <v>0.38300000000000001</v>
      </c>
      <c r="J1070">
        <v>0.21199999999999999</v>
      </c>
      <c r="K1070">
        <v>-0.70599999999999996</v>
      </c>
      <c r="L1070">
        <v>-0.53500000000000003</v>
      </c>
      <c r="M1070">
        <v>0.89700000000000002</v>
      </c>
      <c r="N1070">
        <v>0.84499999999999997</v>
      </c>
      <c r="O1070">
        <v>0.497</v>
      </c>
      <c r="P1070">
        <v>0.78</v>
      </c>
      <c r="Q1070">
        <v>0.79700000000000004</v>
      </c>
      <c r="U1070">
        <v>0.79700000000000004</v>
      </c>
    </row>
    <row r="1071" spans="1:21" x14ac:dyDescent="0.3">
      <c r="A1071" t="s">
        <v>2557</v>
      </c>
      <c r="B1071" s="5" t="s">
        <v>3321</v>
      </c>
      <c r="C1071">
        <f>IF(M1071&lt;=$B$1,H1071,"")</f>
        <v>-0.40899999999999997</v>
      </c>
      <c r="D1071">
        <f>IF(N1071&lt;=$B$1,I1071,"")</f>
        <v>0.71799999999999997</v>
      </c>
      <c r="E1071">
        <f>IF(O1071&lt;=$B$1,J1071,"")</f>
        <v>-0.54300000000000004</v>
      </c>
      <c r="F1071">
        <f>IF(P1071&lt;=$B$1,K1071,"")</f>
        <v>-1.1299999999999999</v>
      </c>
      <c r="G1071">
        <f>IF(Q1071&lt;=$B$1,L1071,"")</f>
        <v>0.13400000000000001</v>
      </c>
      <c r="H1071">
        <v>-0.40899999999999997</v>
      </c>
      <c r="I1071">
        <v>0.71799999999999997</v>
      </c>
      <c r="J1071">
        <v>-0.54300000000000004</v>
      </c>
      <c r="K1071">
        <v>-1.1299999999999999</v>
      </c>
      <c r="L1071">
        <v>0.13400000000000001</v>
      </c>
      <c r="M1071">
        <v>0.93500000000000005</v>
      </c>
      <c r="N1071">
        <v>0.93799999999999994</v>
      </c>
      <c r="O1071">
        <v>0.78200000000000003</v>
      </c>
      <c r="P1071">
        <v>0.91200000000000003</v>
      </c>
      <c r="Q1071">
        <v>0.93</v>
      </c>
      <c r="U1071">
        <v>0.93</v>
      </c>
    </row>
    <row r="1072" spans="1:21" x14ac:dyDescent="0.3">
      <c r="A1072" t="s">
        <v>586</v>
      </c>
      <c r="B1072" s="5" t="s">
        <v>1623</v>
      </c>
      <c r="C1072">
        <f>IF(M1072&lt;=$B$1,H1072,"")</f>
        <v>-0.21199999999999999</v>
      </c>
      <c r="D1072">
        <f>IF(N1072&lt;=$B$1,I1072,"")</f>
        <v>-0.32300000000000001</v>
      </c>
      <c r="E1072">
        <f>IF(O1072&lt;=$B$1,J1072,"")</f>
        <v>8.6599999999999996E-2</v>
      </c>
      <c r="F1072">
        <f>IF(P1072&lt;=$B$1,K1072,"")</f>
        <v>0.111</v>
      </c>
      <c r="G1072">
        <f>IF(Q1072&lt;=$B$1,L1072,"")</f>
        <v>-0.29799999999999999</v>
      </c>
      <c r="H1072">
        <v>-0.21199999999999999</v>
      </c>
      <c r="I1072">
        <v>-0.32300000000000001</v>
      </c>
      <c r="J1072">
        <v>8.6599999999999996E-2</v>
      </c>
      <c r="K1072">
        <v>0.111</v>
      </c>
      <c r="L1072">
        <v>-0.29799999999999999</v>
      </c>
      <c r="M1072">
        <v>0.91400000000000003</v>
      </c>
      <c r="N1072">
        <v>0.85499999999999998</v>
      </c>
      <c r="O1072">
        <v>0.83899999999999997</v>
      </c>
      <c r="P1072">
        <v>0.93300000000000005</v>
      </c>
      <c r="Q1072">
        <v>0.873</v>
      </c>
      <c r="U1072">
        <v>0.873</v>
      </c>
    </row>
    <row r="1073" spans="1:21" x14ac:dyDescent="0.3">
      <c r="A1073" t="s">
        <v>2558</v>
      </c>
      <c r="B1073" s="5" t="s">
        <v>3322</v>
      </c>
      <c r="C1073">
        <f>IF(M1073&lt;=$B$1,H1073,"")</f>
        <v>-1.01</v>
      </c>
      <c r="D1073">
        <f>IF(N1073&lt;=$B$1,I1073,"")</f>
        <v>-0.218</v>
      </c>
      <c r="E1073">
        <f>IF(O1073&lt;=$B$1,J1073,"")</f>
        <v>0.23899999999999999</v>
      </c>
      <c r="F1073">
        <f>IF(P1073&lt;=$B$1,K1073,"")</f>
        <v>-0.78800000000000003</v>
      </c>
      <c r="G1073">
        <f>IF(Q1073&lt;=$B$1,L1073,"")</f>
        <v>-1.24</v>
      </c>
      <c r="H1073">
        <v>-1.01</v>
      </c>
      <c r="I1073">
        <v>-0.218</v>
      </c>
      <c r="J1073">
        <v>0.23899999999999999</v>
      </c>
      <c r="K1073">
        <v>-0.78800000000000003</v>
      </c>
      <c r="L1073">
        <v>-1.24</v>
      </c>
      <c r="M1073">
        <v>0.74199999999999999</v>
      </c>
      <c r="N1073">
        <v>0.94299999999999995</v>
      </c>
      <c r="O1073">
        <v>0.69299999999999995</v>
      </c>
      <c r="P1073">
        <v>0.83499999999999996</v>
      </c>
      <c r="Q1073">
        <v>0.55400000000000005</v>
      </c>
      <c r="U1073">
        <v>0.55400000000000005</v>
      </c>
    </row>
    <row r="1074" spans="1:21" x14ac:dyDescent="0.3">
      <c r="A1074" t="s">
        <v>2559</v>
      </c>
      <c r="B1074" s="5" t="s">
        <v>1990</v>
      </c>
      <c r="C1074">
        <f>IF(M1074&lt;=$B$1,H1074,"")</f>
        <v>-0.82</v>
      </c>
      <c r="D1074">
        <f>IF(N1074&lt;=$B$1,I1074,"")</f>
        <v>-0.52600000000000002</v>
      </c>
      <c r="E1074">
        <f>IF(O1074&lt;=$B$1,J1074,"")</f>
        <v>-0.154</v>
      </c>
      <c r="F1074">
        <f>IF(P1074&lt;=$B$1,K1074,"")</f>
        <v>-0.29399999999999998</v>
      </c>
      <c r="G1074">
        <f>IF(Q1074&lt;=$B$1,L1074,"")</f>
        <v>-0.66600000000000004</v>
      </c>
      <c r="H1074">
        <v>-0.82</v>
      </c>
      <c r="I1074">
        <v>-0.52600000000000002</v>
      </c>
      <c r="J1074">
        <v>-0.154</v>
      </c>
      <c r="K1074">
        <v>-0.29399999999999998</v>
      </c>
      <c r="L1074">
        <v>-0.66600000000000004</v>
      </c>
      <c r="M1074">
        <v>0.71299999999999997</v>
      </c>
      <c r="N1074">
        <v>0.77400000000000002</v>
      </c>
      <c r="O1074">
        <v>0.76800000000000002</v>
      </c>
      <c r="P1074">
        <v>0.91400000000000003</v>
      </c>
      <c r="Q1074">
        <v>0.77</v>
      </c>
      <c r="U1074">
        <v>0.77</v>
      </c>
    </row>
    <row r="1075" spans="1:21" x14ac:dyDescent="0.3">
      <c r="A1075" t="s">
        <v>587</v>
      </c>
      <c r="B1075" s="5" t="s">
        <v>1624</v>
      </c>
      <c r="C1075">
        <f>IF(M1075&lt;=$B$1,H1075,"")</f>
        <v>0.3</v>
      </c>
      <c r="D1075">
        <f>IF(N1075&lt;=$B$1,I1075,"")</f>
        <v>0.91</v>
      </c>
      <c r="E1075">
        <f>IF(O1075&lt;=$B$1,J1075,"")</f>
        <v>0.628</v>
      </c>
      <c r="F1075">
        <f>IF(P1075&lt;=$B$1,K1075,"")</f>
        <v>-0.61099999999999999</v>
      </c>
      <c r="G1075">
        <f>IF(Q1075&lt;=$B$1,L1075,"")</f>
        <v>-0.32800000000000001</v>
      </c>
      <c r="H1075">
        <v>0.3</v>
      </c>
      <c r="I1075">
        <v>0.91</v>
      </c>
      <c r="J1075">
        <v>0.628</v>
      </c>
      <c r="K1075">
        <v>-0.61099999999999999</v>
      </c>
      <c r="L1075">
        <v>-0.32800000000000001</v>
      </c>
      <c r="M1075">
        <v>0.93700000000000006</v>
      </c>
      <c r="N1075">
        <v>0.92</v>
      </c>
      <c r="O1075">
        <v>0.68700000000000006</v>
      </c>
      <c r="P1075">
        <v>0.92900000000000005</v>
      </c>
      <c r="Q1075">
        <v>0.92400000000000004</v>
      </c>
      <c r="U1075">
        <v>0.92400000000000004</v>
      </c>
    </row>
    <row r="1076" spans="1:21" x14ac:dyDescent="0.3">
      <c r="A1076" t="s">
        <v>2560</v>
      </c>
      <c r="B1076" s="5" t="s">
        <v>3323</v>
      </c>
      <c r="C1076">
        <f>IF(M1076&lt;=$B$1,H1076,"")</f>
        <v>4.16</v>
      </c>
      <c r="D1076">
        <f>IF(N1076&lt;=$B$1,I1076,"")</f>
        <v>1.1100000000000001</v>
      </c>
      <c r="E1076">
        <f>IF(O1076&lt;=$B$1,J1076,"")</f>
        <v>0.105</v>
      </c>
      <c r="F1076">
        <f>IF(P1076&lt;=$B$1,K1076,"")</f>
        <v>3.05</v>
      </c>
      <c r="G1076">
        <f>IF(Q1076&lt;=$B$1,L1076,"")</f>
        <v>4.0599999999999996</v>
      </c>
      <c r="H1076">
        <v>4.16</v>
      </c>
      <c r="I1076">
        <v>1.1100000000000001</v>
      </c>
      <c r="J1076">
        <v>0.105</v>
      </c>
      <c r="K1076">
        <v>3.05</v>
      </c>
      <c r="L1076">
        <v>4.0599999999999996</v>
      </c>
      <c r="M1076">
        <v>0.26100000000000001</v>
      </c>
      <c r="N1076">
        <v>0.85799999999999998</v>
      </c>
      <c r="O1076">
        <v>0.90800000000000003</v>
      </c>
      <c r="P1076">
        <v>0.63200000000000001</v>
      </c>
      <c r="Q1076">
        <v>0.29499999999999998</v>
      </c>
      <c r="U1076">
        <v>0.29499999999999998</v>
      </c>
    </row>
    <row r="1077" spans="1:21" x14ac:dyDescent="0.3">
      <c r="A1077" t="s">
        <v>588</v>
      </c>
      <c r="B1077" s="5" t="s">
        <v>1625</v>
      </c>
      <c r="C1077">
        <f>IF(M1077&lt;=$B$1,H1077,"")</f>
        <v>-0.57099999999999995</v>
      </c>
      <c r="D1077">
        <f>IF(N1077&lt;=$B$1,I1077,"")</f>
        <v>-0.30299999999999999</v>
      </c>
      <c r="E1077">
        <f>IF(O1077&lt;=$B$1,J1077,"")</f>
        <v>3.39E-2</v>
      </c>
      <c r="F1077">
        <f>IF(P1077&lt;=$B$1,K1077,"")</f>
        <v>-0.26800000000000002</v>
      </c>
      <c r="G1077">
        <f>IF(Q1077&lt;=$B$1,L1077,"")</f>
        <v>-0.60399999999999998</v>
      </c>
      <c r="H1077">
        <v>-0.57099999999999995</v>
      </c>
      <c r="I1077">
        <v>-0.30299999999999999</v>
      </c>
      <c r="J1077">
        <v>3.39E-2</v>
      </c>
      <c r="K1077">
        <v>-0.26800000000000002</v>
      </c>
      <c r="L1077">
        <v>-0.60399999999999998</v>
      </c>
      <c r="M1077">
        <v>0.71699999999999997</v>
      </c>
      <c r="N1077">
        <v>0.84899999999999998</v>
      </c>
      <c r="O1077">
        <v>0.90200000000000002</v>
      </c>
      <c r="P1077">
        <v>0.89800000000000002</v>
      </c>
      <c r="Q1077">
        <v>0.64</v>
      </c>
      <c r="U1077">
        <v>0.64</v>
      </c>
    </row>
    <row r="1078" spans="1:21" x14ac:dyDescent="0.3">
      <c r="A1078" t="s">
        <v>589</v>
      </c>
      <c r="B1078" s="5" t="s">
        <v>1626</v>
      </c>
      <c r="C1078">
        <f>IF(M1078&lt;=$B$1,H1078,"")</f>
        <v>0.39600000000000002</v>
      </c>
      <c r="D1078">
        <f>IF(N1078&lt;=$B$1,I1078,"")</f>
        <v>1.02</v>
      </c>
      <c r="E1078">
        <f>IF(O1078&lt;=$B$1,J1078,"")</f>
        <v>0.20599999999999999</v>
      </c>
      <c r="F1078">
        <f>IF(P1078&lt;=$B$1,K1078,"")</f>
        <v>-0.627</v>
      </c>
      <c r="G1078">
        <f>IF(Q1078&lt;=$B$1,L1078,"")</f>
        <v>0.189</v>
      </c>
      <c r="H1078">
        <v>0.39600000000000002</v>
      </c>
      <c r="I1078">
        <v>1.02</v>
      </c>
      <c r="J1078">
        <v>0.20599999999999999</v>
      </c>
      <c r="K1078">
        <v>-0.627</v>
      </c>
      <c r="L1078">
        <v>0.189</v>
      </c>
      <c r="M1078">
        <v>0.92900000000000005</v>
      </c>
      <c r="N1078">
        <v>0.85899999999999999</v>
      </c>
      <c r="O1078">
        <v>0.873</v>
      </c>
      <c r="P1078">
        <v>0.91900000000000004</v>
      </c>
      <c r="Q1078">
        <v>0.92600000000000005</v>
      </c>
      <c r="U1078">
        <v>0.92600000000000005</v>
      </c>
    </row>
    <row r="1079" spans="1:21" x14ac:dyDescent="0.3">
      <c r="A1079" t="s">
        <v>590</v>
      </c>
      <c r="B1079" s="5" t="s">
        <v>1627</v>
      </c>
      <c r="C1079">
        <f>IF(M1079&lt;=$B$1,H1079,"")</f>
        <v>-0.115</v>
      </c>
      <c r="D1079">
        <f>IF(N1079&lt;=$B$1,I1079,"")</f>
        <v>-0.435</v>
      </c>
      <c r="E1079">
        <f>IF(O1079&lt;=$B$1,J1079,"")</f>
        <v>0.76100000000000001</v>
      </c>
      <c r="F1079">
        <f>IF(P1079&lt;=$B$1,K1079,"")</f>
        <v>0.31900000000000001</v>
      </c>
      <c r="G1079">
        <f>IF(Q1079&lt;=$B$1,L1079,"")</f>
        <v>-0.876</v>
      </c>
      <c r="H1079">
        <v>-0.115</v>
      </c>
      <c r="I1079">
        <v>-0.435</v>
      </c>
      <c r="J1079">
        <v>0.76100000000000001</v>
      </c>
      <c r="K1079">
        <v>0.31900000000000001</v>
      </c>
      <c r="L1079">
        <v>-0.876</v>
      </c>
      <c r="M1079">
        <v>0.94</v>
      </c>
      <c r="N1079">
        <v>0.93500000000000005</v>
      </c>
      <c r="O1079">
        <v>0.154</v>
      </c>
      <c r="P1079">
        <v>0.93200000000000005</v>
      </c>
      <c r="Q1079">
        <v>0.86399999999999999</v>
      </c>
      <c r="U1079">
        <v>0.86399999999999999</v>
      </c>
    </row>
    <row r="1080" spans="1:21" x14ac:dyDescent="0.3">
      <c r="A1080" t="s">
        <v>2561</v>
      </c>
      <c r="B1080" s="5" t="s">
        <v>3324</v>
      </c>
      <c r="C1080">
        <f>IF(M1080&lt;=$B$1,H1080,"")</f>
        <v>5.5100000000000003E-2</v>
      </c>
      <c r="D1080">
        <f>IF(N1080&lt;=$B$1,I1080,"")</f>
        <v>-0.46700000000000003</v>
      </c>
      <c r="E1080">
        <f>IF(O1080&lt;=$B$1,J1080,"")</f>
        <v>-8.8900000000000007E-2</v>
      </c>
      <c r="F1080">
        <f>IF(P1080&lt;=$B$1,K1080,"")</f>
        <v>0.52200000000000002</v>
      </c>
      <c r="G1080">
        <f>IF(Q1080&lt;=$B$1,L1080,"")</f>
        <v>0.14399999999999999</v>
      </c>
      <c r="H1080">
        <v>5.5100000000000003E-2</v>
      </c>
      <c r="I1080">
        <v>-0.46700000000000003</v>
      </c>
      <c r="J1080">
        <v>-8.8900000000000007E-2</v>
      </c>
      <c r="K1080">
        <v>0.52200000000000002</v>
      </c>
      <c r="L1080">
        <v>0.14399999999999999</v>
      </c>
      <c r="M1080">
        <v>0.94199999999999995</v>
      </c>
      <c r="N1080">
        <v>0.92900000000000005</v>
      </c>
      <c r="O1080">
        <v>0.90400000000000003</v>
      </c>
      <c r="P1080">
        <v>0.91900000000000004</v>
      </c>
      <c r="Q1080">
        <v>0.92600000000000005</v>
      </c>
      <c r="U1080">
        <v>0.92600000000000005</v>
      </c>
    </row>
    <row r="1081" spans="1:21" x14ac:dyDescent="0.3">
      <c r="A1081" t="s">
        <v>2562</v>
      </c>
      <c r="B1081" s="5" t="s">
        <v>1256</v>
      </c>
      <c r="C1081">
        <f>IF(M1081&lt;=$B$1,H1081,"")</f>
        <v>1.26</v>
      </c>
      <c r="D1081">
        <f>IF(N1081&lt;=$B$1,I1081,"")</f>
        <v>0.41299999999999998</v>
      </c>
      <c r="E1081">
        <f>IF(O1081&lt;=$B$1,J1081,"")</f>
        <v>0.23899999999999999</v>
      </c>
      <c r="F1081">
        <f>IF(P1081&lt;=$B$1,K1081,"")</f>
        <v>0.84499999999999997</v>
      </c>
      <c r="G1081">
        <f>IF(Q1081&lt;=$B$1,L1081,"")</f>
        <v>1.02</v>
      </c>
      <c r="H1081">
        <v>1.26</v>
      </c>
      <c r="I1081">
        <v>0.41299999999999998</v>
      </c>
      <c r="J1081">
        <v>0.23899999999999999</v>
      </c>
      <c r="K1081">
        <v>0.84499999999999997</v>
      </c>
      <c r="L1081">
        <v>1.02</v>
      </c>
      <c r="M1081">
        <v>0.88</v>
      </c>
      <c r="N1081">
        <v>0.94699999999999995</v>
      </c>
      <c r="O1081">
        <v>0.873</v>
      </c>
      <c r="P1081">
        <v>0.91300000000000003</v>
      </c>
      <c r="Q1081">
        <v>0.88100000000000001</v>
      </c>
      <c r="U1081">
        <v>0.88100000000000001</v>
      </c>
    </row>
    <row r="1082" spans="1:21" x14ac:dyDescent="0.3">
      <c r="A1082" t="s">
        <v>2563</v>
      </c>
      <c r="B1082" s="5" t="s">
        <v>3325</v>
      </c>
      <c r="C1082">
        <f>IF(M1082&lt;=$B$1,H1082,"")</f>
        <v>0.83599999999999997</v>
      </c>
      <c r="D1082">
        <f>IF(N1082&lt;=$B$1,I1082,"")</f>
        <v>1.03</v>
      </c>
      <c r="E1082">
        <f>IF(O1082&lt;=$B$1,J1082,"")</f>
        <v>0.32800000000000001</v>
      </c>
      <c r="F1082">
        <f>IF(P1082&lt;=$B$1,K1082,"")</f>
        <v>-0.19800000000000001</v>
      </c>
      <c r="G1082">
        <f>IF(Q1082&lt;=$B$1,L1082,"")</f>
        <v>0.50800000000000001</v>
      </c>
      <c r="H1082">
        <v>0.83599999999999997</v>
      </c>
      <c r="I1082">
        <v>1.03</v>
      </c>
      <c r="J1082">
        <v>0.32800000000000001</v>
      </c>
      <c r="K1082">
        <v>-0.19800000000000001</v>
      </c>
      <c r="L1082">
        <v>0.50800000000000001</v>
      </c>
      <c r="M1082">
        <v>0.88</v>
      </c>
      <c r="N1082">
        <v>0.753</v>
      </c>
      <c r="O1082">
        <v>0.72399999999999998</v>
      </c>
      <c r="P1082">
        <v>0.93700000000000006</v>
      </c>
      <c r="Q1082">
        <v>0.89900000000000002</v>
      </c>
      <c r="U1082">
        <v>0.89900000000000002</v>
      </c>
    </row>
    <row r="1083" spans="1:21" x14ac:dyDescent="0.3">
      <c r="A1083" t="s">
        <v>591</v>
      </c>
      <c r="B1083" s="5" t="s">
        <v>1629</v>
      </c>
      <c r="C1083">
        <f>IF(M1083&lt;=$B$1,H1083,"")</f>
        <v>-0.34</v>
      </c>
      <c r="D1083">
        <f>IF(N1083&lt;=$B$1,I1083,"")</f>
        <v>5.3100000000000001E-2</v>
      </c>
      <c r="E1083">
        <f>IF(O1083&lt;=$B$1,J1083,"")</f>
        <v>0.252</v>
      </c>
      <c r="F1083">
        <f>IF(P1083&lt;=$B$1,K1083,"")</f>
        <v>-0.39300000000000002</v>
      </c>
      <c r="G1083">
        <f>IF(Q1083&lt;=$B$1,L1083,"")</f>
        <v>-0.59199999999999997</v>
      </c>
      <c r="H1083">
        <v>-0.34</v>
      </c>
      <c r="I1083">
        <v>5.3100000000000001E-2</v>
      </c>
      <c r="J1083">
        <v>0.252</v>
      </c>
      <c r="K1083">
        <v>-0.39300000000000002</v>
      </c>
      <c r="L1083">
        <v>-0.59199999999999997</v>
      </c>
      <c r="M1083">
        <v>0.90600000000000003</v>
      </c>
      <c r="N1083">
        <v>0.95899999999999996</v>
      </c>
      <c r="O1083">
        <v>0.51</v>
      </c>
      <c r="P1083">
        <v>0.9</v>
      </c>
      <c r="Q1083">
        <v>0.81799999999999995</v>
      </c>
      <c r="U1083">
        <v>0.81799999999999995</v>
      </c>
    </row>
    <row r="1084" spans="1:21" x14ac:dyDescent="0.3">
      <c r="A1084" t="s">
        <v>2564</v>
      </c>
      <c r="B1084" s="5" t="s">
        <v>3326</v>
      </c>
      <c r="C1084">
        <f>IF(M1084&lt;=$B$1,H1084,"")</f>
        <v>-0.59699999999999998</v>
      </c>
      <c r="D1084">
        <f>IF(N1084&lt;=$B$1,I1084,"")</f>
        <v>-0.69499999999999995</v>
      </c>
      <c r="E1084">
        <f>IF(O1084&lt;=$B$1,J1084,"")</f>
        <v>0.34799999999999998</v>
      </c>
      <c r="F1084">
        <f>IF(P1084&lt;=$B$1,K1084,"")</f>
        <v>9.7799999999999998E-2</v>
      </c>
      <c r="G1084">
        <f>IF(Q1084&lt;=$B$1,L1084,"")</f>
        <v>-0.94499999999999995</v>
      </c>
      <c r="H1084">
        <v>-0.59699999999999998</v>
      </c>
      <c r="I1084">
        <v>-0.69499999999999995</v>
      </c>
      <c r="J1084">
        <v>0.34799999999999998</v>
      </c>
      <c r="K1084">
        <v>9.7799999999999998E-2</v>
      </c>
      <c r="L1084">
        <v>-0.94499999999999995</v>
      </c>
      <c r="M1084">
        <v>0.91100000000000003</v>
      </c>
      <c r="N1084">
        <v>0.89600000000000002</v>
      </c>
      <c r="O1084">
        <v>0.73199999999999998</v>
      </c>
      <c r="P1084">
        <v>0.94199999999999995</v>
      </c>
      <c r="Q1084">
        <v>0.85299999999999998</v>
      </c>
      <c r="U1084">
        <v>0.85299999999999998</v>
      </c>
    </row>
    <row r="1085" spans="1:21" x14ac:dyDescent="0.3">
      <c r="A1085" t="s">
        <v>592</v>
      </c>
      <c r="B1085" s="5" t="s">
        <v>1630</v>
      </c>
      <c r="C1085">
        <f>IF(M1085&lt;=$B$1,H1085,"")</f>
        <v>0.35499999999999998</v>
      </c>
      <c r="D1085">
        <f>IF(N1085&lt;=$B$1,I1085,"")</f>
        <v>-0.129</v>
      </c>
      <c r="E1085">
        <f>IF(O1085&lt;=$B$1,J1085,"")</f>
        <v>6.7599999999999993E-2</v>
      </c>
      <c r="F1085">
        <f>IF(P1085&lt;=$B$1,K1085,"")</f>
        <v>0.48499999999999999</v>
      </c>
      <c r="G1085">
        <f>IF(Q1085&lt;=$B$1,L1085,"")</f>
        <v>0.28799999999999998</v>
      </c>
      <c r="H1085">
        <v>0.35499999999999998</v>
      </c>
      <c r="I1085">
        <v>-0.129</v>
      </c>
      <c r="J1085">
        <v>6.7599999999999993E-2</v>
      </c>
      <c r="K1085">
        <v>0.48499999999999999</v>
      </c>
      <c r="L1085">
        <v>0.28799999999999998</v>
      </c>
      <c r="M1085">
        <v>0.91800000000000004</v>
      </c>
      <c r="N1085">
        <v>0.95399999999999996</v>
      </c>
      <c r="O1085">
        <v>0.90200000000000002</v>
      </c>
      <c r="P1085">
        <v>0.90600000000000003</v>
      </c>
      <c r="Q1085">
        <v>0.91</v>
      </c>
      <c r="U1085">
        <v>0.91</v>
      </c>
    </row>
    <row r="1086" spans="1:21" x14ac:dyDescent="0.3">
      <c r="A1086" t="s">
        <v>593</v>
      </c>
      <c r="B1086" s="5" t="s">
        <v>1631</v>
      </c>
      <c r="C1086">
        <f>IF(M1086&lt;=$B$1,H1086,"")</f>
        <v>-0.49199999999999999</v>
      </c>
      <c r="D1086">
        <f>IF(N1086&lt;=$B$1,I1086,"")</f>
        <v>-0.29599999999999999</v>
      </c>
      <c r="E1086">
        <f>IF(O1086&lt;=$B$1,J1086,"")</f>
        <v>2.6499999999999999E-2</v>
      </c>
      <c r="F1086">
        <f>IF(P1086&lt;=$B$1,K1086,"")</f>
        <v>-0.19600000000000001</v>
      </c>
      <c r="G1086">
        <f>IF(Q1086&lt;=$B$1,L1086,"")</f>
        <v>-0.51800000000000002</v>
      </c>
      <c r="H1086">
        <v>-0.49199999999999999</v>
      </c>
      <c r="I1086">
        <v>-0.29599999999999999</v>
      </c>
      <c r="J1086">
        <v>2.6499999999999999E-2</v>
      </c>
      <c r="K1086">
        <v>-0.19600000000000001</v>
      </c>
      <c r="L1086">
        <v>-0.51800000000000002</v>
      </c>
      <c r="M1086">
        <v>0.72899999999999998</v>
      </c>
      <c r="N1086">
        <v>0.81499999999999995</v>
      </c>
      <c r="O1086">
        <v>0.90500000000000003</v>
      </c>
      <c r="P1086">
        <v>0.91</v>
      </c>
      <c r="Q1086">
        <v>0.65800000000000003</v>
      </c>
      <c r="U1086">
        <v>0.65800000000000003</v>
      </c>
    </row>
    <row r="1087" spans="1:21" x14ac:dyDescent="0.3">
      <c r="A1087" t="s">
        <v>594</v>
      </c>
      <c r="B1087" s="5" t="s">
        <v>1405</v>
      </c>
      <c r="C1087">
        <f>IF(M1087&lt;=$B$1,H1087,"")</f>
        <v>-0.35299999999999998</v>
      </c>
      <c r="D1087">
        <f>IF(N1087&lt;=$B$1,I1087,"")</f>
        <v>4.5499999999999999E-2</v>
      </c>
      <c r="E1087">
        <f>IF(O1087&lt;=$B$1,J1087,"")</f>
        <v>-4.2599999999999999E-2</v>
      </c>
      <c r="F1087">
        <f>IF(P1087&lt;=$B$1,K1087,"")</f>
        <v>-0.39900000000000002</v>
      </c>
      <c r="G1087">
        <f>IF(Q1087&lt;=$B$1,L1087,"")</f>
        <v>-0.311</v>
      </c>
      <c r="H1087">
        <v>-0.35299999999999998</v>
      </c>
      <c r="I1087">
        <v>4.5499999999999999E-2</v>
      </c>
      <c r="J1087">
        <v>-4.2599999999999999E-2</v>
      </c>
      <c r="K1087">
        <v>-0.39900000000000002</v>
      </c>
      <c r="L1087">
        <v>-0.311</v>
      </c>
      <c r="M1087">
        <v>0.85</v>
      </c>
      <c r="N1087">
        <v>0.95699999999999996</v>
      </c>
      <c r="O1087">
        <v>0.88900000000000001</v>
      </c>
      <c r="P1087">
        <v>0.83199999999999996</v>
      </c>
      <c r="Q1087">
        <v>0.84699999999999998</v>
      </c>
      <c r="U1087">
        <v>0.84699999999999998</v>
      </c>
    </row>
    <row r="1088" spans="1:21" x14ac:dyDescent="0.3">
      <c r="A1088" t="s">
        <v>2565</v>
      </c>
      <c r="B1088" s="5" t="s">
        <v>3327</v>
      </c>
      <c r="C1088">
        <f>IF(M1088&lt;=$B$1,H1088,"")</f>
        <v>-0.33300000000000002</v>
      </c>
      <c r="D1088">
        <f>IF(N1088&lt;=$B$1,I1088,"")</f>
        <v>-0.48599999999999999</v>
      </c>
      <c r="E1088">
        <f>IF(O1088&lt;=$B$1,J1088,"")</f>
        <v>-0.59599999999999997</v>
      </c>
      <c r="F1088">
        <f>IF(P1088&lt;=$B$1,K1088,"")</f>
        <v>0.152</v>
      </c>
      <c r="G1088">
        <f>IF(Q1088&lt;=$B$1,L1088,"")</f>
        <v>0.26300000000000001</v>
      </c>
      <c r="H1088">
        <v>-0.33300000000000002</v>
      </c>
      <c r="I1088">
        <v>-0.48599999999999999</v>
      </c>
      <c r="J1088">
        <v>-0.59599999999999997</v>
      </c>
      <c r="K1088">
        <v>0.152</v>
      </c>
      <c r="L1088">
        <v>0.26300000000000001</v>
      </c>
      <c r="M1088">
        <v>0.92500000000000004</v>
      </c>
      <c r="N1088">
        <v>0.91700000000000004</v>
      </c>
      <c r="O1088">
        <v>0.19600000000000001</v>
      </c>
      <c r="P1088">
        <v>0.93799999999999994</v>
      </c>
      <c r="Q1088">
        <v>0.91700000000000004</v>
      </c>
      <c r="U1088">
        <v>0.91700000000000004</v>
      </c>
    </row>
    <row r="1089" spans="1:21" x14ac:dyDescent="0.3">
      <c r="A1089" t="s">
        <v>2566</v>
      </c>
      <c r="B1089" s="5" t="s">
        <v>3328</v>
      </c>
      <c r="C1089">
        <f>IF(M1089&lt;=$B$1,H1089,"")</f>
        <v>-0.51400000000000001</v>
      </c>
      <c r="D1089">
        <f>IF(N1089&lt;=$B$1,I1089,"")</f>
        <v>1.23E-2</v>
      </c>
      <c r="E1089">
        <f>IF(O1089&lt;=$B$1,J1089,"")</f>
        <v>-9.8199999999999996E-2</v>
      </c>
      <c r="F1089">
        <f>IF(P1089&lt;=$B$1,K1089,"")</f>
        <v>-0.52600000000000002</v>
      </c>
      <c r="G1089">
        <f>IF(Q1089&lt;=$B$1,L1089,"")</f>
        <v>-0.41599999999999998</v>
      </c>
      <c r="H1089">
        <v>-0.51400000000000001</v>
      </c>
      <c r="I1089">
        <v>1.23E-2</v>
      </c>
      <c r="J1089">
        <v>-9.8199999999999996E-2</v>
      </c>
      <c r="K1089">
        <v>-0.52600000000000002</v>
      </c>
      <c r="L1089">
        <v>-0.41599999999999998</v>
      </c>
      <c r="M1089">
        <v>0.88800000000000001</v>
      </c>
      <c r="N1089">
        <v>0.96199999999999997</v>
      </c>
      <c r="O1089">
        <v>0.878</v>
      </c>
      <c r="P1089">
        <v>0.88900000000000001</v>
      </c>
      <c r="Q1089">
        <v>0.88600000000000001</v>
      </c>
      <c r="U1089">
        <v>0.88600000000000001</v>
      </c>
    </row>
    <row r="1090" spans="1:21" x14ac:dyDescent="0.3">
      <c r="A1090" t="s">
        <v>2567</v>
      </c>
      <c r="B1090" s="5" t="s">
        <v>3329</v>
      </c>
      <c r="C1090">
        <f>IF(M1090&lt;=$B$1,H1090,"")</f>
        <v>0.89100000000000001</v>
      </c>
      <c r="D1090">
        <f>IF(N1090&lt;=$B$1,I1090,"")</f>
        <v>-0.90500000000000003</v>
      </c>
      <c r="E1090">
        <f>IF(O1090&lt;=$B$1,J1090,"")</f>
        <v>-0.374</v>
      </c>
      <c r="F1090">
        <f>IF(P1090&lt;=$B$1,K1090,"")</f>
        <v>1.8</v>
      </c>
      <c r="G1090">
        <f>IF(Q1090&lt;=$B$1,L1090,"")</f>
        <v>1.26</v>
      </c>
      <c r="H1090">
        <v>0.89100000000000001</v>
      </c>
      <c r="I1090">
        <v>-0.90500000000000003</v>
      </c>
      <c r="J1090">
        <v>-0.374</v>
      </c>
      <c r="K1090">
        <v>1.8</v>
      </c>
      <c r="L1090">
        <v>1.26</v>
      </c>
      <c r="M1090">
        <v>0.88</v>
      </c>
      <c r="N1090">
        <v>0.83799999999999997</v>
      </c>
      <c r="O1090">
        <v>0.69099999999999995</v>
      </c>
      <c r="P1090">
        <v>0.751</v>
      </c>
      <c r="Q1090">
        <v>0.78900000000000003</v>
      </c>
      <c r="U1090">
        <v>0.78900000000000003</v>
      </c>
    </row>
    <row r="1091" spans="1:21" x14ac:dyDescent="0.3">
      <c r="A1091" t="s">
        <v>2568</v>
      </c>
      <c r="B1091" s="5" t="s">
        <v>3330</v>
      </c>
      <c r="C1091">
        <f>IF(M1091&lt;=$B$1,H1091,"")</f>
        <v>-1.28</v>
      </c>
      <c r="D1091">
        <f>IF(N1091&lt;=$B$1,I1091,"")</f>
        <v>2.4400000000000002E-2</v>
      </c>
      <c r="E1091">
        <f>IF(O1091&lt;=$B$1,J1091,"")</f>
        <v>-3.3599999999999998E-2</v>
      </c>
      <c r="F1091">
        <f>IF(P1091&lt;=$B$1,K1091,"")</f>
        <v>-1.31</v>
      </c>
      <c r="G1091">
        <f>IF(Q1091&lt;=$B$1,L1091,"")</f>
        <v>-1.25</v>
      </c>
      <c r="H1091">
        <v>-1.28</v>
      </c>
      <c r="I1091">
        <v>2.4400000000000002E-2</v>
      </c>
      <c r="J1091">
        <v>-3.3599999999999998E-2</v>
      </c>
      <c r="K1091">
        <v>-1.31</v>
      </c>
      <c r="L1091">
        <v>-1.25</v>
      </c>
      <c r="M1091">
        <v>0.45700000000000002</v>
      </c>
      <c r="N1091">
        <v>0.96099999999999997</v>
      </c>
      <c r="O1091">
        <v>0.91200000000000003</v>
      </c>
      <c r="P1091">
        <v>0.59</v>
      </c>
      <c r="Q1091">
        <v>0.48</v>
      </c>
      <c r="U1091">
        <v>0.48</v>
      </c>
    </row>
    <row r="1092" spans="1:21" x14ac:dyDescent="0.3">
      <c r="A1092" t="s">
        <v>595</v>
      </c>
      <c r="B1092" s="5" t="s">
        <v>1632</v>
      </c>
      <c r="C1092">
        <f>IF(M1092&lt;=$B$1,H1092,"")</f>
        <v>7.1499999999999994E-2</v>
      </c>
      <c r="D1092">
        <f>IF(N1092&lt;=$B$1,I1092,"")</f>
        <v>-0.109</v>
      </c>
      <c r="E1092">
        <f>IF(O1092&lt;=$B$1,J1092,"")</f>
        <v>0.124</v>
      </c>
      <c r="F1092">
        <f>IF(P1092&lt;=$B$1,K1092,"")</f>
        <v>0.18099999999999999</v>
      </c>
      <c r="G1092">
        <f>IF(Q1092&lt;=$B$1,L1092,"")</f>
        <v>-5.28E-2</v>
      </c>
      <c r="H1092">
        <v>7.1499999999999994E-2</v>
      </c>
      <c r="I1092">
        <v>-0.109</v>
      </c>
      <c r="J1092">
        <v>0.124</v>
      </c>
      <c r="K1092">
        <v>0.18099999999999999</v>
      </c>
      <c r="L1092">
        <v>-5.28E-2</v>
      </c>
      <c r="M1092">
        <v>0.93899999999999995</v>
      </c>
      <c r="N1092">
        <v>0.95299999999999996</v>
      </c>
      <c r="O1092">
        <v>0.83699999999999997</v>
      </c>
      <c r="P1092">
        <v>0.93100000000000005</v>
      </c>
      <c r="Q1092">
        <v>0.92900000000000005</v>
      </c>
      <c r="U1092">
        <v>0.92900000000000005</v>
      </c>
    </row>
    <row r="1093" spans="1:21" x14ac:dyDescent="0.3">
      <c r="A1093" t="s">
        <v>596</v>
      </c>
      <c r="B1093" s="5" t="s">
        <v>1633</v>
      </c>
      <c r="C1093">
        <f>IF(M1093&lt;=$B$1,H1093,"")</f>
        <v>-0.30599999999999999</v>
      </c>
      <c r="D1093">
        <f>IF(N1093&lt;=$B$1,I1093,"")</f>
        <v>-0.23300000000000001</v>
      </c>
      <c r="E1093">
        <f>IF(O1093&lt;=$B$1,J1093,"")</f>
        <v>0.151</v>
      </c>
      <c r="F1093">
        <f>IF(P1093&lt;=$B$1,K1093,"")</f>
        <v>-7.2900000000000006E-2</v>
      </c>
      <c r="G1093">
        <f>IF(Q1093&lt;=$B$1,L1093,"")</f>
        <v>-0.45700000000000002</v>
      </c>
      <c r="H1093">
        <v>-0.30599999999999999</v>
      </c>
      <c r="I1093">
        <v>-0.23300000000000001</v>
      </c>
      <c r="J1093">
        <v>0.151</v>
      </c>
      <c r="K1093">
        <v>-7.2900000000000006E-2</v>
      </c>
      <c r="L1093">
        <v>-0.45700000000000002</v>
      </c>
      <c r="M1093">
        <v>0.91700000000000004</v>
      </c>
      <c r="N1093">
        <v>0.93799999999999994</v>
      </c>
      <c r="O1093">
        <v>0.81799999999999995</v>
      </c>
      <c r="P1093">
        <v>0.94099999999999995</v>
      </c>
      <c r="Q1093">
        <v>0.874</v>
      </c>
      <c r="U1093">
        <v>0.874</v>
      </c>
    </row>
    <row r="1094" spans="1:21" x14ac:dyDescent="0.3">
      <c r="A1094" t="s">
        <v>597</v>
      </c>
      <c r="B1094" s="5" t="s">
        <v>1634</v>
      </c>
      <c r="C1094">
        <f>IF(M1094&lt;=$B$1,H1094,"")</f>
        <v>-1.04</v>
      </c>
      <c r="D1094">
        <f>IF(N1094&lt;=$B$1,I1094,"")</f>
        <v>0.85599999999999998</v>
      </c>
      <c r="E1094">
        <f>IF(O1094&lt;=$B$1,J1094,"")</f>
        <v>-0.20300000000000001</v>
      </c>
      <c r="F1094">
        <f>IF(P1094&lt;=$B$1,K1094,"")</f>
        <v>-1.89</v>
      </c>
      <c r="G1094">
        <f>IF(Q1094&lt;=$B$1,L1094,"")</f>
        <v>-0.83399999999999996</v>
      </c>
      <c r="H1094">
        <v>-1.04</v>
      </c>
      <c r="I1094">
        <v>0.85599999999999998</v>
      </c>
      <c r="J1094">
        <v>-0.20300000000000001</v>
      </c>
      <c r="K1094">
        <v>-1.89</v>
      </c>
      <c r="L1094">
        <v>-0.83399999999999996</v>
      </c>
      <c r="M1094">
        <v>0.82399999999999995</v>
      </c>
      <c r="N1094">
        <v>0.79100000000000004</v>
      </c>
      <c r="O1094">
        <v>0.82799999999999996</v>
      </c>
      <c r="P1094">
        <v>0.64200000000000002</v>
      </c>
      <c r="Q1094">
        <v>0.84199999999999997</v>
      </c>
      <c r="U1094">
        <v>0.84199999999999997</v>
      </c>
    </row>
    <row r="1095" spans="1:21" x14ac:dyDescent="0.3">
      <c r="A1095" t="s">
        <v>598</v>
      </c>
      <c r="B1095" s="5" t="s">
        <v>1635</v>
      </c>
      <c r="C1095">
        <f>IF(M1095&lt;=$B$1,H1095,"")</f>
        <v>-0.64800000000000002</v>
      </c>
      <c r="D1095">
        <f>IF(N1095&lt;=$B$1,I1095,"")</f>
        <v>-0.11600000000000001</v>
      </c>
      <c r="E1095">
        <f>IF(O1095&lt;=$B$1,J1095,"")</f>
        <v>0.123</v>
      </c>
      <c r="F1095">
        <f>IF(P1095&lt;=$B$1,K1095,"")</f>
        <v>-0.53100000000000003</v>
      </c>
      <c r="G1095">
        <f>IF(Q1095&lt;=$B$1,L1095,"")</f>
        <v>-0.77</v>
      </c>
      <c r="H1095">
        <v>-0.64800000000000002</v>
      </c>
      <c r="I1095">
        <v>-0.11600000000000001</v>
      </c>
      <c r="J1095">
        <v>0.123</v>
      </c>
      <c r="K1095">
        <v>-0.53100000000000003</v>
      </c>
      <c r="L1095">
        <v>-0.77</v>
      </c>
      <c r="M1095">
        <v>0.56399999999999995</v>
      </c>
      <c r="N1095">
        <v>0.93899999999999995</v>
      </c>
      <c r="O1095">
        <v>0.65400000000000003</v>
      </c>
      <c r="P1095">
        <v>0.76300000000000001</v>
      </c>
      <c r="Q1095">
        <v>0.45400000000000001</v>
      </c>
      <c r="U1095">
        <v>0.45400000000000001</v>
      </c>
    </row>
    <row r="1096" spans="1:21" x14ac:dyDescent="0.3">
      <c r="A1096" t="s">
        <v>599</v>
      </c>
      <c r="B1096" s="5" t="s">
        <v>1636</v>
      </c>
      <c r="C1096">
        <f>IF(M1096&lt;=$B$1,H1096,"")</f>
        <v>0.78600000000000003</v>
      </c>
      <c r="D1096">
        <f>IF(N1096&lt;=$B$1,I1096,"")</f>
        <v>-0.73599999999999999</v>
      </c>
      <c r="E1096">
        <f>IF(O1096&lt;=$B$1,J1096,"")</f>
        <v>-0.221</v>
      </c>
      <c r="F1096">
        <f>IF(P1096&lt;=$B$1,K1096,"")</f>
        <v>1.52</v>
      </c>
      <c r="G1096">
        <f>IF(Q1096&lt;=$B$1,L1096,"")</f>
        <v>1.01</v>
      </c>
      <c r="H1096">
        <v>0.78600000000000003</v>
      </c>
      <c r="I1096">
        <v>-0.73599999999999999</v>
      </c>
      <c r="J1096">
        <v>-0.221</v>
      </c>
      <c r="K1096">
        <v>1.52</v>
      </c>
      <c r="L1096">
        <v>1.01</v>
      </c>
      <c r="M1096">
        <v>0.88300000000000001</v>
      </c>
      <c r="N1096">
        <v>0.86499999999999999</v>
      </c>
      <c r="O1096">
        <v>0.82699999999999996</v>
      </c>
      <c r="P1096">
        <v>0.77</v>
      </c>
      <c r="Q1096">
        <v>0.82099999999999995</v>
      </c>
      <c r="U1096">
        <v>0.82099999999999995</v>
      </c>
    </row>
    <row r="1097" spans="1:21" x14ac:dyDescent="0.3">
      <c r="A1097" t="s">
        <v>600</v>
      </c>
      <c r="B1097" s="5" t="s">
        <v>1637</v>
      </c>
      <c r="C1097">
        <f>IF(M1097&lt;=$B$1,H1097,"")</f>
        <v>0.34699999999999998</v>
      </c>
      <c r="D1097">
        <f>IF(N1097&lt;=$B$1,I1097,"")</f>
        <v>0.123</v>
      </c>
      <c r="E1097">
        <f>IF(O1097&lt;=$B$1,J1097,"")</f>
        <v>-2.3300000000000001E-2</v>
      </c>
      <c r="F1097">
        <f>IF(P1097&lt;=$B$1,K1097,"")</f>
        <v>0.224</v>
      </c>
      <c r="G1097">
        <f>IF(Q1097&lt;=$B$1,L1097,"")</f>
        <v>0.37</v>
      </c>
      <c r="H1097">
        <v>0.34699999999999998</v>
      </c>
      <c r="I1097">
        <v>0.123</v>
      </c>
      <c r="J1097">
        <v>-2.3300000000000001E-2</v>
      </c>
      <c r="K1097">
        <v>0.224</v>
      </c>
      <c r="L1097">
        <v>0.37</v>
      </c>
      <c r="M1097">
        <v>0.92100000000000004</v>
      </c>
      <c r="N1097">
        <v>0.95499999999999996</v>
      </c>
      <c r="O1097">
        <v>0.92</v>
      </c>
      <c r="P1097">
        <v>0.93300000000000005</v>
      </c>
      <c r="Q1097">
        <v>0.90400000000000003</v>
      </c>
      <c r="U1097">
        <v>0.90400000000000003</v>
      </c>
    </row>
    <row r="1098" spans="1:21" x14ac:dyDescent="0.3">
      <c r="A1098" t="s">
        <v>601</v>
      </c>
      <c r="B1098" s="5" t="s">
        <v>1638</v>
      </c>
      <c r="C1098">
        <f>IF(M1098&lt;=$B$1,H1098,"")</f>
        <v>-0.65300000000000002</v>
      </c>
      <c r="D1098">
        <f>IF(N1098&lt;=$B$1,I1098,"")</f>
        <v>-0.38800000000000001</v>
      </c>
      <c r="E1098">
        <f>IF(O1098&lt;=$B$1,J1098,"")</f>
        <v>-8.7400000000000005E-2</v>
      </c>
      <c r="F1098">
        <f>IF(P1098&lt;=$B$1,K1098,"")</f>
        <v>-0.26500000000000001</v>
      </c>
      <c r="G1098">
        <f>IF(Q1098&lt;=$B$1,L1098,"")</f>
        <v>-0.56499999999999995</v>
      </c>
      <c r="H1098">
        <v>-0.65300000000000002</v>
      </c>
      <c r="I1098">
        <v>-0.38800000000000001</v>
      </c>
      <c r="J1098">
        <v>-8.7400000000000005E-2</v>
      </c>
      <c r="K1098">
        <v>-0.26500000000000001</v>
      </c>
      <c r="L1098">
        <v>-0.56499999999999995</v>
      </c>
      <c r="M1098">
        <v>0.60799999999999998</v>
      </c>
      <c r="N1098">
        <v>0.70699999999999996</v>
      </c>
      <c r="O1098">
        <v>0.81</v>
      </c>
      <c r="P1098">
        <v>0.89400000000000002</v>
      </c>
      <c r="Q1098">
        <v>0.64600000000000002</v>
      </c>
      <c r="U1098">
        <v>0.64600000000000002</v>
      </c>
    </row>
    <row r="1099" spans="1:21" x14ac:dyDescent="0.3">
      <c r="A1099" t="s">
        <v>602</v>
      </c>
      <c r="B1099" s="5" t="s">
        <v>1639</v>
      </c>
      <c r="C1099">
        <f>IF(M1099&lt;=$B$1,H1099,"")</f>
        <v>0.30199999999999999</v>
      </c>
      <c r="D1099">
        <f>IF(N1099&lt;=$B$1,I1099,"")</f>
        <v>3.02</v>
      </c>
      <c r="E1099">
        <f>IF(O1099&lt;=$B$1,J1099,"")</f>
        <v>-0.26300000000000001</v>
      </c>
      <c r="F1099">
        <f>IF(P1099&lt;=$B$1,K1099,"")</f>
        <v>-2.72</v>
      </c>
      <c r="G1099">
        <f>IF(Q1099&lt;=$B$1,L1099,"")</f>
        <v>0.56499999999999995</v>
      </c>
      <c r="H1099">
        <v>0.30199999999999999</v>
      </c>
      <c r="I1099">
        <v>3.02</v>
      </c>
      <c r="J1099">
        <v>-0.26300000000000001</v>
      </c>
      <c r="K1099">
        <v>-2.72</v>
      </c>
      <c r="L1099">
        <v>0.56499999999999995</v>
      </c>
      <c r="M1099">
        <v>0.93500000000000005</v>
      </c>
      <c r="N1099">
        <v>5.1799999999999999E-2</v>
      </c>
      <c r="O1099">
        <v>0.85799999999999998</v>
      </c>
      <c r="P1099">
        <v>0.69599999999999995</v>
      </c>
      <c r="Q1099">
        <v>0.90900000000000003</v>
      </c>
      <c r="U1099">
        <v>0.90900000000000003</v>
      </c>
    </row>
    <row r="1100" spans="1:21" x14ac:dyDescent="0.3">
      <c r="A1100" t="s">
        <v>603</v>
      </c>
      <c r="B1100" s="5" t="s">
        <v>1640</v>
      </c>
      <c r="C1100">
        <f>IF(M1100&lt;=$B$1,H1100,"")</f>
        <v>0.80400000000000005</v>
      </c>
      <c r="D1100">
        <f>IF(N1100&lt;=$B$1,I1100,"")</f>
        <v>0.41799999999999998</v>
      </c>
      <c r="E1100">
        <f>IF(O1100&lt;=$B$1,J1100,"")</f>
        <v>-0.13900000000000001</v>
      </c>
      <c r="F1100">
        <f>IF(P1100&lt;=$B$1,K1100,"")</f>
        <v>0.38500000000000001</v>
      </c>
      <c r="G1100">
        <f>IF(Q1100&lt;=$B$1,L1100,"")</f>
        <v>0.94199999999999995</v>
      </c>
      <c r="H1100">
        <v>0.80400000000000005</v>
      </c>
      <c r="I1100">
        <v>0.41799999999999998</v>
      </c>
      <c r="J1100">
        <v>-0.13900000000000001</v>
      </c>
      <c r="K1100">
        <v>0.38500000000000001</v>
      </c>
      <c r="L1100">
        <v>0.94199999999999995</v>
      </c>
      <c r="M1100">
        <v>0.85899999999999999</v>
      </c>
      <c r="N1100">
        <v>0.92</v>
      </c>
      <c r="O1100">
        <v>0.86699999999999999</v>
      </c>
      <c r="P1100">
        <v>0.92</v>
      </c>
      <c r="Q1100">
        <v>0.79800000000000004</v>
      </c>
      <c r="U1100">
        <v>0.79800000000000004</v>
      </c>
    </row>
    <row r="1101" spans="1:21" x14ac:dyDescent="0.3">
      <c r="A1101" t="s">
        <v>2569</v>
      </c>
      <c r="B1101" s="5" t="s">
        <v>3331</v>
      </c>
      <c r="C1101">
        <f>IF(M1101&lt;=$B$1,H1101,"")</f>
        <v>-0.34699999999999998</v>
      </c>
      <c r="D1101">
        <f>IF(N1101&lt;=$B$1,I1101,"")</f>
        <v>-0.16800000000000001</v>
      </c>
      <c r="E1101">
        <f>IF(O1101&lt;=$B$1,J1101,"")</f>
        <v>0.27300000000000002</v>
      </c>
      <c r="F1101">
        <f>IF(P1101&lt;=$B$1,K1101,"")</f>
        <v>-0.17899999999999999</v>
      </c>
      <c r="G1101">
        <f>IF(Q1101&lt;=$B$1,L1101,"")</f>
        <v>-0.62</v>
      </c>
      <c r="H1101">
        <v>-0.34699999999999998</v>
      </c>
      <c r="I1101">
        <v>-0.16800000000000001</v>
      </c>
      <c r="J1101">
        <v>0.27300000000000002</v>
      </c>
      <c r="K1101">
        <v>-0.17899999999999999</v>
      </c>
      <c r="L1101">
        <v>-0.62</v>
      </c>
      <c r="M1101">
        <v>0.91600000000000004</v>
      </c>
      <c r="N1101">
        <v>0.94899999999999995</v>
      </c>
      <c r="O1101">
        <v>0.63200000000000001</v>
      </c>
      <c r="P1101">
        <v>0.93400000000000005</v>
      </c>
      <c r="Q1101">
        <v>0.85199999999999998</v>
      </c>
      <c r="U1101">
        <v>0.85199999999999998</v>
      </c>
    </row>
    <row r="1102" spans="1:21" x14ac:dyDescent="0.3">
      <c r="A1102" t="s">
        <v>604</v>
      </c>
      <c r="B1102" s="5" t="s">
        <v>1641</v>
      </c>
      <c r="C1102">
        <f>IF(M1102&lt;=$B$1,H1102,"")</f>
        <v>-0.41299999999999998</v>
      </c>
      <c r="D1102">
        <f>IF(N1102&lt;=$B$1,I1102,"")</f>
        <v>-0.24199999999999999</v>
      </c>
      <c r="E1102">
        <f>IF(O1102&lt;=$B$1,J1102,"")</f>
        <v>-5.7700000000000001E-2</v>
      </c>
      <c r="F1102">
        <f>IF(P1102&lt;=$B$1,K1102,"")</f>
        <v>-0.17199999999999999</v>
      </c>
      <c r="G1102">
        <f>IF(Q1102&lt;=$B$1,L1102,"")</f>
        <v>-0.35599999999999998</v>
      </c>
      <c r="H1102">
        <v>-0.41299999999999998</v>
      </c>
      <c r="I1102">
        <v>-0.24199999999999999</v>
      </c>
      <c r="J1102">
        <v>-5.7700000000000001E-2</v>
      </c>
      <c r="K1102">
        <v>-0.17199999999999999</v>
      </c>
      <c r="L1102">
        <v>-0.35599999999999998</v>
      </c>
      <c r="M1102">
        <v>0.89800000000000002</v>
      </c>
      <c r="N1102">
        <v>0.93400000000000005</v>
      </c>
      <c r="O1102">
        <v>0.9</v>
      </c>
      <c r="P1102">
        <v>0.93200000000000005</v>
      </c>
      <c r="Q1102">
        <v>0.89</v>
      </c>
      <c r="U1102">
        <v>0.89</v>
      </c>
    </row>
    <row r="1103" spans="1:21" x14ac:dyDescent="0.3">
      <c r="A1103" t="s">
        <v>605</v>
      </c>
      <c r="B1103" s="5" t="s">
        <v>1642</v>
      </c>
      <c r="C1103">
        <f>IF(M1103&lt;=$B$1,H1103,"")</f>
        <v>-0.59799999999999998</v>
      </c>
      <c r="D1103">
        <f>IF(N1103&lt;=$B$1,I1103,"")</f>
        <v>-0.125</v>
      </c>
      <c r="E1103">
        <f>IF(O1103&lt;=$B$1,J1103,"")</f>
        <v>0.21299999999999999</v>
      </c>
      <c r="F1103">
        <f>IF(P1103&lt;=$B$1,K1103,"")</f>
        <v>-0.47299999999999998</v>
      </c>
      <c r="G1103">
        <f>IF(Q1103&lt;=$B$1,L1103,"")</f>
        <v>-0.81100000000000005</v>
      </c>
      <c r="H1103">
        <v>-0.59799999999999998</v>
      </c>
      <c r="I1103">
        <v>-0.125</v>
      </c>
      <c r="J1103">
        <v>0.21299999999999999</v>
      </c>
      <c r="K1103">
        <v>-0.47299999999999998</v>
      </c>
      <c r="L1103">
        <v>-0.81100000000000005</v>
      </c>
      <c r="M1103">
        <v>0.76300000000000001</v>
      </c>
      <c r="N1103">
        <v>0.94499999999999995</v>
      </c>
      <c r="O1103">
        <v>0.40899999999999997</v>
      </c>
      <c r="P1103">
        <v>0.84299999999999997</v>
      </c>
      <c r="Q1103">
        <v>0.53500000000000003</v>
      </c>
      <c r="U1103">
        <v>0.53500000000000003</v>
      </c>
    </row>
    <row r="1104" spans="1:21" x14ac:dyDescent="0.3">
      <c r="A1104" t="s">
        <v>606</v>
      </c>
      <c r="B1104" s="5" t="s">
        <v>1643</v>
      </c>
      <c r="C1104">
        <f>IF(M1104&lt;=$B$1,H1104,"")</f>
        <v>0.13400000000000001</v>
      </c>
      <c r="D1104">
        <f>IF(N1104&lt;=$B$1,I1104,"")</f>
        <v>0.26100000000000001</v>
      </c>
      <c r="E1104">
        <f>IF(O1104&lt;=$B$1,J1104,"")</f>
        <v>7.2199999999999999E-3</v>
      </c>
      <c r="F1104">
        <f>IF(P1104&lt;=$B$1,K1104,"")</f>
        <v>-0.127</v>
      </c>
      <c r="G1104">
        <f>IF(Q1104&lt;=$B$1,L1104,"")</f>
        <v>0.126</v>
      </c>
      <c r="H1104">
        <v>0.13400000000000001</v>
      </c>
      <c r="I1104">
        <v>0.26100000000000001</v>
      </c>
      <c r="J1104">
        <v>7.2199999999999999E-3</v>
      </c>
      <c r="K1104">
        <v>-0.127</v>
      </c>
      <c r="L1104">
        <v>0.126</v>
      </c>
      <c r="M1104">
        <v>0.93600000000000005</v>
      </c>
      <c r="N1104">
        <v>0.93700000000000006</v>
      </c>
      <c r="O1104">
        <v>0.92500000000000004</v>
      </c>
      <c r="P1104">
        <v>0.93799999999999994</v>
      </c>
      <c r="Q1104">
        <v>0.92400000000000004</v>
      </c>
      <c r="U1104">
        <v>0.92400000000000004</v>
      </c>
    </row>
    <row r="1105" spans="1:21" x14ac:dyDescent="0.3">
      <c r="A1105" t="s">
        <v>2570</v>
      </c>
      <c r="B1105" s="5" t="s">
        <v>3332</v>
      </c>
      <c r="C1105">
        <f>IF(M1105&lt;=$B$1,H1105,"")</f>
        <v>-0.42899999999999999</v>
      </c>
      <c r="D1105">
        <f>IF(N1105&lt;=$B$1,I1105,"")</f>
        <v>0.17100000000000001</v>
      </c>
      <c r="E1105">
        <f>IF(O1105&lt;=$B$1,J1105,"")</f>
        <v>0.222</v>
      </c>
      <c r="F1105">
        <f>IF(P1105&lt;=$B$1,K1105,"")</f>
        <v>-0.60099999999999998</v>
      </c>
      <c r="G1105">
        <f>IF(Q1105&lt;=$B$1,L1105,"")</f>
        <v>-0.65200000000000002</v>
      </c>
      <c r="H1105">
        <v>-0.42899999999999999</v>
      </c>
      <c r="I1105">
        <v>0.17100000000000001</v>
      </c>
      <c r="J1105">
        <v>0.222</v>
      </c>
      <c r="K1105">
        <v>-0.60099999999999998</v>
      </c>
      <c r="L1105">
        <v>-0.65200000000000002</v>
      </c>
      <c r="M1105">
        <v>0.89500000000000002</v>
      </c>
      <c r="N1105">
        <v>0.94599999999999995</v>
      </c>
      <c r="O1105">
        <v>0.66</v>
      </c>
      <c r="P1105">
        <v>0.86099999999999999</v>
      </c>
      <c r="Q1105">
        <v>0.81200000000000006</v>
      </c>
      <c r="U1105">
        <v>0.81200000000000006</v>
      </c>
    </row>
    <row r="1106" spans="1:21" x14ac:dyDescent="0.3">
      <c r="A1106" t="s">
        <v>607</v>
      </c>
      <c r="B1106" s="5" t="s">
        <v>1644</v>
      </c>
      <c r="C1106">
        <f>IF(M1106&lt;=$B$1,H1106,"")</f>
        <v>0.115</v>
      </c>
      <c r="D1106">
        <f>IF(N1106&lt;=$B$1,I1106,"")</f>
        <v>5.3400000000000003E-2</v>
      </c>
      <c r="E1106">
        <f>IF(O1106&lt;=$B$1,J1106,"")</f>
        <v>0.48199999999999998</v>
      </c>
      <c r="F1106">
        <f>IF(P1106&lt;=$B$1,K1106,"")</f>
        <v>6.1699999999999998E-2</v>
      </c>
      <c r="G1106">
        <f>IF(Q1106&lt;=$B$1,L1106,"")</f>
        <v>-0.36599999999999999</v>
      </c>
      <c r="H1106">
        <v>0.115</v>
      </c>
      <c r="I1106">
        <v>5.3400000000000003E-2</v>
      </c>
      <c r="J1106">
        <v>0.48199999999999998</v>
      </c>
      <c r="K1106">
        <v>6.1699999999999998E-2</v>
      </c>
      <c r="L1106">
        <v>-0.36599999999999999</v>
      </c>
      <c r="M1106">
        <v>0.93500000000000005</v>
      </c>
      <c r="N1106">
        <v>0.95899999999999996</v>
      </c>
      <c r="O1106">
        <v>5.4899999999999997E-2</v>
      </c>
      <c r="P1106">
        <v>0.94099999999999995</v>
      </c>
      <c r="Q1106">
        <v>0.88700000000000001</v>
      </c>
      <c r="U1106">
        <v>0.88700000000000001</v>
      </c>
    </row>
    <row r="1107" spans="1:21" x14ac:dyDescent="0.3">
      <c r="A1107" t="s">
        <v>608</v>
      </c>
      <c r="B1107" s="5" t="s">
        <v>1645</v>
      </c>
      <c r="C1107">
        <f>IF(M1107&lt;=$B$1,H1107,"")</f>
        <v>-0.83599999999999997</v>
      </c>
      <c r="D1107">
        <f>IF(N1107&lt;=$B$1,I1107,"")</f>
        <v>-0.49</v>
      </c>
      <c r="E1107">
        <f>IF(O1107&lt;=$B$1,J1107,"")</f>
        <v>4.9700000000000001E-2</v>
      </c>
      <c r="F1107">
        <f>IF(P1107&lt;=$B$1,K1107,"")</f>
        <v>-0.34499999999999997</v>
      </c>
      <c r="G1107">
        <f>IF(Q1107&lt;=$B$1,L1107,"")</f>
        <v>-0.88600000000000001</v>
      </c>
      <c r="H1107">
        <v>-0.83599999999999997</v>
      </c>
      <c r="I1107">
        <v>-0.49</v>
      </c>
      <c r="J1107">
        <v>4.9700000000000001E-2</v>
      </c>
      <c r="K1107">
        <v>-0.34499999999999997</v>
      </c>
      <c r="L1107">
        <v>-0.88600000000000001</v>
      </c>
      <c r="M1107">
        <v>0.82399999999999995</v>
      </c>
      <c r="N1107">
        <v>0.88700000000000001</v>
      </c>
      <c r="O1107">
        <v>0.90900000000000003</v>
      </c>
      <c r="P1107">
        <v>0.91900000000000004</v>
      </c>
      <c r="Q1107">
        <v>0.77600000000000002</v>
      </c>
      <c r="U1107">
        <v>0.77600000000000002</v>
      </c>
    </row>
    <row r="1108" spans="1:21" x14ac:dyDescent="0.3">
      <c r="A1108" t="s">
        <v>609</v>
      </c>
      <c r="B1108" s="5" t="s">
        <v>1646</v>
      </c>
      <c r="C1108">
        <f>IF(M1108&lt;=$B$1,H1108,"")</f>
        <v>-0.59</v>
      </c>
      <c r="D1108">
        <f>IF(N1108&lt;=$B$1,I1108,"")</f>
        <v>3.3400000000000001E-3</v>
      </c>
      <c r="E1108">
        <f>IF(O1108&lt;=$B$1,J1108,"")</f>
        <v>0.216</v>
      </c>
      <c r="F1108">
        <f>IF(P1108&lt;=$B$1,K1108,"")</f>
        <v>-0.59299999999999997</v>
      </c>
      <c r="G1108">
        <f>IF(Q1108&lt;=$B$1,L1108,"")</f>
        <v>-0.80600000000000005</v>
      </c>
      <c r="H1108">
        <v>-0.59</v>
      </c>
      <c r="I1108">
        <v>3.3400000000000001E-3</v>
      </c>
      <c r="J1108">
        <v>0.216</v>
      </c>
      <c r="K1108">
        <v>-0.59299999999999997</v>
      </c>
      <c r="L1108">
        <v>-0.80600000000000005</v>
      </c>
      <c r="M1108">
        <v>0.76500000000000001</v>
      </c>
      <c r="N1108">
        <v>0.96299999999999997</v>
      </c>
      <c r="O1108">
        <v>0.38300000000000001</v>
      </c>
      <c r="P1108">
        <v>0.79700000000000004</v>
      </c>
      <c r="Q1108">
        <v>0.53400000000000003</v>
      </c>
      <c r="U1108">
        <v>0.53400000000000003</v>
      </c>
    </row>
    <row r="1109" spans="1:21" x14ac:dyDescent="0.3">
      <c r="A1109" t="s">
        <v>2571</v>
      </c>
      <c r="B1109" s="5" t="s">
        <v>1647</v>
      </c>
      <c r="C1109">
        <f>IF(M1109&lt;=$B$1,H1109,"")</f>
        <v>7.4200000000000002E-2</v>
      </c>
      <c r="D1109">
        <f>IF(N1109&lt;=$B$1,I1109,"")</f>
        <v>-0.193</v>
      </c>
      <c r="E1109">
        <f>IF(O1109&lt;=$B$1,J1109,"")</f>
        <v>0.33200000000000002</v>
      </c>
      <c r="F1109">
        <f>IF(P1109&lt;=$B$1,K1109,"")</f>
        <v>0.26800000000000002</v>
      </c>
      <c r="G1109">
        <f>IF(Q1109&lt;=$B$1,L1109,"")</f>
        <v>-0.25800000000000001</v>
      </c>
      <c r="H1109">
        <v>7.4200000000000002E-2</v>
      </c>
      <c r="I1109">
        <v>-0.193</v>
      </c>
      <c r="J1109">
        <v>0.33200000000000002</v>
      </c>
      <c r="K1109">
        <v>0.26800000000000002</v>
      </c>
      <c r="L1109">
        <v>-0.25800000000000001</v>
      </c>
      <c r="M1109">
        <v>0.94</v>
      </c>
      <c r="N1109">
        <v>0.94599999999999995</v>
      </c>
      <c r="O1109">
        <v>0.42</v>
      </c>
      <c r="P1109">
        <v>0.92500000000000004</v>
      </c>
      <c r="Q1109">
        <v>0.91</v>
      </c>
      <c r="U1109">
        <v>0.91</v>
      </c>
    </row>
    <row r="1110" spans="1:21" x14ac:dyDescent="0.3">
      <c r="A1110" t="s">
        <v>2572</v>
      </c>
      <c r="B1110" s="5" t="s">
        <v>3333</v>
      </c>
      <c r="C1110">
        <f>IF(M1110&lt;=$B$1,H1110,"")</f>
        <v>-0.38400000000000001</v>
      </c>
      <c r="D1110">
        <f>IF(N1110&lt;=$B$1,I1110,"")</f>
        <v>-0.42799999999999999</v>
      </c>
      <c r="E1110">
        <f>IF(O1110&lt;=$B$1,J1110,"")</f>
        <v>0.11600000000000001</v>
      </c>
      <c r="F1110">
        <f>IF(P1110&lt;=$B$1,K1110,"")</f>
        <v>4.3400000000000001E-2</v>
      </c>
      <c r="G1110">
        <f>IF(Q1110&lt;=$B$1,L1110,"")</f>
        <v>-0.501</v>
      </c>
      <c r="H1110">
        <v>-0.38400000000000001</v>
      </c>
      <c r="I1110">
        <v>-0.42799999999999999</v>
      </c>
      <c r="J1110">
        <v>0.11600000000000001</v>
      </c>
      <c r="K1110">
        <v>4.3400000000000001E-2</v>
      </c>
      <c r="L1110">
        <v>-0.501</v>
      </c>
      <c r="M1110">
        <v>0.88200000000000001</v>
      </c>
      <c r="N1110">
        <v>0.80900000000000005</v>
      </c>
      <c r="O1110">
        <v>0.81</v>
      </c>
      <c r="P1110">
        <v>0.94199999999999995</v>
      </c>
      <c r="Q1110">
        <v>0.81399999999999995</v>
      </c>
      <c r="U1110">
        <v>0.81399999999999995</v>
      </c>
    </row>
    <row r="1111" spans="1:21" x14ac:dyDescent="0.3">
      <c r="A1111" t="s">
        <v>2573</v>
      </c>
      <c r="B1111" s="5" t="s">
        <v>3334</v>
      </c>
      <c r="C1111">
        <f>IF(M1111&lt;=$B$1,H1111,"")</f>
        <v>-0.56599999999999995</v>
      </c>
      <c r="D1111">
        <f>IF(N1111&lt;=$B$1,I1111,"")</f>
        <v>0.20499999999999999</v>
      </c>
      <c r="E1111">
        <f>IF(O1111&lt;=$B$1,J1111,"")</f>
        <v>0.24399999999999999</v>
      </c>
      <c r="F1111">
        <f>IF(P1111&lt;=$B$1,K1111,"")</f>
        <v>-0.77100000000000002</v>
      </c>
      <c r="G1111">
        <f>IF(Q1111&lt;=$B$1,L1111,"")</f>
        <v>-0.81</v>
      </c>
      <c r="H1111">
        <v>-0.56599999999999995</v>
      </c>
      <c r="I1111">
        <v>0.20499999999999999</v>
      </c>
      <c r="J1111">
        <v>0.24399999999999999</v>
      </c>
      <c r="K1111">
        <v>-0.77100000000000002</v>
      </c>
      <c r="L1111">
        <v>-0.81</v>
      </c>
      <c r="M1111">
        <v>0.878</v>
      </c>
      <c r="N1111">
        <v>0.94399999999999995</v>
      </c>
      <c r="O1111">
        <v>0.66900000000000004</v>
      </c>
      <c r="P1111">
        <v>0.83299999999999996</v>
      </c>
      <c r="Q1111">
        <v>0.78100000000000003</v>
      </c>
      <c r="U1111">
        <v>0.78100000000000003</v>
      </c>
    </row>
    <row r="1112" spans="1:21" x14ac:dyDescent="0.3">
      <c r="A1112" t="s">
        <v>610</v>
      </c>
      <c r="B1112" s="5" t="s">
        <v>1648</v>
      </c>
      <c r="C1112">
        <f>IF(M1112&lt;=$B$1,H1112,"")</f>
        <v>-0.49199999999999999</v>
      </c>
      <c r="D1112">
        <f>IF(N1112&lt;=$B$1,I1112,"")</f>
        <v>-1.79</v>
      </c>
      <c r="E1112">
        <f>IF(O1112&lt;=$B$1,J1112,"")</f>
        <v>1.84E-2</v>
      </c>
      <c r="F1112">
        <f>IF(P1112&lt;=$B$1,K1112,"")</f>
        <v>1.3</v>
      </c>
      <c r="G1112">
        <f>IF(Q1112&lt;=$B$1,L1112,"")</f>
        <v>-0.51100000000000001</v>
      </c>
      <c r="H1112">
        <v>-0.49199999999999999</v>
      </c>
      <c r="I1112">
        <v>-1.79</v>
      </c>
      <c r="J1112">
        <v>1.84E-2</v>
      </c>
      <c r="K1112">
        <v>1.3</v>
      </c>
      <c r="L1112">
        <v>-0.51100000000000001</v>
      </c>
      <c r="M1112">
        <v>0.91700000000000004</v>
      </c>
      <c r="N1112">
        <v>0.20499999999999999</v>
      </c>
      <c r="O1112">
        <v>0.92300000000000004</v>
      </c>
      <c r="P1112">
        <v>0.81100000000000005</v>
      </c>
      <c r="Q1112">
        <v>0.9</v>
      </c>
      <c r="U1112">
        <v>0.9</v>
      </c>
    </row>
    <row r="1113" spans="1:21" x14ac:dyDescent="0.3">
      <c r="A1113" t="s">
        <v>611</v>
      </c>
      <c r="B1113" s="5" t="s">
        <v>1649</v>
      </c>
      <c r="C1113">
        <f>IF(M1113&lt;=$B$1,H1113,"")</f>
        <v>-0.33300000000000002</v>
      </c>
      <c r="D1113">
        <f>IF(N1113&lt;=$B$1,I1113,"")</f>
        <v>-0.31900000000000001</v>
      </c>
      <c r="E1113">
        <f>IF(O1113&lt;=$B$1,J1113,"")</f>
        <v>4.9700000000000001E-2</v>
      </c>
      <c r="F1113">
        <f>IF(P1113&lt;=$B$1,K1113,"")</f>
        <v>-1.41E-2</v>
      </c>
      <c r="G1113">
        <f>IF(Q1113&lt;=$B$1,L1113,"")</f>
        <v>-0.38200000000000001</v>
      </c>
      <c r="H1113">
        <v>-0.33300000000000002</v>
      </c>
      <c r="I1113">
        <v>-0.31900000000000001</v>
      </c>
      <c r="J1113">
        <v>4.9700000000000001E-2</v>
      </c>
      <c r="K1113">
        <v>-1.41E-2</v>
      </c>
      <c r="L1113">
        <v>-0.38200000000000001</v>
      </c>
      <c r="M1113">
        <v>0.9</v>
      </c>
      <c r="N1113">
        <v>0.89700000000000002</v>
      </c>
      <c r="O1113">
        <v>0.89900000000000002</v>
      </c>
      <c r="P1113">
        <v>0.94399999999999995</v>
      </c>
      <c r="Q1113">
        <v>0.86899999999999999</v>
      </c>
      <c r="U1113">
        <v>0.86899999999999999</v>
      </c>
    </row>
    <row r="1114" spans="1:21" x14ac:dyDescent="0.3">
      <c r="A1114" t="s">
        <v>612</v>
      </c>
      <c r="B1114" s="5" t="s">
        <v>1650</v>
      </c>
      <c r="C1114">
        <f>IF(M1114&lt;=$B$1,H1114,"")</f>
        <v>-4.3299999999999998E-2</v>
      </c>
      <c r="D1114">
        <f>IF(N1114&lt;=$B$1,I1114,"")</f>
        <v>-0.33400000000000002</v>
      </c>
      <c r="E1114">
        <f>IF(O1114&lt;=$B$1,J1114,"")</f>
        <v>0.24399999999999999</v>
      </c>
      <c r="F1114">
        <f>IF(P1114&lt;=$B$1,K1114,"")</f>
        <v>0.28999999999999998</v>
      </c>
      <c r="G1114">
        <f>IF(Q1114&lt;=$B$1,L1114,"")</f>
        <v>-0.28699999999999998</v>
      </c>
      <c r="H1114">
        <v>-4.3299999999999998E-2</v>
      </c>
      <c r="I1114">
        <v>-0.33400000000000002</v>
      </c>
      <c r="J1114">
        <v>0.24399999999999999</v>
      </c>
      <c r="K1114">
        <v>0.28999999999999998</v>
      </c>
      <c r="L1114">
        <v>-0.28699999999999998</v>
      </c>
      <c r="M1114">
        <v>0.93899999999999995</v>
      </c>
      <c r="N1114">
        <v>0.81499999999999995</v>
      </c>
      <c r="O1114">
        <v>0.184</v>
      </c>
      <c r="P1114">
        <v>0.89</v>
      </c>
      <c r="Q1114">
        <v>0.86699999999999999</v>
      </c>
      <c r="U1114">
        <v>0.86699999999999999</v>
      </c>
    </row>
    <row r="1115" spans="1:21" x14ac:dyDescent="0.3">
      <c r="A1115" t="s">
        <v>2574</v>
      </c>
      <c r="B1115" s="5" t="s">
        <v>3335</v>
      </c>
      <c r="C1115">
        <f>IF(M1115&lt;=$B$1,H1115,"")</f>
        <v>1.76</v>
      </c>
      <c r="D1115">
        <f>IF(N1115&lt;=$B$1,I1115,"")</f>
        <v>4.3499999999999996</v>
      </c>
      <c r="E1115">
        <f>IF(O1115&lt;=$B$1,J1115,"")</f>
        <v>-0.66600000000000004</v>
      </c>
      <c r="F1115">
        <f>IF(P1115&lt;=$B$1,K1115,"")</f>
        <v>-2.58</v>
      </c>
      <c r="G1115">
        <f>IF(Q1115&lt;=$B$1,L1115,"")</f>
        <v>2.4300000000000002</v>
      </c>
      <c r="H1115">
        <v>1.76</v>
      </c>
      <c r="I1115">
        <v>4.3499999999999996</v>
      </c>
      <c r="J1115">
        <v>-0.66600000000000004</v>
      </c>
      <c r="K1115">
        <v>-2.58</v>
      </c>
      <c r="L1115">
        <v>2.4300000000000002</v>
      </c>
      <c r="M1115">
        <v>0.90800000000000003</v>
      </c>
      <c r="N1115">
        <v>0.42099999999999999</v>
      </c>
      <c r="O1115">
        <v>0.83199999999999996</v>
      </c>
      <c r="P1115">
        <v>0.88100000000000001</v>
      </c>
      <c r="Q1115">
        <v>0.86199999999999999</v>
      </c>
      <c r="U1115">
        <v>0.86199999999999999</v>
      </c>
    </row>
    <row r="1116" spans="1:21" x14ac:dyDescent="0.3">
      <c r="A1116" t="s">
        <v>2575</v>
      </c>
      <c r="B1116" s="5" t="s">
        <v>3336</v>
      </c>
      <c r="C1116">
        <f>IF(M1116&lt;=$B$1,H1116,"")</f>
        <v>1.97</v>
      </c>
      <c r="D1116">
        <f>IF(N1116&lt;=$B$1,I1116,"")</f>
        <v>-7.9600000000000004E-2</v>
      </c>
      <c r="E1116">
        <f>IF(O1116&lt;=$B$1,J1116,"")</f>
        <v>0.35299999999999998</v>
      </c>
      <c r="F1116">
        <f>IF(P1116&lt;=$B$1,K1116,"")</f>
        <v>2.0499999999999998</v>
      </c>
      <c r="G1116">
        <f>IF(Q1116&lt;=$B$1,L1116,"")</f>
        <v>1.61</v>
      </c>
      <c r="H1116">
        <v>1.97</v>
      </c>
      <c r="I1116">
        <v>-7.9600000000000004E-2</v>
      </c>
      <c r="J1116">
        <v>0.35299999999999998</v>
      </c>
      <c r="K1116">
        <v>2.0499999999999998</v>
      </c>
      <c r="L1116">
        <v>1.61</v>
      </c>
      <c r="M1116">
        <v>0.67400000000000004</v>
      </c>
      <c r="N1116">
        <v>0.96</v>
      </c>
      <c r="O1116">
        <v>0.76</v>
      </c>
      <c r="P1116">
        <v>0.74199999999999999</v>
      </c>
      <c r="Q1116">
        <v>0.73799999999999999</v>
      </c>
      <c r="U1116">
        <v>0.73799999999999999</v>
      </c>
    </row>
    <row r="1117" spans="1:21" x14ac:dyDescent="0.3">
      <c r="A1117" t="s">
        <v>2576</v>
      </c>
      <c r="B1117" s="5" t="s">
        <v>3337</v>
      </c>
      <c r="C1117">
        <f>IF(M1117&lt;=$B$1,H1117,"")</f>
        <v>0.85</v>
      </c>
      <c r="D1117">
        <f>IF(N1117&lt;=$B$1,I1117,"")</f>
        <v>1.68</v>
      </c>
      <c r="E1117">
        <f>IF(O1117&lt;=$B$1,J1117,"")</f>
        <v>0.19900000000000001</v>
      </c>
      <c r="F1117">
        <f>IF(P1117&lt;=$B$1,K1117,"")</f>
        <v>-0.82499999999999996</v>
      </c>
      <c r="G1117">
        <f>IF(Q1117&lt;=$B$1,L1117,"")</f>
        <v>0.65200000000000002</v>
      </c>
      <c r="H1117">
        <v>0.85</v>
      </c>
      <c r="I1117">
        <v>1.68</v>
      </c>
      <c r="J1117">
        <v>0.19900000000000001</v>
      </c>
      <c r="K1117">
        <v>-0.82499999999999996</v>
      </c>
      <c r="L1117">
        <v>0.65200000000000002</v>
      </c>
      <c r="M1117">
        <v>0.91200000000000003</v>
      </c>
      <c r="N1117">
        <v>0.73</v>
      </c>
      <c r="O1117">
        <v>0.88800000000000001</v>
      </c>
      <c r="P1117">
        <v>0.91600000000000004</v>
      </c>
      <c r="Q1117">
        <v>0.90700000000000003</v>
      </c>
      <c r="U1117">
        <v>0.90700000000000003</v>
      </c>
    </row>
    <row r="1118" spans="1:21" x14ac:dyDescent="0.3">
      <c r="A1118" t="s">
        <v>2577</v>
      </c>
      <c r="B1118" s="5" t="s">
        <v>3338</v>
      </c>
      <c r="C1118">
        <f>IF(M1118&lt;=$B$1,H1118,"")</f>
        <v>0.69899999999999995</v>
      </c>
      <c r="D1118">
        <f>IF(N1118&lt;=$B$1,I1118,"")</f>
        <v>-0.377</v>
      </c>
      <c r="E1118">
        <f>IF(O1118&lt;=$B$1,J1118,"")</f>
        <v>0.126</v>
      </c>
      <c r="F1118">
        <f>IF(P1118&lt;=$B$1,K1118,"")</f>
        <v>1.08</v>
      </c>
      <c r="G1118">
        <f>IF(Q1118&lt;=$B$1,L1118,"")</f>
        <v>0.57299999999999995</v>
      </c>
      <c r="H1118">
        <v>0.69899999999999995</v>
      </c>
      <c r="I1118">
        <v>-0.377</v>
      </c>
      <c r="J1118">
        <v>0.126</v>
      </c>
      <c r="K1118">
        <v>1.08</v>
      </c>
      <c r="L1118">
        <v>0.57299999999999995</v>
      </c>
      <c r="M1118">
        <v>0.89100000000000001</v>
      </c>
      <c r="N1118">
        <v>0.93400000000000005</v>
      </c>
      <c r="O1118">
        <v>0.88400000000000001</v>
      </c>
      <c r="P1118">
        <v>0.83399999999999996</v>
      </c>
      <c r="Q1118">
        <v>0.88800000000000001</v>
      </c>
      <c r="U1118">
        <v>0.88800000000000001</v>
      </c>
    </row>
    <row r="1119" spans="1:21" x14ac:dyDescent="0.3">
      <c r="A1119" t="s">
        <v>613</v>
      </c>
      <c r="B1119" s="5" t="s">
        <v>1651</v>
      </c>
      <c r="C1119">
        <f>IF(M1119&lt;=$B$1,H1119,"")</f>
        <v>-0.95399999999999996</v>
      </c>
      <c r="D1119">
        <f>IF(N1119&lt;=$B$1,I1119,"")</f>
        <v>-0.24099999999999999</v>
      </c>
      <c r="E1119">
        <f>IF(O1119&lt;=$B$1,J1119,"")</f>
        <v>-0.27800000000000002</v>
      </c>
      <c r="F1119">
        <f>IF(P1119&lt;=$B$1,K1119,"")</f>
        <v>-0.71299999999999997</v>
      </c>
      <c r="G1119">
        <f>IF(Q1119&lt;=$B$1,L1119,"")</f>
        <v>-0.67500000000000004</v>
      </c>
      <c r="H1119">
        <v>-0.95399999999999996</v>
      </c>
      <c r="I1119">
        <v>-0.24099999999999999</v>
      </c>
      <c r="J1119">
        <v>-0.27800000000000002</v>
      </c>
      <c r="K1119">
        <v>-0.71299999999999997</v>
      </c>
      <c r="L1119">
        <v>-0.67500000000000004</v>
      </c>
      <c r="M1119">
        <v>0.84</v>
      </c>
      <c r="N1119">
        <v>0.94699999999999995</v>
      </c>
      <c r="O1119">
        <v>0.73899999999999999</v>
      </c>
      <c r="P1119">
        <v>0.88800000000000001</v>
      </c>
      <c r="Q1119">
        <v>0.86899999999999999</v>
      </c>
      <c r="U1119">
        <v>0.86899999999999999</v>
      </c>
    </row>
    <row r="1120" spans="1:21" x14ac:dyDescent="0.3">
      <c r="A1120" t="s">
        <v>2578</v>
      </c>
      <c r="B1120" s="5" t="s">
        <v>3339</v>
      </c>
      <c r="C1120">
        <f>IF(M1120&lt;=$B$1,H1120,"")</f>
        <v>-0.68500000000000005</v>
      </c>
      <c r="D1120">
        <f>IF(N1120&lt;=$B$1,I1120,"")</f>
        <v>-0.374</v>
      </c>
      <c r="E1120">
        <f>IF(O1120&lt;=$B$1,J1120,"")</f>
        <v>0.24199999999999999</v>
      </c>
      <c r="F1120">
        <f>IF(P1120&lt;=$B$1,K1120,"")</f>
        <v>-0.311</v>
      </c>
      <c r="G1120">
        <f>IF(Q1120&lt;=$B$1,L1120,"")</f>
        <v>-0.92700000000000005</v>
      </c>
      <c r="H1120">
        <v>-0.68500000000000005</v>
      </c>
      <c r="I1120">
        <v>-0.374</v>
      </c>
      <c r="J1120">
        <v>0.24199999999999999</v>
      </c>
      <c r="K1120">
        <v>-0.311</v>
      </c>
      <c r="L1120">
        <v>-0.92700000000000005</v>
      </c>
      <c r="M1120">
        <v>0.84599999999999997</v>
      </c>
      <c r="N1120">
        <v>0.90900000000000003</v>
      </c>
      <c r="O1120">
        <v>0.65500000000000003</v>
      </c>
      <c r="P1120">
        <v>0.92</v>
      </c>
      <c r="Q1120">
        <v>0.71699999999999997</v>
      </c>
      <c r="U1120">
        <v>0.71699999999999997</v>
      </c>
    </row>
    <row r="1121" spans="1:21" x14ac:dyDescent="0.3">
      <c r="A1121" t="s">
        <v>614</v>
      </c>
      <c r="B1121" s="5" t="s">
        <v>1652</v>
      </c>
      <c r="C1121">
        <f>IF(M1121&lt;=$B$1,H1121,"")</f>
        <v>0.17499999999999999</v>
      </c>
      <c r="D1121">
        <f>IF(N1121&lt;=$B$1,I1121,"")</f>
        <v>0.95499999999999996</v>
      </c>
      <c r="E1121">
        <f>IF(O1121&lt;=$B$1,J1121,"")</f>
        <v>-0.214</v>
      </c>
      <c r="F1121">
        <f>IF(P1121&lt;=$B$1,K1121,"")</f>
        <v>-0.78</v>
      </c>
      <c r="G1121">
        <f>IF(Q1121&lt;=$B$1,L1121,"")</f>
        <v>0.38800000000000001</v>
      </c>
      <c r="H1121">
        <v>0.17499999999999999</v>
      </c>
      <c r="I1121">
        <v>0.95499999999999996</v>
      </c>
      <c r="J1121">
        <v>-0.214</v>
      </c>
      <c r="K1121">
        <v>-0.78</v>
      </c>
      <c r="L1121">
        <v>0.38800000000000001</v>
      </c>
      <c r="M1121">
        <v>0.93799999999999994</v>
      </c>
      <c r="N1121">
        <v>0.86</v>
      </c>
      <c r="O1121">
        <v>0.86399999999999999</v>
      </c>
      <c r="P1121">
        <v>0.90600000000000003</v>
      </c>
      <c r="Q1121">
        <v>0.91500000000000004</v>
      </c>
      <c r="U1121">
        <v>0.91500000000000004</v>
      </c>
    </row>
    <row r="1122" spans="1:21" x14ac:dyDescent="0.3">
      <c r="A1122" t="s">
        <v>2579</v>
      </c>
      <c r="B1122" s="5" t="s">
        <v>3340</v>
      </c>
      <c r="C1122">
        <f>IF(M1122&lt;=$B$1,H1122,"")</f>
        <v>1.08</v>
      </c>
      <c r="D1122">
        <f>IF(N1122&lt;=$B$1,I1122,"")</f>
        <v>0.29299999999999998</v>
      </c>
      <c r="E1122">
        <f>IF(O1122&lt;=$B$1,J1122,"")</f>
        <v>0.13800000000000001</v>
      </c>
      <c r="F1122">
        <f>IF(P1122&lt;=$B$1,K1122,"")</f>
        <v>0.78400000000000003</v>
      </c>
      <c r="G1122">
        <f>IF(Q1122&lt;=$B$1,L1122,"")</f>
        <v>0.93899999999999995</v>
      </c>
      <c r="H1122">
        <v>1.08</v>
      </c>
      <c r="I1122">
        <v>0.29299999999999998</v>
      </c>
      <c r="J1122">
        <v>0.13800000000000001</v>
      </c>
      <c r="K1122">
        <v>0.78400000000000003</v>
      </c>
      <c r="L1122">
        <v>0.93899999999999995</v>
      </c>
      <c r="M1122">
        <v>0.74199999999999999</v>
      </c>
      <c r="N1122">
        <v>0.93500000000000005</v>
      </c>
      <c r="O1122">
        <v>0.85599999999999998</v>
      </c>
      <c r="P1122">
        <v>0.85</v>
      </c>
      <c r="Q1122">
        <v>0.76400000000000001</v>
      </c>
      <c r="U1122">
        <v>0.76400000000000001</v>
      </c>
    </row>
    <row r="1123" spans="1:21" x14ac:dyDescent="0.3">
      <c r="A1123" t="s">
        <v>615</v>
      </c>
      <c r="B1123" s="5" t="s">
        <v>1653</v>
      </c>
      <c r="C1123">
        <f>IF(M1123&lt;=$B$1,H1123,"")</f>
        <v>-5.2299999999999999E-2</v>
      </c>
      <c r="D1123">
        <f>IF(N1123&lt;=$B$1,I1123,"")</f>
        <v>0.26</v>
      </c>
      <c r="E1123">
        <f>IF(O1123&lt;=$B$1,J1123,"")</f>
        <v>0.39700000000000002</v>
      </c>
      <c r="F1123">
        <f>IF(P1123&lt;=$B$1,K1123,"")</f>
        <v>-0.313</v>
      </c>
      <c r="G1123">
        <f>IF(Q1123&lt;=$B$1,L1123,"")</f>
        <v>-0.45</v>
      </c>
      <c r="H1123">
        <v>-5.2299999999999999E-2</v>
      </c>
      <c r="I1123">
        <v>0.26</v>
      </c>
      <c r="J1123">
        <v>0.39700000000000002</v>
      </c>
      <c r="K1123">
        <v>-0.313</v>
      </c>
      <c r="L1123">
        <v>-0.45</v>
      </c>
      <c r="M1123">
        <v>0.94099999999999995</v>
      </c>
      <c r="N1123">
        <v>0.93799999999999994</v>
      </c>
      <c r="O1123">
        <v>0.32100000000000001</v>
      </c>
      <c r="P1123">
        <v>0.92300000000000004</v>
      </c>
      <c r="Q1123">
        <v>0.88600000000000001</v>
      </c>
      <c r="U1123">
        <v>0.88600000000000001</v>
      </c>
    </row>
    <row r="1124" spans="1:21" x14ac:dyDescent="0.3">
      <c r="A1124" t="s">
        <v>2580</v>
      </c>
      <c r="B1124" s="5" t="s">
        <v>3341</v>
      </c>
      <c r="C1124">
        <f>IF(M1124&lt;=$B$1,H1124,"")</f>
        <v>0.182</v>
      </c>
      <c r="D1124">
        <f>IF(N1124&lt;=$B$1,I1124,"")</f>
        <v>-0.77</v>
      </c>
      <c r="E1124">
        <f>IF(O1124&lt;=$B$1,J1124,"")</f>
        <v>0.10100000000000001</v>
      </c>
      <c r="F1124">
        <f>IF(P1124&lt;=$B$1,K1124,"")</f>
        <v>0.95199999999999996</v>
      </c>
      <c r="G1124">
        <f>IF(Q1124&lt;=$B$1,L1124,"")</f>
        <v>8.1600000000000006E-2</v>
      </c>
      <c r="H1124">
        <v>0.182</v>
      </c>
      <c r="I1124">
        <v>-0.77</v>
      </c>
      <c r="J1124">
        <v>0.10100000000000001</v>
      </c>
      <c r="K1124">
        <v>0.95199999999999996</v>
      </c>
      <c r="L1124">
        <v>8.1600000000000006E-2</v>
      </c>
      <c r="M1124">
        <v>0.93600000000000005</v>
      </c>
      <c r="N1124">
        <v>0.85</v>
      </c>
      <c r="O1124">
        <v>0.89600000000000002</v>
      </c>
      <c r="P1124">
        <v>0.86</v>
      </c>
      <c r="Q1124">
        <v>0.92900000000000005</v>
      </c>
      <c r="U1124">
        <v>0.92900000000000005</v>
      </c>
    </row>
    <row r="1125" spans="1:21" x14ac:dyDescent="0.3">
      <c r="A1125" t="s">
        <v>2581</v>
      </c>
      <c r="B1125" s="5" t="s">
        <v>3342</v>
      </c>
      <c r="C1125">
        <f>IF(M1125&lt;=$B$1,H1125,"")</f>
        <v>-3.56E-2</v>
      </c>
      <c r="D1125">
        <f>IF(N1125&lt;=$B$1,I1125,"")</f>
        <v>-0.79100000000000004</v>
      </c>
      <c r="E1125">
        <f>IF(O1125&lt;=$B$1,J1125,"")</f>
        <v>0.19400000000000001</v>
      </c>
      <c r="F1125">
        <f>IF(P1125&lt;=$B$1,K1125,"")</f>
        <v>0.75600000000000001</v>
      </c>
      <c r="G1125">
        <f>IF(Q1125&lt;=$B$1,L1125,"")</f>
        <v>-0.22900000000000001</v>
      </c>
      <c r="H1125">
        <v>-3.56E-2</v>
      </c>
      <c r="I1125">
        <v>-0.79100000000000004</v>
      </c>
      <c r="J1125">
        <v>0.19400000000000001</v>
      </c>
      <c r="K1125">
        <v>0.75600000000000001</v>
      </c>
      <c r="L1125">
        <v>-0.22900000000000001</v>
      </c>
      <c r="M1125">
        <v>0.94099999999999995</v>
      </c>
      <c r="N1125">
        <v>0.13600000000000001</v>
      </c>
      <c r="O1125">
        <v>0.49099999999999999</v>
      </c>
      <c r="P1125">
        <v>0.72699999999999998</v>
      </c>
      <c r="Q1125">
        <v>0.89500000000000002</v>
      </c>
      <c r="U1125">
        <v>0.89500000000000002</v>
      </c>
    </row>
    <row r="1126" spans="1:21" x14ac:dyDescent="0.3">
      <c r="A1126" t="s">
        <v>616</v>
      </c>
      <c r="B1126" s="5" t="s">
        <v>1654</v>
      </c>
      <c r="C1126">
        <f>IF(M1126&lt;=$B$1,H1126,"")</f>
        <v>-2.6100000000000002E-2</v>
      </c>
      <c r="D1126">
        <f>IF(N1126&lt;=$B$1,I1126,"")</f>
        <v>-0.42699999999999999</v>
      </c>
      <c r="E1126">
        <f>IF(O1126&lt;=$B$1,J1126,"")</f>
        <v>0.11600000000000001</v>
      </c>
      <c r="F1126">
        <f>IF(P1126&lt;=$B$1,K1126,"")</f>
        <v>0.4</v>
      </c>
      <c r="G1126">
        <f>IF(Q1126&lt;=$B$1,L1126,"")</f>
        <v>-0.14199999999999999</v>
      </c>
      <c r="H1126">
        <v>-2.6100000000000002E-2</v>
      </c>
      <c r="I1126">
        <v>-0.42699999999999999</v>
      </c>
      <c r="J1126">
        <v>0.11600000000000001</v>
      </c>
      <c r="K1126">
        <v>0.4</v>
      </c>
      <c r="L1126">
        <v>-0.14199999999999999</v>
      </c>
      <c r="M1126">
        <v>0.94099999999999995</v>
      </c>
      <c r="N1126">
        <v>0.70899999999999996</v>
      </c>
      <c r="O1126">
        <v>0.75700000000000001</v>
      </c>
      <c r="P1126">
        <v>0.85499999999999998</v>
      </c>
      <c r="Q1126">
        <v>0.91100000000000003</v>
      </c>
      <c r="U1126">
        <v>0.91100000000000003</v>
      </c>
    </row>
    <row r="1127" spans="1:21" x14ac:dyDescent="0.3">
      <c r="A1127" t="s">
        <v>2582</v>
      </c>
      <c r="B1127" s="5" t="s">
        <v>3343</v>
      </c>
      <c r="C1127">
        <f>IF(M1127&lt;=$B$1,H1127,"")</f>
        <v>0.45400000000000001</v>
      </c>
      <c r="D1127">
        <f>IF(N1127&lt;=$B$1,I1127,"")</f>
        <v>-0.21199999999999999</v>
      </c>
      <c r="E1127">
        <f>IF(O1127&lt;=$B$1,J1127,"")</f>
        <v>7.5499999999999998E-2</v>
      </c>
      <c r="F1127">
        <f>IF(P1127&lt;=$B$1,K1127,"")</f>
        <v>0.66600000000000004</v>
      </c>
      <c r="G1127">
        <f>IF(Q1127&lt;=$B$1,L1127,"")</f>
        <v>0.378</v>
      </c>
      <c r="H1127">
        <v>0.45400000000000001</v>
      </c>
      <c r="I1127">
        <v>-0.21199999999999999</v>
      </c>
      <c r="J1127">
        <v>7.5499999999999998E-2</v>
      </c>
      <c r="K1127">
        <v>0.66600000000000004</v>
      </c>
      <c r="L1127">
        <v>0.378</v>
      </c>
      <c r="M1127">
        <v>0.89900000000000002</v>
      </c>
      <c r="N1127">
        <v>0.94299999999999995</v>
      </c>
      <c r="O1127">
        <v>0.89400000000000002</v>
      </c>
      <c r="P1127">
        <v>0.86099999999999999</v>
      </c>
      <c r="Q1127">
        <v>0.89300000000000002</v>
      </c>
      <c r="U1127">
        <v>0.89300000000000002</v>
      </c>
    </row>
    <row r="1128" spans="1:21" x14ac:dyDescent="0.3">
      <c r="A1128" t="s">
        <v>2583</v>
      </c>
      <c r="B1128" s="5" t="s">
        <v>3344</v>
      </c>
      <c r="C1128">
        <f>IF(M1128&lt;=$B$1,H1128,"")</f>
        <v>-1.17</v>
      </c>
      <c r="D1128">
        <f>IF(N1128&lt;=$B$1,I1128,"")</f>
        <v>0.41499999999999998</v>
      </c>
      <c r="E1128">
        <f>IF(O1128&lt;=$B$1,J1128,"")</f>
        <v>0.42499999999999999</v>
      </c>
      <c r="F1128">
        <f>IF(P1128&lt;=$B$1,K1128,"")</f>
        <v>-1.58</v>
      </c>
      <c r="G1128">
        <f>IF(Q1128&lt;=$B$1,L1128,"")</f>
        <v>-1.59</v>
      </c>
      <c r="H1128">
        <v>-1.17</v>
      </c>
      <c r="I1128">
        <v>0.41499999999999998</v>
      </c>
      <c r="J1128">
        <v>0.42499999999999999</v>
      </c>
      <c r="K1128">
        <v>-1.58</v>
      </c>
      <c r="L1128">
        <v>-1.59</v>
      </c>
      <c r="M1128">
        <v>0.58499999999999996</v>
      </c>
      <c r="N1128">
        <v>0.88700000000000001</v>
      </c>
      <c r="O1128">
        <v>0.14699999999999999</v>
      </c>
      <c r="P1128">
        <v>0.497</v>
      </c>
      <c r="Q1128">
        <v>0.38600000000000001</v>
      </c>
      <c r="U1128">
        <v>0.38600000000000001</v>
      </c>
    </row>
    <row r="1129" spans="1:21" x14ac:dyDescent="0.3">
      <c r="A1129" t="s">
        <v>617</v>
      </c>
      <c r="B1129" s="5" t="s">
        <v>1655</v>
      </c>
      <c r="C1129">
        <f>IF(M1129&lt;=$B$1,H1129,"")</f>
        <v>4.2999999999999997E-2</v>
      </c>
      <c r="D1129">
        <f>IF(N1129&lt;=$B$1,I1129,"")</f>
        <v>-0.75900000000000001</v>
      </c>
      <c r="E1129">
        <f>IF(O1129&lt;=$B$1,J1129,"")</f>
        <v>-1.9800000000000002E-2</v>
      </c>
      <c r="F1129">
        <f>IF(P1129&lt;=$B$1,K1129,"")</f>
        <v>0.80200000000000005</v>
      </c>
      <c r="G1129">
        <f>IF(Q1129&lt;=$B$1,L1129,"")</f>
        <v>6.2799999999999995E-2</v>
      </c>
      <c r="H1129">
        <v>4.2999999999999997E-2</v>
      </c>
      <c r="I1129">
        <v>-0.75900000000000001</v>
      </c>
      <c r="J1129">
        <v>-1.9800000000000002E-2</v>
      </c>
      <c r="K1129">
        <v>0.80200000000000005</v>
      </c>
      <c r="L1129">
        <v>6.2799999999999995E-2</v>
      </c>
      <c r="M1129">
        <v>0.94299999999999995</v>
      </c>
      <c r="N1129">
        <v>0.90200000000000002</v>
      </c>
      <c r="O1129">
        <v>0.92300000000000004</v>
      </c>
      <c r="P1129">
        <v>0.90500000000000003</v>
      </c>
      <c r="Q1129">
        <v>0.93100000000000005</v>
      </c>
      <c r="U1129">
        <v>0.93100000000000005</v>
      </c>
    </row>
    <row r="1130" spans="1:21" x14ac:dyDescent="0.3">
      <c r="A1130" t="s">
        <v>2584</v>
      </c>
      <c r="B1130" s="5" t="s">
        <v>3345</v>
      </c>
      <c r="C1130">
        <f>IF(M1130&lt;=$B$1,H1130,"")</f>
        <v>-3.7600000000000001E-2</v>
      </c>
      <c r="D1130">
        <f>IF(N1130&lt;=$B$1,I1130,"")</f>
        <v>0.23599999999999999</v>
      </c>
      <c r="E1130">
        <f>IF(O1130&lt;=$B$1,J1130,"")</f>
        <v>3.0599999999999999E-2</v>
      </c>
      <c r="F1130">
        <f>IF(P1130&lt;=$B$1,K1130,"")</f>
        <v>-0.27400000000000002</v>
      </c>
      <c r="G1130">
        <f>IF(Q1130&lt;=$B$1,L1130,"")</f>
        <v>-6.83E-2</v>
      </c>
      <c r="H1130">
        <v>-3.7600000000000001E-2</v>
      </c>
      <c r="I1130">
        <v>0.23599999999999999</v>
      </c>
      <c r="J1130">
        <v>3.0599999999999999E-2</v>
      </c>
      <c r="K1130">
        <v>-0.27400000000000002</v>
      </c>
      <c r="L1130">
        <v>-6.83E-2</v>
      </c>
      <c r="M1130">
        <v>0.94099999999999995</v>
      </c>
      <c r="N1130">
        <v>0.93</v>
      </c>
      <c r="O1130">
        <v>0.91300000000000003</v>
      </c>
      <c r="P1130">
        <v>0.91800000000000004</v>
      </c>
      <c r="Q1130">
        <v>0.92700000000000005</v>
      </c>
      <c r="U1130">
        <v>0.92700000000000005</v>
      </c>
    </row>
    <row r="1131" spans="1:21" x14ac:dyDescent="0.3">
      <c r="A1131" t="s">
        <v>2585</v>
      </c>
      <c r="B1131" s="5" t="s">
        <v>3346</v>
      </c>
      <c r="C1131">
        <f>IF(M1131&lt;=$B$1,H1131,"")</f>
        <v>-1.22</v>
      </c>
      <c r="D1131">
        <f>IF(N1131&lt;=$B$1,I1131,"")</f>
        <v>-0.20100000000000001</v>
      </c>
      <c r="E1131">
        <f>IF(O1131&lt;=$B$1,J1131,"")</f>
        <v>2.47E-3</v>
      </c>
      <c r="F1131">
        <f>IF(P1131&lt;=$B$1,K1131,"")</f>
        <v>-1.02</v>
      </c>
      <c r="G1131">
        <f>IF(Q1131&lt;=$B$1,L1131,"")</f>
        <v>-1.23</v>
      </c>
      <c r="H1131">
        <v>-1.22</v>
      </c>
      <c r="I1131">
        <v>-0.20100000000000001</v>
      </c>
      <c r="J1131">
        <v>2.47E-3</v>
      </c>
      <c r="K1131">
        <v>-1.02</v>
      </c>
      <c r="L1131">
        <v>-1.23</v>
      </c>
      <c r="M1131">
        <v>0.84099999999999997</v>
      </c>
      <c r="N1131">
        <v>0.95399999999999996</v>
      </c>
      <c r="O1131">
        <v>0.92600000000000005</v>
      </c>
      <c r="P1131">
        <v>0.876</v>
      </c>
      <c r="Q1131">
        <v>0.81299999999999994</v>
      </c>
      <c r="U1131">
        <v>0.81299999999999994</v>
      </c>
    </row>
    <row r="1132" spans="1:21" x14ac:dyDescent="0.3">
      <c r="A1132" t="s">
        <v>2586</v>
      </c>
      <c r="B1132" s="5" t="s">
        <v>3347</v>
      </c>
      <c r="C1132">
        <f>IF(M1132&lt;=$B$1,H1132,"")</f>
        <v>-0.83099999999999996</v>
      </c>
      <c r="D1132">
        <f>IF(N1132&lt;=$B$1,I1132,"")</f>
        <v>-0.26700000000000002</v>
      </c>
      <c r="E1132">
        <f>IF(O1132&lt;=$B$1,J1132,"")</f>
        <v>-3.4799999999999998E-2</v>
      </c>
      <c r="F1132">
        <f>IF(P1132&lt;=$B$1,K1132,"")</f>
        <v>-0.56399999999999995</v>
      </c>
      <c r="G1132">
        <f>IF(Q1132&lt;=$B$1,L1132,"")</f>
        <v>-0.79700000000000004</v>
      </c>
      <c r="H1132">
        <v>-0.83099999999999996</v>
      </c>
      <c r="I1132">
        <v>-0.26700000000000002</v>
      </c>
      <c r="J1132">
        <v>-3.4799999999999998E-2</v>
      </c>
      <c r="K1132">
        <v>-0.56399999999999995</v>
      </c>
      <c r="L1132">
        <v>-0.79700000000000004</v>
      </c>
      <c r="M1132">
        <v>0.53300000000000003</v>
      </c>
      <c r="N1132">
        <v>0.89200000000000002</v>
      </c>
      <c r="O1132">
        <v>0.90400000000000003</v>
      </c>
      <c r="P1132">
        <v>0.79700000000000004</v>
      </c>
      <c r="Q1132">
        <v>0.52600000000000002</v>
      </c>
      <c r="U1132">
        <v>0.52600000000000002</v>
      </c>
    </row>
    <row r="1133" spans="1:21" x14ac:dyDescent="0.3">
      <c r="A1133" t="s">
        <v>2587</v>
      </c>
      <c r="B1133" s="5" t="s">
        <v>3348</v>
      </c>
      <c r="C1133">
        <f>IF(M1133&lt;=$B$1,H1133,"")</f>
        <v>-0.318</v>
      </c>
      <c r="D1133">
        <f>IF(N1133&lt;=$B$1,I1133,"")</f>
        <v>-0.30199999999999999</v>
      </c>
      <c r="E1133">
        <f>IF(O1133&lt;=$B$1,J1133,"")</f>
        <v>-0.15</v>
      </c>
      <c r="F1133">
        <f>IF(P1133&lt;=$B$1,K1133,"")</f>
        <v>-1.5699999999999999E-2</v>
      </c>
      <c r="G1133">
        <f>IF(Q1133&lt;=$B$1,L1133,"")</f>
        <v>-0.16800000000000001</v>
      </c>
      <c r="H1133">
        <v>-0.318</v>
      </c>
      <c r="I1133">
        <v>-0.30199999999999999</v>
      </c>
      <c r="J1133">
        <v>-0.15</v>
      </c>
      <c r="K1133">
        <v>-1.5699999999999999E-2</v>
      </c>
      <c r="L1133">
        <v>-0.16800000000000001</v>
      </c>
      <c r="M1133">
        <v>0.93500000000000005</v>
      </c>
      <c r="N1133">
        <v>0.95299999999999996</v>
      </c>
      <c r="O1133">
        <v>0.9</v>
      </c>
      <c r="P1133">
        <v>0.94499999999999995</v>
      </c>
      <c r="Q1133">
        <v>0.92800000000000005</v>
      </c>
      <c r="U1133">
        <v>0.92800000000000005</v>
      </c>
    </row>
    <row r="1134" spans="1:21" x14ac:dyDescent="0.3">
      <c r="A1134" t="s">
        <v>2588</v>
      </c>
      <c r="B1134" s="5" t="s">
        <v>3349</v>
      </c>
      <c r="C1134">
        <f>IF(M1134&lt;=$B$1,H1134,"")</f>
        <v>-0.66500000000000004</v>
      </c>
      <c r="D1134">
        <f>IF(N1134&lt;=$B$1,I1134,"")</f>
        <v>-1.77E-2</v>
      </c>
      <c r="E1134">
        <f>IF(O1134&lt;=$B$1,J1134,"")</f>
        <v>-0.16800000000000001</v>
      </c>
      <c r="F1134">
        <f>IF(P1134&lt;=$B$1,K1134,"")</f>
        <v>-0.64700000000000002</v>
      </c>
      <c r="G1134">
        <f>IF(Q1134&lt;=$B$1,L1134,"")</f>
        <v>-0.497</v>
      </c>
      <c r="H1134">
        <v>-0.66500000000000004</v>
      </c>
      <c r="I1134">
        <v>-1.77E-2</v>
      </c>
      <c r="J1134">
        <v>-0.16800000000000001</v>
      </c>
      <c r="K1134">
        <v>-0.64700000000000002</v>
      </c>
      <c r="L1134">
        <v>-0.497</v>
      </c>
      <c r="M1134">
        <v>0.71199999999999997</v>
      </c>
      <c r="N1134">
        <v>0.96099999999999997</v>
      </c>
      <c r="O1134">
        <v>0.623</v>
      </c>
      <c r="P1134">
        <v>0.78100000000000003</v>
      </c>
      <c r="Q1134">
        <v>0.79500000000000004</v>
      </c>
      <c r="U1134">
        <v>0.79500000000000004</v>
      </c>
    </row>
    <row r="1135" spans="1:21" x14ac:dyDescent="0.3">
      <c r="A1135" t="s">
        <v>618</v>
      </c>
      <c r="B1135" s="5" t="s">
        <v>1656</v>
      </c>
      <c r="C1135">
        <f>IF(M1135&lt;=$B$1,H1135,"")</f>
        <v>-0.32</v>
      </c>
      <c r="D1135">
        <f>IF(N1135&lt;=$B$1,I1135,"")</f>
        <v>-2.8500000000000001E-2</v>
      </c>
      <c r="E1135">
        <f>IF(O1135&lt;=$B$1,J1135,"")</f>
        <v>6.8599999999999994E-2</v>
      </c>
      <c r="F1135">
        <f>IF(P1135&lt;=$B$1,K1135,"")</f>
        <v>-0.29099999999999998</v>
      </c>
      <c r="G1135">
        <f>IF(Q1135&lt;=$B$1,L1135,"")</f>
        <v>-0.38800000000000001</v>
      </c>
      <c r="H1135">
        <v>-0.32</v>
      </c>
      <c r="I1135">
        <v>-2.8500000000000001E-2</v>
      </c>
      <c r="J1135">
        <v>6.8599999999999994E-2</v>
      </c>
      <c r="K1135">
        <v>-0.29099999999999998</v>
      </c>
      <c r="L1135">
        <v>-0.38800000000000001</v>
      </c>
      <c r="M1135">
        <v>0.871</v>
      </c>
      <c r="N1135">
        <v>0.95899999999999996</v>
      </c>
      <c r="O1135">
        <v>0.85299999999999998</v>
      </c>
      <c r="P1135">
        <v>0.88700000000000001</v>
      </c>
      <c r="Q1135">
        <v>0.81100000000000005</v>
      </c>
      <c r="U1135">
        <v>0.81100000000000005</v>
      </c>
    </row>
    <row r="1136" spans="1:21" x14ac:dyDescent="0.3">
      <c r="A1136" t="s">
        <v>619</v>
      </c>
      <c r="B1136" s="5" t="s">
        <v>1657</v>
      </c>
      <c r="C1136">
        <f>IF(M1136&lt;=$B$1,H1136,"")</f>
        <v>-0.749</v>
      </c>
      <c r="D1136">
        <f>IF(N1136&lt;=$B$1,I1136,"")</f>
        <v>0.111</v>
      </c>
      <c r="E1136">
        <f>IF(O1136&lt;=$B$1,J1136,"")</f>
        <v>6.2799999999999995E-2</v>
      </c>
      <c r="F1136">
        <f>IF(P1136&lt;=$B$1,K1136,"")</f>
        <v>-0.86</v>
      </c>
      <c r="G1136">
        <f>IF(Q1136&lt;=$B$1,L1136,"")</f>
        <v>-0.81100000000000005</v>
      </c>
      <c r="H1136">
        <v>-0.749</v>
      </c>
      <c r="I1136">
        <v>0.111</v>
      </c>
      <c r="J1136">
        <v>6.2799999999999995E-2</v>
      </c>
      <c r="K1136">
        <v>-0.86</v>
      </c>
      <c r="L1136">
        <v>-0.81100000000000005</v>
      </c>
      <c r="M1136">
        <v>0.61399999999999999</v>
      </c>
      <c r="N1136">
        <v>0.94699999999999995</v>
      </c>
      <c r="O1136">
        <v>0.875</v>
      </c>
      <c r="P1136">
        <v>0.64200000000000002</v>
      </c>
      <c r="Q1136">
        <v>0.52100000000000002</v>
      </c>
      <c r="U1136">
        <v>0.52100000000000002</v>
      </c>
    </row>
    <row r="1137" spans="1:21" x14ac:dyDescent="0.3">
      <c r="A1137" t="s">
        <v>2589</v>
      </c>
      <c r="B1137" s="5" t="s">
        <v>3350</v>
      </c>
      <c r="C1137">
        <f>IF(M1137&lt;=$B$1,H1137,"")</f>
        <v>-0.86</v>
      </c>
      <c r="D1137">
        <f>IF(N1137&lt;=$B$1,I1137,"")</f>
        <v>2.33E-3</v>
      </c>
      <c r="E1137">
        <f>IF(O1137&lt;=$B$1,J1137,"")</f>
        <v>6.3500000000000001E-2</v>
      </c>
      <c r="F1137">
        <f>IF(P1137&lt;=$B$1,K1137,"")</f>
        <v>-0.86199999999999999</v>
      </c>
      <c r="G1137">
        <f>IF(Q1137&lt;=$B$1,L1137,"")</f>
        <v>-0.92300000000000004</v>
      </c>
      <c r="H1137">
        <v>-0.86</v>
      </c>
      <c r="I1137">
        <v>2.33E-3</v>
      </c>
      <c r="J1137">
        <v>6.3500000000000001E-2</v>
      </c>
      <c r="K1137">
        <v>-0.86199999999999999</v>
      </c>
      <c r="L1137">
        <v>-0.92300000000000004</v>
      </c>
      <c r="M1137">
        <v>0.53600000000000003</v>
      </c>
      <c r="N1137">
        <v>0.96299999999999997</v>
      </c>
      <c r="O1137">
        <v>0.877</v>
      </c>
      <c r="P1137">
        <v>0.65800000000000003</v>
      </c>
      <c r="Q1137">
        <v>0.48799999999999999</v>
      </c>
      <c r="U1137">
        <v>0.48799999999999999</v>
      </c>
    </row>
    <row r="1138" spans="1:21" x14ac:dyDescent="0.3">
      <c r="A1138" t="s">
        <v>2590</v>
      </c>
      <c r="B1138" s="5" t="s">
        <v>3351</v>
      </c>
      <c r="C1138">
        <f>IF(M1138&lt;=$B$1,H1138,"")</f>
        <v>0.83099999999999996</v>
      </c>
      <c r="D1138">
        <f>IF(N1138&lt;=$B$1,I1138,"")</f>
        <v>-0.158</v>
      </c>
      <c r="E1138">
        <f>IF(O1138&lt;=$B$1,J1138,"")</f>
        <v>6.6900000000000001E-2</v>
      </c>
      <c r="F1138">
        <f>IF(P1138&lt;=$B$1,K1138,"")</f>
        <v>0.98899999999999999</v>
      </c>
      <c r="G1138">
        <f>IF(Q1138&lt;=$B$1,L1138,"")</f>
        <v>0.76400000000000001</v>
      </c>
      <c r="H1138">
        <v>0.83099999999999996</v>
      </c>
      <c r="I1138">
        <v>-0.158</v>
      </c>
      <c r="J1138">
        <v>6.6900000000000001E-2</v>
      </c>
      <c r="K1138">
        <v>0.98899999999999999</v>
      </c>
      <c r="L1138">
        <v>0.76400000000000001</v>
      </c>
      <c r="M1138">
        <v>0.83099999999999996</v>
      </c>
      <c r="N1138">
        <v>0.95099999999999996</v>
      </c>
      <c r="O1138">
        <v>0.90200000000000002</v>
      </c>
      <c r="P1138">
        <v>0.80300000000000005</v>
      </c>
      <c r="Q1138">
        <v>0.82199999999999995</v>
      </c>
      <c r="U1138">
        <v>0.82199999999999995</v>
      </c>
    </row>
    <row r="1139" spans="1:21" x14ac:dyDescent="0.3">
      <c r="A1139" t="s">
        <v>2591</v>
      </c>
      <c r="B1139" s="5" t="s">
        <v>3352</v>
      </c>
      <c r="C1139">
        <f>IF(M1139&lt;=$B$1,H1139,"")</f>
        <v>-1.64</v>
      </c>
      <c r="D1139">
        <f>IF(N1139&lt;=$B$1,I1139,"")</f>
        <v>0.56299999999999994</v>
      </c>
      <c r="E1139">
        <f>IF(O1139&lt;=$B$1,J1139,"")</f>
        <v>-0.497</v>
      </c>
      <c r="F1139">
        <f>IF(P1139&lt;=$B$1,K1139,"")</f>
        <v>-2.2000000000000002</v>
      </c>
      <c r="G1139">
        <f>IF(Q1139&lt;=$B$1,L1139,"")</f>
        <v>-1.1499999999999999</v>
      </c>
      <c r="H1139">
        <v>-1.64</v>
      </c>
      <c r="I1139">
        <v>0.56299999999999994</v>
      </c>
      <c r="J1139">
        <v>-0.497</v>
      </c>
      <c r="K1139">
        <v>-2.2000000000000002</v>
      </c>
      <c r="L1139">
        <v>-1.1499999999999999</v>
      </c>
      <c r="M1139">
        <v>0.65300000000000002</v>
      </c>
      <c r="N1139">
        <v>0.90600000000000003</v>
      </c>
      <c r="O1139">
        <v>0.36699999999999999</v>
      </c>
      <c r="P1139">
        <v>0.59399999999999997</v>
      </c>
      <c r="Q1139">
        <v>0.78400000000000003</v>
      </c>
      <c r="U1139">
        <v>0.78400000000000003</v>
      </c>
    </row>
    <row r="1140" spans="1:21" x14ac:dyDescent="0.3">
      <c r="A1140" t="s">
        <v>2592</v>
      </c>
      <c r="B1140" s="5" t="s">
        <v>3353</v>
      </c>
      <c r="C1140">
        <f>IF(M1140&lt;=$B$1,H1140,"")</f>
        <v>0.66600000000000004</v>
      </c>
      <c r="D1140">
        <f>IF(N1140&lt;=$B$1,I1140,"")</f>
        <v>1.02</v>
      </c>
      <c r="E1140">
        <f>IF(O1140&lt;=$B$1,J1140,"")</f>
        <v>0.74199999999999999</v>
      </c>
      <c r="F1140">
        <f>IF(P1140&lt;=$B$1,K1140,"")</f>
        <v>-0.35</v>
      </c>
      <c r="G1140">
        <f>IF(Q1140&lt;=$B$1,L1140,"")</f>
        <v>-7.5600000000000001E-2</v>
      </c>
      <c r="H1140">
        <v>0.66600000000000004</v>
      </c>
      <c r="I1140">
        <v>1.02</v>
      </c>
      <c r="J1140">
        <v>0.74199999999999999</v>
      </c>
      <c r="K1140">
        <v>-0.35</v>
      </c>
      <c r="L1140">
        <v>-7.5600000000000001E-2</v>
      </c>
      <c r="M1140">
        <v>0.89900000000000002</v>
      </c>
      <c r="N1140">
        <v>0.754</v>
      </c>
      <c r="O1140">
        <v>9.7100000000000006E-2</v>
      </c>
      <c r="P1140">
        <v>0.92800000000000005</v>
      </c>
      <c r="Q1140">
        <v>0.93</v>
      </c>
      <c r="U1140">
        <v>0.93</v>
      </c>
    </row>
    <row r="1141" spans="1:21" x14ac:dyDescent="0.3">
      <c r="A1141" t="s">
        <v>2593</v>
      </c>
      <c r="B1141" s="5" t="s">
        <v>3354</v>
      </c>
      <c r="C1141">
        <f>IF(M1141&lt;=$B$1,H1141,"")</f>
        <v>-7.1900000000000006E-2</v>
      </c>
      <c r="D1141">
        <f>IF(N1141&lt;=$B$1,I1141,"")</f>
        <v>-0.251</v>
      </c>
      <c r="E1141">
        <f>IF(O1141&lt;=$B$1,J1141,"")</f>
        <v>-0.218</v>
      </c>
      <c r="F1141">
        <f>IF(P1141&lt;=$B$1,K1141,"")</f>
        <v>0.17899999999999999</v>
      </c>
      <c r="G1141">
        <f>IF(Q1141&lt;=$B$1,L1141,"")</f>
        <v>0.14599999999999999</v>
      </c>
      <c r="H1141">
        <v>-7.1900000000000006E-2</v>
      </c>
      <c r="I1141">
        <v>-0.251</v>
      </c>
      <c r="J1141">
        <v>-0.218</v>
      </c>
      <c r="K1141">
        <v>0.17899999999999999</v>
      </c>
      <c r="L1141">
        <v>0.14599999999999999</v>
      </c>
      <c r="M1141">
        <v>0.94199999999999995</v>
      </c>
      <c r="N1141">
        <v>0.95</v>
      </c>
      <c r="O1141">
        <v>0.84699999999999998</v>
      </c>
      <c r="P1141">
        <v>0.93799999999999994</v>
      </c>
      <c r="Q1141">
        <v>0.92600000000000005</v>
      </c>
      <c r="U1141">
        <v>0.92600000000000005</v>
      </c>
    </row>
    <row r="1142" spans="1:21" x14ac:dyDescent="0.3">
      <c r="A1142" t="s">
        <v>2594</v>
      </c>
      <c r="B1142" s="5" t="s">
        <v>3355</v>
      </c>
      <c r="C1142">
        <f>IF(M1142&lt;=$B$1,H1142,"")</f>
        <v>2.1000000000000001E-2</v>
      </c>
      <c r="D1142">
        <f>IF(N1142&lt;=$B$1,I1142,"")</f>
        <v>-0.41699999999999998</v>
      </c>
      <c r="E1142">
        <f>IF(O1142&lt;=$B$1,J1142,"")</f>
        <v>-3.7699999999999997E-2</v>
      </c>
      <c r="F1142">
        <f>IF(P1142&lt;=$B$1,K1142,"")</f>
        <v>0.438</v>
      </c>
      <c r="G1142">
        <f>IF(Q1142&lt;=$B$1,L1142,"")</f>
        <v>5.8700000000000002E-2</v>
      </c>
      <c r="H1142">
        <v>2.1000000000000001E-2</v>
      </c>
      <c r="I1142">
        <v>-0.41699999999999998</v>
      </c>
      <c r="J1142">
        <v>-3.7699999999999997E-2</v>
      </c>
      <c r="K1142">
        <v>0.438</v>
      </c>
      <c r="L1142">
        <v>5.8700000000000002E-2</v>
      </c>
      <c r="M1142">
        <v>0.94299999999999995</v>
      </c>
      <c r="N1142">
        <v>0.92500000000000004</v>
      </c>
      <c r="O1142">
        <v>0.91700000000000004</v>
      </c>
      <c r="P1142">
        <v>0.91800000000000004</v>
      </c>
      <c r="Q1142">
        <v>0.93</v>
      </c>
      <c r="U1142">
        <v>0.93</v>
      </c>
    </row>
    <row r="1143" spans="1:21" x14ac:dyDescent="0.3">
      <c r="A1143" t="s">
        <v>2595</v>
      </c>
      <c r="B1143" s="5" t="s">
        <v>3356</v>
      </c>
      <c r="C1143">
        <f>IF(M1143&lt;=$B$1,H1143,"")</f>
        <v>0.96899999999999997</v>
      </c>
      <c r="D1143">
        <f>IF(N1143&lt;=$B$1,I1143,"")</f>
        <v>0.375</v>
      </c>
      <c r="E1143">
        <f>IF(O1143&lt;=$B$1,J1143,"")</f>
        <v>-0.50700000000000001</v>
      </c>
      <c r="F1143">
        <f>IF(P1143&lt;=$B$1,K1143,"")</f>
        <v>0.59399999999999997</v>
      </c>
      <c r="G1143">
        <f>IF(Q1143&lt;=$B$1,L1143,"")</f>
        <v>1.48</v>
      </c>
      <c r="H1143">
        <v>0.96899999999999997</v>
      </c>
      <c r="I1143">
        <v>0.375</v>
      </c>
      <c r="J1143">
        <v>-0.50700000000000001</v>
      </c>
      <c r="K1143">
        <v>0.59399999999999997</v>
      </c>
      <c r="L1143">
        <v>1.48</v>
      </c>
      <c r="M1143">
        <v>0.86</v>
      </c>
      <c r="N1143">
        <v>0.93700000000000006</v>
      </c>
      <c r="O1143">
        <v>0.38800000000000001</v>
      </c>
      <c r="P1143">
        <v>0.91</v>
      </c>
      <c r="Q1143">
        <v>0.69899999999999995</v>
      </c>
      <c r="U1143">
        <v>0.69899999999999995</v>
      </c>
    </row>
    <row r="1144" spans="1:21" x14ac:dyDescent="0.3">
      <c r="A1144" t="s">
        <v>2596</v>
      </c>
      <c r="B1144" s="5" t="s">
        <v>3357</v>
      </c>
      <c r="C1144">
        <f>IF(M1144&lt;=$B$1,H1144,"")</f>
        <v>4.5</v>
      </c>
      <c r="D1144">
        <f>IF(N1144&lt;=$B$1,I1144,"")</f>
        <v>2.17</v>
      </c>
      <c r="E1144">
        <f>IF(O1144&lt;=$B$1,J1144,"")</f>
        <v>0.27200000000000002</v>
      </c>
      <c r="F1144">
        <f>IF(P1144&lt;=$B$1,K1144,"")</f>
        <v>2.33</v>
      </c>
      <c r="G1144">
        <f>IF(Q1144&lt;=$B$1,L1144,"")</f>
        <v>4.2300000000000004</v>
      </c>
      <c r="H1144">
        <v>4.5</v>
      </c>
      <c r="I1144">
        <v>2.17</v>
      </c>
      <c r="J1144">
        <v>0.27200000000000002</v>
      </c>
      <c r="K1144">
        <v>2.33</v>
      </c>
      <c r="L1144">
        <v>4.2300000000000004</v>
      </c>
      <c r="M1144">
        <v>0.79400000000000004</v>
      </c>
      <c r="N1144">
        <v>0.9</v>
      </c>
      <c r="O1144">
        <v>0.90600000000000003</v>
      </c>
      <c r="P1144">
        <v>0.90400000000000003</v>
      </c>
      <c r="Q1144">
        <v>0.78200000000000003</v>
      </c>
      <c r="U1144">
        <v>0.78200000000000003</v>
      </c>
    </row>
    <row r="1145" spans="1:21" x14ac:dyDescent="0.3">
      <c r="A1145" t="s">
        <v>2597</v>
      </c>
      <c r="B1145" s="5" t="s">
        <v>3358</v>
      </c>
      <c r="C1145">
        <f>IF(M1145&lt;=$B$1,H1145,"")</f>
        <v>1.78</v>
      </c>
      <c r="D1145">
        <f>IF(N1145&lt;=$B$1,I1145,"")</f>
        <v>-0.72499999999999998</v>
      </c>
      <c r="E1145">
        <f>IF(O1145&lt;=$B$1,J1145,"")</f>
        <v>0.14899999999999999</v>
      </c>
      <c r="F1145">
        <f>IF(P1145&lt;=$B$1,K1145,"")</f>
        <v>2.5099999999999998</v>
      </c>
      <c r="G1145">
        <f>IF(Q1145&lt;=$B$1,L1145,"")</f>
        <v>1.64</v>
      </c>
      <c r="H1145">
        <v>1.78</v>
      </c>
      <c r="I1145">
        <v>-0.72499999999999998</v>
      </c>
      <c r="J1145">
        <v>0.14899999999999999</v>
      </c>
      <c r="K1145">
        <v>2.5099999999999998</v>
      </c>
      <c r="L1145">
        <v>1.64</v>
      </c>
      <c r="M1145">
        <v>0.39800000000000002</v>
      </c>
      <c r="N1145">
        <v>0.76</v>
      </c>
      <c r="O1145">
        <v>0.84099999999999997</v>
      </c>
      <c r="P1145">
        <v>0.10199999999999999</v>
      </c>
      <c r="Q1145">
        <v>0.46400000000000002</v>
      </c>
      <c r="U1145">
        <v>0.46400000000000002</v>
      </c>
    </row>
    <row r="1146" spans="1:21" x14ac:dyDescent="0.3">
      <c r="A1146" t="s">
        <v>2598</v>
      </c>
      <c r="B1146" s="5" t="s">
        <v>1417</v>
      </c>
      <c r="C1146">
        <f>IF(M1146&lt;=$B$1,H1146,"")</f>
        <v>-0.15</v>
      </c>
      <c r="D1146">
        <f>IF(N1146&lt;=$B$1,I1146,"")</f>
        <v>-0.45700000000000002</v>
      </c>
      <c r="E1146">
        <f>IF(O1146&lt;=$B$1,J1146,"")</f>
        <v>-4.36E-2</v>
      </c>
      <c r="F1146">
        <f>IF(P1146&lt;=$B$1,K1146,"")</f>
        <v>0.307</v>
      </c>
      <c r="G1146">
        <f>IF(Q1146&lt;=$B$1,L1146,"")</f>
        <v>-0.106</v>
      </c>
      <c r="H1146">
        <v>-0.15</v>
      </c>
      <c r="I1146">
        <v>-0.45700000000000002</v>
      </c>
      <c r="J1146">
        <v>-4.36E-2</v>
      </c>
      <c r="K1146">
        <v>0.307</v>
      </c>
      <c r="L1146">
        <v>-0.106</v>
      </c>
      <c r="M1146">
        <v>0.93799999999999994</v>
      </c>
      <c r="N1146">
        <v>0.93300000000000005</v>
      </c>
      <c r="O1146">
        <v>0.91800000000000004</v>
      </c>
      <c r="P1146">
        <v>0.93300000000000005</v>
      </c>
      <c r="Q1146">
        <v>0.92900000000000005</v>
      </c>
      <c r="U1146">
        <v>0.92900000000000005</v>
      </c>
    </row>
    <row r="1147" spans="1:21" x14ac:dyDescent="0.3">
      <c r="A1147" t="s">
        <v>621</v>
      </c>
      <c r="B1147" s="5" t="s">
        <v>1660</v>
      </c>
      <c r="C1147">
        <f>IF(M1147&lt;=$B$1,H1147,"")</f>
        <v>-0.41499999999999998</v>
      </c>
      <c r="D1147">
        <f>IF(N1147&lt;=$B$1,I1147,"")</f>
        <v>0.157</v>
      </c>
      <c r="E1147">
        <f>IF(O1147&lt;=$B$1,J1147,"")</f>
        <v>6.7299999999999999E-3</v>
      </c>
      <c r="F1147">
        <f>IF(P1147&lt;=$B$1,K1147,"")</f>
        <v>-0.57199999999999995</v>
      </c>
      <c r="G1147">
        <f>IF(Q1147&lt;=$B$1,L1147,"")</f>
        <v>-0.42199999999999999</v>
      </c>
      <c r="H1147">
        <v>-0.41499999999999998</v>
      </c>
      <c r="I1147">
        <v>0.157</v>
      </c>
      <c r="J1147">
        <v>6.7299999999999999E-3</v>
      </c>
      <c r="K1147">
        <v>-0.57199999999999995</v>
      </c>
      <c r="L1147">
        <v>-0.42199999999999999</v>
      </c>
      <c r="M1147">
        <v>0.91800000000000004</v>
      </c>
      <c r="N1147">
        <v>0.95399999999999996</v>
      </c>
      <c r="O1147">
        <v>0.92500000000000004</v>
      </c>
      <c r="P1147">
        <v>0.90600000000000003</v>
      </c>
      <c r="Q1147">
        <v>0.90200000000000002</v>
      </c>
      <c r="U1147">
        <v>0.90200000000000002</v>
      </c>
    </row>
    <row r="1148" spans="1:21" x14ac:dyDescent="0.3">
      <c r="A1148" t="s">
        <v>2599</v>
      </c>
      <c r="B1148" s="5" t="s">
        <v>3359</v>
      </c>
      <c r="C1148">
        <f>IF(M1148&lt;=$B$1,H1148,"")</f>
        <v>0.65100000000000002</v>
      </c>
      <c r="D1148">
        <f>IF(N1148&lt;=$B$1,I1148,"")</f>
        <v>-0.19500000000000001</v>
      </c>
      <c r="E1148">
        <f>IF(O1148&lt;=$B$1,J1148,"")</f>
        <v>3.4299999999999997E-2</v>
      </c>
      <c r="F1148">
        <f>IF(P1148&lt;=$B$1,K1148,"")</f>
        <v>0.84599999999999997</v>
      </c>
      <c r="G1148">
        <f>IF(Q1148&lt;=$B$1,L1148,"")</f>
        <v>0.61599999999999999</v>
      </c>
      <c r="H1148">
        <v>0.65100000000000002</v>
      </c>
      <c r="I1148">
        <v>-0.19500000000000001</v>
      </c>
      <c r="J1148">
        <v>3.4299999999999997E-2</v>
      </c>
      <c r="K1148">
        <v>0.84599999999999997</v>
      </c>
      <c r="L1148">
        <v>0.61599999999999999</v>
      </c>
      <c r="M1148">
        <v>0.86899999999999999</v>
      </c>
      <c r="N1148">
        <v>0.94699999999999995</v>
      </c>
      <c r="O1148">
        <v>0.91500000000000004</v>
      </c>
      <c r="P1148">
        <v>0.82699999999999996</v>
      </c>
      <c r="Q1148">
        <v>0.85399999999999998</v>
      </c>
      <c r="U1148">
        <v>0.85399999999999998</v>
      </c>
    </row>
    <row r="1149" spans="1:21" x14ac:dyDescent="0.3">
      <c r="A1149" t="s">
        <v>622</v>
      </c>
      <c r="B1149" s="5" t="s">
        <v>1661</v>
      </c>
      <c r="C1149">
        <f>IF(M1149&lt;=$B$1,H1149,"")</f>
        <v>-0.57999999999999996</v>
      </c>
      <c r="D1149">
        <f>IF(N1149&lt;=$B$1,I1149,"")</f>
        <v>-0.17199999999999999</v>
      </c>
      <c r="E1149">
        <f>IF(O1149&lt;=$B$1,J1149,"")</f>
        <v>2.1900000000000001E-3</v>
      </c>
      <c r="F1149">
        <f>IF(P1149&lt;=$B$1,K1149,"")</f>
        <v>-0.40799999999999997</v>
      </c>
      <c r="G1149">
        <f>IF(Q1149&lt;=$B$1,L1149,"")</f>
        <v>-0.58199999999999996</v>
      </c>
      <c r="H1149">
        <v>-0.57999999999999996</v>
      </c>
      <c r="I1149">
        <v>-0.17199999999999999</v>
      </c>
      <c r="J1149">
        <v>2.1900000000000001E-3</v>
      </c>
      <c r="K1149">
        <v>-0.40799999999999997</v>
      </c>
      <c r="L1149">
        <v>-0.58199999999999996</v>
      </c>
      <c r="M1149">
        <v>0.80500000000000005</v>
      </c>
      <c r="N1149">
        <v>0.93799999999999994</v>
      </c>
      <c r="O1149">
        <v>0.92600000000000005</v>
      </c>
      <c r="P1149">
        <v>0.879</v>
      </c>
      <c r="Q1149">
        <v>0.77100000000000002</v>
      </c>
      <c r="U1149">
        <v>0.77100000000000002</v>
      </c>
    </row>
    <row r="1150" spans="1:21" x14ac:dyDescent="0.3">
      <c r="A1150" t="s">
        <v>623</v>
      </c>
      <c r="B1150" s="5" t="s">
        <v>1662</v>
      </c>
      <c r="C1150">
        <f>IF(M1150&lt;=$B$1,H1150,"")</f>
        <v>-1.07</v>
      </c>
      <c r="D1150">
        <f>IF(N1150&lt;=$B$1,I1150,"")</f>
        <v>-0.5</v>
      </c>
      <c r="E1150">
        <f>IF(O1150&lt;=$B$1,J1150,"")</f>
        <v>-2.4899999999999999E-2</v>
      </c>
      <c r="F1150">
        <f>IF(P1150&lt;=$B$1,K1150,"")</f>
        <v>-0.57299999999999995</v>
      </c>
      <c r="G1150">
        <f>IF(Q1150&lt;=$B$1,L1150,"")</f>
        <v>-1.05</v>
      </c>
      <c r="H1150">
        <v>-1.07</v>
      </c>
      <c r="I1150">
        <v>-0.5</v>
      </c>
      <c r="J1150">
        <v>-2.4899999999999999E-2</v>
      </c>
      <c r="K1150">
        <v>-0.57299999999999995</v>
      </c>
      <c r="L1150">
        <v>-1.05</v>
      </c>
      <c r="M1150">
        <v>0.37</v>
      </c>
      <c r="N1150">
        <v>0.624</v>
      </c>
      <c r="O1150">
        <v>0.91200000000000003</v>
      </c>
      <c r="P1150">
        <v>0.79700000000000004</v>
      </c>
      <c r="Q1150">
        <v>0.40500000000000003</v>
      </c>
      <c r="U1150">
        <v>0.40500000000000003</v>
      </c>
    </row>
    <row r="1151" spans="1:21" x14ac:dyDescent="0.3">
      <c r="A1151" t="s">
        <v>624</v>
      </c>
      <c r="B1151" s="5" t="s">
        <v>1662</v>
      </c>
      <c r="C1151">
        <f>IF(M1151&lt;=$B$1,H1151,"")</f>
        <v>-1.99</v>
      </c>
      <c r="D1151">
        <f>IF(N1151&lt;=$B$1,I1151,"")</f>
        <v>-0.99199999999999999</v>
      </c>
      <c r="E1151">
        <f>IF(O1151&lt;=$B$1,J1151,"")</f>
        <v>-0.36</v>
      </c>
      <c r="F1151">
        <f>IF(P1151&lt;=$B$1,K1151,"")</f>
        <v>-0.997</v>
      </c>
      <c r="G1151">
        <f>IF(Q1151&lt;=$B$1,L1151,"")</f>
        <v>-1.63</v>
      </c>
      <c r="H1151">
        <v>-1.99</v>
      </c>
      <c r="I1151">
        <v>-0.99199999999999999</v>
      </c>
      <c r="J1151">
        <v>-0.36</v>
      </c>
      <c r="K1151">
        <v>-0.997</v>
      </c>
      <c r="L1151">
        <v>-1.63</v>
      </c>
      <c r="M1151">
        <v>0.64200000000000002</v>
      </c>
      <c r="N1151">
        <v>0.82599999999999996</v>
      </c>
      <c r="O1151">
        <v>0.73399999999999999</v>
      </c>
      <c r="P1151">
        <v>0.878</v>
      </c>
      <c r="Q1151">
        <v>0.71099999999999997</v>
      </c>
      <c r="U1151">
        <v>0.71099999999999997</v>
      </c>
    </row>
    <row r="1152" spans="1:21" x14ac:dyDescent="0.3">
      <c r="A1152" t="s">
        <v>625</v>
      </c>
      <c r="B1152" s="5" t="s">
        <v>1663</v>
      </c>
      <c r="C1152">
        <f>IF(M1152&lt;=$B$1,H1152,"")</f>
        <v>-0.183</v>
      </c>
      <c r="D1152">
        <f>IF(N1152&lt;=$B$1,I1152,"")</f>
        <v>2.3900000000000001E-2</v>
      </c>
      <c r="E1152">
        <f>IF(O1152&lt;=$B$1,J1152,"")</f>
        <v>1.67E-2</v>
      </c>
      <c r="F1152">
        <f>IF(P1152&lt;=$B$1,K1152,"")</f>
        <v>-0.20699999999999999</v>
      </c>
      <c r="G1152">
        <f>IF(Q1152&lt;=$B$1,L1152,"")</f>
        <v>-0.19900000000000001</v>
      </c>
      <c r="H1152">
        <v>-0.183</v>
      </c>
      <c r="I1152">
        <v>2.3900000000000001E-2</v>
      </c>
      <c r="J1152">
        <v>1.67E-2</v>
      </c>
      <c r="K1152">
        <v>-0.20699999999999999</v>
      </c>
      <c r="L1152">
        <v>-0.19900000000000001</v>
      </c>
      <c r="M1152">
        <v>0.91900000000000004</v>
      </c>
      <c r="N1152">
        <v>0.96099999999999997</v>
      </c>
      <c r="O1152">
        <v>0.91700000000000004</v>
      </c>
      <c r="P1152">
        <v>0.91700000000000004</v>
      </c>
      <c r="Q1152">
        <v>0.9</v>
      </c>
      <c r="U1152">
        <v>0.9</v>
      </c>
    </row>
    <row r="1153" spans="1:21" x14ac:dyDescent="0.3">
      <c r="A1153" t="s">
        <v>626</v>
      </c>
      <c r="B1153" s="5" t="s">
        <v>1664</v>
      </c>
      <c r="C1153">
        <f>IF(M1153&lt;=$B$1,H1153,"")</f>
        <v>-0.21099999999999999</v>
      </c>
      <c r="D1153">
        <f>IF(N1153&lt;=$B$1,I1153,"")</f>
        <v>0.13700000000000001</v>
      </c>
      <c r="E1153">
        <f>IF(O1153&lt;=$B$1,J1153,"")</f>
        <v>-3.85E-2</v>
      </c>
      <c r="F1153">
        <f>IF(P1153&lt;=$B$1,K1153,"")</f>
        <v>-0.34899999999999998</v>
      </c>
      <c r="G1153">
        <f>IF(Q1153&lt;=$B$1,L1153,"")</f>
        <v>-0.17299999999999999</v>
      </c>
      <c r="H1153">
        <v>-0.21099999999999999</v>
      </c>
      <c r="I1153">
        <v>0.13700000000000001</v>
      </c>
      <c r="J1153">
        <v>-3.85E-2</v>
      </c>
      <c r="K1153">
        <v>-0.34899999999999998</v>
      </c>
      <c r="L1153">
        <v>-0.17299999999999999</v>
      </c>
      <c r="M1153">
        <v>0.91900000000000004</v>
      </c>
      <c r="N1153">
        <v>0.94499999999999995</v>
      </c>
      <c r="O1153">
        <v>0.90500000000000003</v>
      </c>
      <c r="P1153">
        <v>0.89400000000000002</v>
      </c>
      <c r="Q1153">
        <v>0.91</v>
      </c>
      <c r="U1153">
        <v>0.91</v>
      </c>
    </row>
    <row r="1154" spans="1:21" x14ac:dyDescent="0.3">
      <c r="A1154" t="s">
        <v>2600</v>
      </c>
      <c r="B1154" s="5" t="s">
        <v>3360</v>
      </c>
      <c r="C1154">
        <f>IF(M1154&lt;=$B$1,H1154,"")</f>
        <v>-0.65700000000000003</v>
      </c>
      <c r="D1154">
        <f>IF(N1154&lt;=$B$1,I1154,"")</f>
        <v>4.8999999999999998E-3</v>
      </c>
      <c r="E1154">
        <f>IF(O1154&lt;=$B$1,J1154,"")</f>
        <v>0.47099999999999997</v>
      </c>
      <c r="F1154">
        <f>IF(P1154&lt;=$B$1,K1154,"")</f>
        <v>-0.66200000000000003</v>
      </c>
      <c r="G1154">
        <f>IF(Q1154&lt;=$B$1,L1154,"")</f>
        <v>-1.1299999999999999</v>
      </c>
      <c r="H1154">
        <v>-0.65700000000000003</v>
      </c>
      <c r="I1154">
        <v>4.8999999999999998E-3</v>
      </c>
      <c r="J1154">
        <v>0.47099999999999997</v>
      </c>
      <c r="K1154">
        <v>-0.66200000000000003</v>
      </c>
      <c r="L1154">
        <v>-1.1299999999999999</v>
      </c>
      <c r="M1154">
        <v>0.82599999999999996</v>
      </c>
      <c r="N1154">
        <v>0.96299999999999997</v>
      </c>
      <c r="O1154">
        <v>4.7300000000000002E-2</v>
      </c>
      <c r="P1154">
        <v>0.83199999999999996</v>
      </c>
      <c r="Q1154">
        <v>0.52400000000000002</v>
      </c>
      <c r="U1154">
        <v>0.52400000000000002</v>
      </c>
    </row>
    <row r="1155" spans="1:21" x14ac:dyDescent="0.3">
      <c r="A1155" t="s">
        <v>2601</v>
      </c>
      <c r="B1155" s="5" t="s">
        <v>3361</v>
      </c>
      <c r="C1155">
        <f>IF(M1155&lt;=$B$1,H1155,"")</f>
        <v>0.629</v>
      </c>
      <c r="D1155">
        <f>IF(N1155&lt;=$B$1,I1155,"")</f>
        <v>0.16700000000000001</v>
      </c>
      <c r="E1155">
        <f>IF(O1155&lt;=$B$1,J1155,"")</f>
        <v>7.9200000000000007E-2</v>
      </c>
      <c r="F1155">
        <f>IF(P1155&lt;=$B$1,K1155,"")</f>
        <v>0.46200000000000002</v>
      </c>
      <c r="G1155">
        <f>IF(Q1155&lt;=$B$1,L1155,"")</f>
        <v>0.55000000000000004</v>
      </c>
      <c r="H1155">
        <v>0.629</v>
      </c>
      <c r="I1155">
        <v>0.16700000000000001</v>
      </c>
      <c r="J1155">
        <v>7.9200000000000007E-2</v>
      </c>
      <c r="K1155">
        <v>0.46200000000000002</v>
      </c>
      <c r="L1155">
        <v>0.55000000000000004</v>
      </c>
      <c r="M1155">
        <v>0.91400000000000003</v>
      </c>
      <c r="N1155">
        <v>0.95599999999999996</v>
      </c>
      <c r="O1155">
        <v>0.91100000000000003</v>
      </c>
      <c r="P1155">
        <v>0.92700000000000005</v>
      </c>
      <c r="Q1155">
        <v>0.90400000000000003</v>
      </c>
      <c r="U1155">
        <v>0.90400000000000003</v>
      </c>
    </row>
    <row r="1156" spans="1:21" x14ac:dyDescent="0.3">
      <c r="A1156" t="s">
        <v>627</v>
      </c>
      <c r="B1156" s="5" t="s">
        <v>1665</v>
      </c>
      <c r="C1156">
        <f>IF(M1156&lt;=$B$1,H1156,"")</f>
        <v>2.09</v>
      </c>
      <c r="D1156">
        <f>IF(N1156&lt;=$B$1,I1156,"")</f>
        <v>0.63700000000000001</v>
      </c>
      <c r="E1156">
        <f>IF(O1156&lt;=$B$1,J1156,"")</f>
        <v>0.32400000000000001</v>
      </c>
      <c r="F1156">
        <f>IF(P1156&lt;=$B$1,K1156,"")</f>
        <v>1.45</v>
      </c>
      <c r="G1156">
        <f>IF(Q1156&lt;=$B$1,L1156,"")</f>
        <v>1.76</v>
      </c>
      <c r="H1156">
        <v>2.09</v>
      </c>
      <c r="I1156">
        <v>0.63700000000000001</v>
      </c>
      <c r="J1156">
        <v>0.32400000000000001</v>
      </c>
      <c r="K1156">
        <v>1.45</v>
      </c>
      <c r="L1156">
        <v>1.76</v>
      </c>
      <c r="M1156">
        <v>0.40899999999999997</v>
      </c>
      <c r="N1156">
        <v>0.86799999999999999</v>
      </c>
      <c r="O1156">
        <v>0.63900000000000001</v>
      </c>
      <c r="P1156">
        <v>0.745</v>
      </c>
      <c r="Q1156">
        <v>0.50800000000000001</v>
      </c>
      <c r="U1156">
        <v>0.50800000000000001</v>
      </c>
    </row>
    <row r="1157" spans="1:21" x14ac:dyDescent="0.3">
      <c r="A1157" t="s">
        <v>628</v>
      </c>
      <c r="B1157" s="5" t="s">
        <v>1666</v>
      </c>
      <c r="C1157">
        <f>IF(M1157&lt;=$B$1,H1157,"")</f>
        <v>0.33</v>
      </c>
      <c r="D1157">
        <f>IF(N1157&lt;=$B$1,I1157,"")</f>
        <v>0.53100000000000003</v>
      </c>
      <c r="E1157">
        <f>IF(O1157&lt;=$B$1,J1157,"")</f>
        <v>-0.52200000000000002</v>
      </c>
      <c r="F1157">
        <f>IF(P1157&lt;=$B$1,K1157,"")</f>
        <v>-0.20100000000000001</v>
      </c>
      <c r="G1157">
        <f>IF(Q1157&lt;=$B$1,L1157,"")</f>
        <v>0.85199999999999998</v>
      </c>
      <c r="H1157">
        <v>0.33</v>
      </c>
      <c r="I1157">
        <v>0.53100000000000003</v>
      </c>
      <c r="J1157">
        <v>-0.52200000000000002</v>
      </c>
      <c r="K1157">
        <v>-0.20100000000000001</v>
      </c>
      <c r="L1157">
        <v>0.85199999999999998</v>
      </c>
      <c r="M1157">
        <v>0.89400000000000002</v>
      </c>
      <c r="N1157">
        <v>0.67</v>
      </c>
      <c r="O1157">
        <v>1.6199999999999999E-3</v>
      </c>
      <c r="P1157">
        <v>0.92200000000000004</v>
      </c>
      <c r="Q1157">
        <v>0.54200000000000004</v>
      </c>
      <c r="U1157">
        <v>0.54200000000000004</v>
      </c>
    </row>
    <row r="1158" spans="1:21" x14ac:dyDescent="0.3">
      <c r="A1158" t="s">
        <v>629</v>
      </c>
      <c r="B1158" s="5" t="s">
        <v>1667</v>
      </c>
      <c r="C1158">
        <f>IF(M1158&lt;=$B$1,H1158,"")</f>
        <v>-0.16900000000000001</v>
      </c>
      <c r="D1158">
        <f>IF(N1158&lt;=$B$1,I1158,"")</f>
        <v>0.42</v>
      </c>
      <c r="E1158">
        <f>IF(O1158&lt;=$B$1,J1158,"")</f>
        <v>1.7899999999999999E-2</v>
      </c>
      <c r="F1158">
        <f>IF(P1158&lt;=$B$1,K1158,"")</f>
        <v>-0.58799999999999997</v>
      </c>
      <c r="G1158">
        <f>IF(Q1158&lt;=$B$1,L1158,"")</f>
        <v>-0.187</v>
      </c>
      <c r="H1158">
        <v>-0.16900000000000001</v>
      </c>
      <c r="I1158">
        <v>0.42</v>
      </c>
      <c r="J1158">
        <v>1.7899999999999999E-2</v>
      </c>
      <c r="K1158">
        <v>-0.58799999999999997</v>
      </c>
      <c r="L1158">
        <v>-0.187</v>
      </c>
      <c r="M1158">
        <v>0.91800000000000004</v>
      </c>
      <c r="N1158">
        <v>0.67</v>
      </c>
      <c r="O1158">
        <v>0.91500000000000004</v>
      </c>
      <c r="P1158">
        <v>0.76200000000000001</v>
      </c>
      <c r="Q1158">
        <v>0.89800000000000002</v>
      </c>
      <c r="U1158">
        <v>0.89800000000000002</v>
      </c>
    </row>
    <row r="1159" spans="1:21" x14ac:dyDescent="0.3">
      <c r="A1159" t="s">
        <v>630</v>
      </c>
      <c r="B1159" s="5" t="s">
        <v>1668</v>
      </c>
      <c r="C1159">
        <f>IF(M1159&lt;=$B$1,H1159,"")</f>
        <v>-0.84399999999999997</v>
      </c>
      <c r="D1159">
        <f>IF(N1159&lt;=$B$1,I1159,"")</f>
        <v>-0.30099999999999999</v>
      </c>
      <c r="E1159">
        <f>IF(O1159&lt;=$B$1,J1159,"")</f>
        <v>-0.19400000000000001</v>
      </c>
      <c r="F1159">
        <f>IF(P1159&lt;=$B$1,K1159,"")</f>
        <v>-0.54300000000000004</v>
      </c>
      <c r="G1159">
        <f>IF(Q1159&lt;=$B$1,L1159,"")</f>
        <v>-0.65</v>
      </c>
      <c r="H1159">
        <v>-0.84399999999999997</v>
      </c>
      <c r="I1159">
        <v>-0.30099999999999999</v>
      </c>
      <c r="J1159">
        <v>-0.19400000000000001</v>
      </c>
      <c r="K1159">
        <v>-0.54300000000000004</v>
      </c>
      <c r="L1159">
        <v>-0.65</v>
      </c>
      <c r="M1159">
        <v>0.44600000000000001</v>
      </c>
      <c r="N1159">
        <v>0.84399999999999997</v>
      </c>
      <c r="O1159">
        <v>0.34599999999999997</v>
      </c>
      <c r="P1159">
        <v>0.78300000000000003</v>
      </c>
      <c r="Q1159">
        <v>0.56399999999999995</v>
      </c>
      <c r="U1159">
        <v>0.56399999999999995</v>
      </c>
    </row>
    <row r="1160" spans="1:21" x14ac:dyDescent="0.3">
      <c r="A1160" t="s">
        <v>631</v>
      </c>
      <c r="B1160" s="5" t="s">
        <v>1669</v>
      </c>
      <c r="C1160">
        <f>IF(M1160&lt;=$B$1,H1160,"")</f>
        <v>-0.223</v>
      </c>
      <c r="D1160">
        <f>IF(N1160&lt;=$B$1,I1160,"")</f>
        <v>3.7699999999999997E-2</v>
      </c>
      <c r="E1160">
        <f>IF(O1160&lt;=$B$1,J1160,"")</f>
        <v>1.01E-2</v>
      </c>
      <c r="F1160">
        <f>IF(P1160&lt;=$B$1,K1160,"")</f>
        <v>-0.26100000000000001</v>
      </c>
      <c r="G1160">
        <f>IF(Q1160&lt;=$B$1,L1160,"")</f>
        <v>-0.23300000000000001</v>
      </c>
      <c r="H1160">
        <v>-0.223</v>
      </c>
      <c r="I1160">
        <v>3.7699999999999997E-2</v>
      </c>
      <c r="J1160">
        <v>1.01E-2</v>
      </c>
      <c r="K1160">
        <v>-0.26100000000000001</v>
      </c>
      <c r="L1160">
        <v>-0.23300000000000001</v>
      </c>
      <c r="M1160">
        <v>0.92</v>
      </c>
      <c r="N1160">
        <v>0.96</v>
      </c>
      <c r="O1160">
        <v>0.92300000000000004</v>
      </c>
      <c r="P1160">
        <v>0.91700000000000004</v>
      </c>
      <c r="Q1160">
        <v>0.90400000000000003</v>
      </c>
      <c r="U1160">
        <v>0.90400000000000003</v>
      </c>
    </row>
    <row r="1161" spans="1:21" x14ac:dyDescent="0.3">
      <c r="A1161" t="s">
        <v>632</v>
      </c>
      <c r="B1161" s="5" t="s">
        <v>1670</v>
      </c>
      <c r="C1161">
        <f>IF(M1161&lt;=$B$1,H1161,"")</f>
        <v>-0.41099999999999998</v>
      </c>
      <c r="D1161">
        <f>IF(N1161&lt;=$B$1,I1161,"")</f>
        <v>0.40600000000000003</v>
      </c>
      <c r="E1161">
        <f>IF(O1161&lt;=$B$1,J1161,"")</f>
        <v>9.7699999999999992E-3</v>
      </c>
      <c r="F1161">
        <f>IF(P1161&lt;=$B$1,K1161,"")</f>
        <v>-0.81699999999999995</v>
      </c>
      <c r="G1161">
        <f>IF(Q1161&lt;=$B$1,L1161,"")</f>
        <v>-0.42099999999999999</v>
      </c>
      <c r="H1161">
        <v>-0.41099999999999998</v>
      </c>
      <c r="I1161">
        <v>0.40600000000000003</v>
      </c>
      <c r="J1161">
        <v>9.7699999999999992E-3</v>
      </c>
      <c r="K1161">
        <v>-0.81699999999999995</v>
      </c>
      <c r="L1161">
        <v>-0.42099999999999999</v>
      </c>
      <c r="M1161">
        <v>0.85799999999999998</v>
      </c>
      <c r="N1161">
        <v>0.78300000000000003</v>
      </c>
      <c r="O1161">
        <v>0.92200000000000004</v>
      </c>
      <c r="P1161">
        <v>0.68200000000000005</v>
      </c>
      <c r="Q1161">
        <v>0.82799999999999996</v>
      </c>
      <c r="U1161">
        <v>0.82799999999999996</v>
      </c>
    </row>
    <row r="1162" spans="1:21" x14ac:dyDescent="0.3">
      <c r="A1162" t="s">
        <v>633</v>
      </c>
      <c r="B1162" s="5" t="s">
        <v>1671</v>
      </c>
      <c r="C1162">
        <f>IF(M1162&lt;=$B$1,H1162,"")</f>
        <v>-0.629</v>
      </c>
      <c r="D1162">
        <f>IF(N1162&lt;=$B$1,I1162,"")</f>
        <v>-0.307</v>
      </c>
      <c r="E1162">
        <f>IF(O1162&lt;=$B$1,J1162,"")</f>
        <v>-7.9200000000000007E-2</v>
      </c>
      <c r="F1162">
        <f>IF(P1162&lt;=$B$1,K1162,"")</f>
        <v>-0.32200000000000001</v>
      </c>
      <c r="G1162">
        <f>IF(Q1162&lt;=$B$1,L1162,"")</f>
        <v>-0.54900000000000004</v>
      </c>
      <c r="H1162">
        <v>-0.629</v>
      </c>
      <c r="I1162">
        <v>-0.307</v>
      </c>
      <c r="J1162">
        <v>-7.9200000000000007E-2</v>
      </c>
      <c r="K1162">
        <v>-0.32200000000000001</v>
      </c>
      <c r="L1162">
        <v>-0.54900000000000004</v>
      </c>
      <c r="M1162">
        <v>0.74299999999999999</v>
      </c>
      <c r="N1162">
        <v>0.879</v>
      </c>
      <c r="O1162">
        <v>0.85799999999999998</v>
      </c>
      <c r="P1162">
        <v>0.89500000000000002</v>
      </c>
      <c r="Q1162">
        <v>0.76400000000000001</v>
      </c>
      <c r="U1162">
        <v>0.76400000000000001</v>
      </c>
    </row>
    <row r="1163" spans="1:21" x14ac:dyDescent="0.3">
      <c r="A1163" t="s">
        <v>2602</v>
      </c>
      <c r="B1163" s="5" t="s">
        <v>3362</v>
      </c>
      <c r="C1163">
        <f>IF(M1163&lt;=$B$1,H1163,"")</f>
        <v>1.17</v>
      </c>
      <c r="D1163">
        <f>IF(N1163&lt;=$B$1,I1163,"")</f>
        <v>2.2799999999999998</v>
      </c>
      <c r="E1163">
        <f>IF(O1163&lt;=$B$1,J1163,"")</f>
        <v>0.29299999999999998</v>
      </c>
      <c r="F1163">
        <f>IF(P1163&lt;=$B$1,K1163,"")</f>
        <v>-1.1100000000000001</v>
      </c>
      <c r="G1163">
        <f>IF(Q1163&lt;=$B$1,L1163,"")</f>
        <v>0.88</v>
      </c>
      <c r="H1163">
        <v>1.17</v>
      </c>
      <c r="I1163">
        <v>2.2799999999999998</v>
      </c>
      <c r="J1163">
        <v>0.29299999999999998</v>
      </c>
      <c r="K1163">
        <v>-1.1100000000000001</v>
      </c>
      <c r="L1163">
        <v>0.88</v>
      </c>
      <c r="M1163">
        <v>0.91</v>
      </c>
      <c r="N1163">
        <v>0.71399999999999997</v>
      </c>
      <c r="O1163">
        <v>0.88200000000000001</v>
      </c>
      <c r="P1163">
        <v>0.91500000000000004</v>
      </c>
      <c r="Q1163">
        <v>0.90600000000000003</v>
      </c>
      <c r="U1163">
        <v>0.90600000000000003</v>
      </c>
    </row>
    <row r="1164" spans="1:21" x14ac:dyDescent="0.3">
      <c r="A1164" t="s">
        <v>634</v>
      </c>
      <c r="B1164" s="5" t="s">
        <v>1672</v>
      </c>
      <c r="C1164">
        <f>IF(M1164&lt;=$B$1,H1164,"")</f>
        <v>1.19</v>
      </c>
      <c r="D1164">
        <f>IF(N1164&lt;=$B$1,I1164,"")</f>
        <v>0.39</v>
      </c>
      <c r="E1164">
        <f>IF(O1164&lt;=$B$1,J1164,"")</f>
        <v>-0.432</v>
      </c>
      <c r="F1164">
        <f>IF(P1164&lt;=$B$1,K1164,"")</f>
        <v>0.8</v>
      </c>
      <c r="G1164">
        <f>IF(Q1164&lt;=$B$1,L1164,"")</f>
        <v>1.62</v>
      </c>
      <c r="H1164">
        <v>1.19</v>
      </c>
      <c r="I1164">
        <v>0.39</v>
      </c>
      <c r="J1164">
        <v>-0.432</v>
      </c>
      <c r="K1164">
        <v>0.8</v>
      </c>
      <c r="L1164">
        <v>1.62</v>
      </c>
      <c r="M1164">
        <v>0.90400000000000003</v>
      </c>
      <c r="N1164">
        <v>0.95199999999999996</v>
      </c>
      <c r="O1164">
        <v>0.82699999999999996</v>
      </c>
      <c r="P1164">
        <v>0.92400000000000004</v>
      </c>
      <c r="Q1164">
        <v>0.85499999999999998</v>
      </c>
      <c r="U1164">
        <v>0.85499999999999998</v>
      </c>
    </row>
    <row r="1165" spans="1:21" x14ac:dyDescent="0.3">
      <c r="A1165" t="s">
        <v>635</v>
      </c>
      <c r="B1165" s="5" t="s">
        <v>1673</v>
      </c>
      <c r="C1165">
        <f>IF(M1165&lt;=$B$1,H1165,"")</f>
        <v>1.32</v>
      </c>
      <c r="D1165">
        <f>IF(N1165&lt;=$B$1,I1165,"")</f>
        <v>-0.42499999999999999</v>
      </c>
      <c r="E1165">
        <f>IF(O1165&lt;=$B$1,J1165,"")</f>
        <v>-0.23200000000000001</v>
      </c>
      <c r="F1165">
        <f>IF(P1165&lt;=$B$1,K1165,"")</f>
        <v>1.75</v>
      </c>
      <c r="G1165">
        <f>IF(Q1165&lt;=$B$1,L1165,"")</f>
        <v>1.55</v>
      </c>
      <c r="H1165">
        <v>1.32</v>
      </c>
      <c r="I1165">
        <v>-0.42499999999999999</v>
      </c>
      <c r="J1165">
        <v>-0.23200000000000001</v>
      </c>
      <c r="K1165">
        <v>1.75</v>
      </c>
      <c r="L1165">
        <v>1.55</v>
      </c>
      <c r="M1165">
        <v>0.88100000000000001</v>
      </c>
      <c r="N1165">
        <v>0.94699999999999995</v>
      </c>
      <c r="O1165">
        <v>0.879</v>
      </c>
      <c r="P1165">
        <v>0.84499999999999997</v>
      </c>
      <c r="Q1165">
        <v>0.83499999999999996</v>
      </c>
      <c r="U1165">
        <v>0.83499999999999996</v>
      </c>
    </row>
    <row r="1166" spans="1:21" x14ac:dyDescent="0.3">
      <c r="A1166" t="s">
        <v>636</v>
      </c>
      <c r="B1166" s="5" t="s">
        <v>1674</v>
      </c>
      <c r="C1166">
        <f>IF(M1166&lt;=$B$1,H1166,"")</f>
        <v>-0.63800000000000001</v>
      </c>
      <c r="D1166">
        <f>IF(N1166&lt;=$B$1,I1166,"")</f>
        <v>-0.48799999999999999</v>
      </c>
      <c r="E1166">
        <f>IF(O1166&lt;=$B$1,J1166,"")</f>
        <v>0.192</v>
      </c>
      <c r="F1166">
        <f>IF(P1166&lt;=$B$1,K1166,"")</f>
        <v>-0.15</v>
      </c>
      <c r="G1166">
        <f>IF(Q1166&lt;=$B$1,L1166,"")</f>
        <v>-0.82899999999999996</v>
      </c>
      <c r="H1166">
        <v>-0.63800000000000001</v>
      </c>
      <c r="I1166">
        <v>-0.48799999999999999</v>
      </c>
      <c r="J1166">
        <v>0.192</v>
      </c>
      <c r="K1166">
        <v>-0.15</v>
      </c>
      <c r="L1166">
        <v>-0.82899999999999996</v>
      </c>
      <c r="M1166">
        <v>0.65100000000000002</v>
      </c>
      <c r="N1166">
        <v>0.53200000000000003</v>
      </c>
      <c r="O1166">
        <v>0.36799999999999999</v>
      </c>
      <c r="P1166">
        <v>0.92500000000000004</v>
      </c>
      <c r="Q1166">
        <v>0.47399999999999998</v>
      </c>
      <c r="U1166">
        <v>0.47399999999999998</v>
      </c>
    </row>
    <row r="1167" spans="1:21" x14ac:dyDescent="0.3">
      <c r="A1167" t="s">
        <v>637</v>
      </c>
      <c r="B1167" s="5" t="s">
        <v>1675</v>
      </c>
      <c r="C1167">
        <f>IF(M1167&lt;=$B$1,H1167,"")</f>
        <v>-0.27800000000000002</v>
      </c>
      <c r="D1167">
        <f>IF(N1167&lt;=$B$1,I1167,"")</f>
        <v>0.48399999999999999</v>
      </c>
      <c r="E1167">
        <f>IF(O1167&lt;=$B$1,J1167,"")</f>
        <v>1.52E-2</v>
      </c>
      <c r="F1167">
        <f>IF(P1167&lt;=$B$1,K1167,"")</f>
        <v>-0.76200000000000001</v>
      </c>
      <c r="G1167">
        <f>IF(Q1167&lt;=$B$1,L1167,"")</f>
        <v>-0.29299999999999998</v>
      </c>
      <c r="H1167">
        <v>-0.27800000000000002</v>
      </c>
      <c r="I1167">
        <v>0.48399999999999999</v>
      </c>
      <c r="J1167">
        <v>1.52E-2</v>
      </c>
      <c r="K1167">
        <v>-0.76200000000000001</v>
      </c>
      <c r="L1167">
        <v>-0.29299999999999998</v>
      </c>
      <c r="M1167">
        <v>0.92400000000000004</v>
      </c>
      <c r="N1167">
        <v>0.89100000000000001</v>
      </c>
      <c r="O1167">
        <v>0.92200000000000004</v>
      </c>
      <c r="P1167">
        <v>0.85399999999999998</v>
      </c>
      <c r="Q1167">
        <v>0.90800000000000003</v>
      </c>
      <c r="U1167">
        <v>0.90800000000000003</v>
      </c>
    </row>
    <row r="1168" spans="1:21" x14ac:dyDescent="0.3">
      <c r="A1168" t="s">
        <v>2603</v>
      </c>
      <c r="B1168" s="5" t="s">
        <v>3363</v>
      </c>
      <c r="C1168">
        <f>IF(M1168&lt;=$B$1,H1168,"")</f>
        <v>-0.26700000000000002</v>
      </c>
      <c r="D1168">
        <f>IF(N1168&lt;=$B$1,I1168,"")</f>
        <v>0.95</v>
      </c>
      <c r="E1168">
        <f>IF(O1168&lt;=$B$1,J1168,"")</f>
        <v>0.27900000000000003</v>
      </c>
      <c r="F1168">
        <f>IF(P1168&lt;=$B$1,K1168,"")</f>
        <v>-1.22</v>
      </c>
      <c r="G1168">
        <f>IF(Q1168&lt;=$B$1,L1168,"")</f>
        <v>-0.54600000000000004</v>
      </c>
      <c r="H1168">
        <v>-0.26700000000000002</v>
      </c>
      <c r="I1168">
        <v>0.95</v>
      </c>
      <c r="J1168">
        <v>0.27900000000000003</v>
      </c>
      <c r="K1168">
        <v>-1.22</v>
      </c>
      <c r="L1168">
        <v>-0.54600000000000004</v>
      </c>
      <c r="M1168">
        <v>0.93300000000000005</v>
      </c>
      <c r="N1168">
        <v>0.83399999999999996</v>
      </c>
      <c r="O1168">
        <v>0.80800000000000005</v>
      </c>
      <c r="P1168">
        <v>0.84399999999999997</v>
      </c>
      <c r="Q1168">
        <v>0.9</v>
      </c>
      <c r="U1168">
        <v>0.9</v>
      </c>
    </row>
    <row r="1169" spans="1:21" x14ac:dyDescent="0.3">
      <c r="A1169" t="s">
        <v>638</v>
      </c>
      <c r="B1169" s="5" t="s">
        <v>1676</v>
      </c>
      <c r="C1169">
        <f>IF(M1169&lt;=$B$1,H1169,"")</f>
        <v>-0.38</v>
      </c>
      <c r="D1169">
        <f>IF(N1169&lt;=$B$1,I1169,"")</f>
        <v>0.17799999999999999</v>
      </c>
      <c r="E1169">
        <f>IF(O1169&lt;=$B$1,J1169,"")</f>
        <v>6.9099999999999995E-2</v>
      </c>
      <c r="F1169">
        <f>IF(P1169&lt;=$B$1,K1169,"")</f>
        <v>-0.55800000000000005</v>
      </c>
      <c r="G1169">
        <f>IF(Q1169&lt;=$B$1,L1169,"")</f>
        <v>-0.44900000000000001</v>
      </c>
      <c r="H1169">
        <v>-0.38</v>
      </c>
      <c r="I1169">
        <v>0.17799999999999999</v>
      </c>
      <c r="J1169">
        <v>6.9099999999999995E-2</v>
      </c>
      <c r="K1169">
        <v>-0.55800000000000005</v>
      </c>
      <c r="L1169">
        <v>-0.44900000000000001</v>
      </c>
      <c r="M1169">
        <v>0.90400000000000003</v>
      </c>
      <c r="N1169">
        <v>0.94499999999999995</v>
      </c>
      <c r="O1169">
        <v>0.89300000000000002</v>
      </c>
      <c r="P1169">
        <v>0.873</v>
      </c>
      <c r="Q1169">
        <v>0.872</v>
      </c>
      <c r="U1169">
        <v>0.872</v>
      </c>
    </row>
    <row r="1170" spans="1:21" x14ac:dyDescent="0.3">
      <c r="A1170" t="s">
        <v>639</v>
      </c>
      <c r="B1170" s="5" t="s">
        <v>1677</v>
      </c>
      <c r="C1170">
        <f>IF(M1170&lt;=$B$1,H1170,"")</f>
        <v>-0.23400000000000001</v>
      </c>
      <c r="D1170">
        <f>IF(N1170&lt;=$B$1,I1170,"")</f>
        <v>-0.218</v>
      </c>
      <c r="E1170">
        <f>IF(O1170&lt;=$B$1,J1170,"")</f>
        <v>-0.126</v>
      </c>
      <c r="F1170">
        <f>IF(P1170&lt;=$B$1,K1170,"")</f>
        <v>-1.6E-2</v>
      </c>
      <c r="G1170">
        <f>IF(Q1170&lt;=$B$1,L1170,"")</f>
        <v>-0.108</v>
      </c>
      <c r="H1170">
        <v>-0.23400000000000001</v>
      </c>
      <c r="I1170">
        <v>-0.218</v>
      </c>
      <c r="J1170">
        <v>-0.126</v>
      </c>
      <c r="K1170">
        <v>-1.6E-2</v>
      </c>
      <c r="L1170">
        <v>-0.108</v>
      </c>
      <c r="M1170">
        <v>0.92700000000000005</v>
      </c>
      <c r="N1170">
        <v>0.94299999999999995</v>
      </c>
      <c r="O1170">
        <v>0.85899999999999999</v>
      </c>
      <c r="P1170">
        <v>0.94499999999999995</v>
      </c>
      <c r="Q1170">
        <v>0.92500000000000004</v>
      </c>
      <c r="U1170">
        <v>0.92500000000000004</v>
      </c>
    </row>
    <row r="1171" spans="1:21" x14ac:dyDescent="0.3">
      <c r="A1171" t="s">
        <v>2604</v>
      </c>
      <c r="B1171" s="5" t="s">
        <v>3364</v>
      </c>
      <c r="C1171">
        <f>IF(M1171&lt;=$B$1,H1171,"")</f>
        <v>-0.26200000000000001</v>
      </c>
      <c r="D1171">
        <f>IF(N1171&lt;=$B$1,I1171,"")</f>
        <v>0.32800000000000001</v>
      </c>
      <c r="E1171">
        <f>IF(O1171&lt;=$B$1,J1171,"")</f>
        <v>-0.17</v>
      </c>
      <c r="F1171">
        <f>IF(P1171&lt;=$B$1,K1171,"")</f>
        <v>-0.59</v>
      </c>
      <c r="G1171">
        <f>IF(Q1171&lt;=$B$1,L1171,"")</f>
        <v>-9.1899999999999996E-2</v>
      </c>
      <c r="H1171">
        <v>-0.26200000000000001</v>
      </c>
      <c r="I1171">
        <v>0.32800000000000001</v>
      </c>
      <c r="J1171">
        <v>-0.17</v>
      </c>
      <c r="K1171">
        <v>-0.59</v>
      </c>
      <c r="L1171">
        <v>-9.1899999999999996E-2</v>
      </c>
      <c r="M1171">
        <v>0.93</v>
      </c>
      <c r="N1171">
        <v>0.93899999999999995</v>
      </c>
      <c r="O1171">
        <v>0.85699999999999998</v>
      </c>
      <c r="P1171">
        <v>0.90500000000000003</v>
      </c>
      <c r="Q1171">
        <v>0.92800000000000005</v>
      </c>
      <c r="U1171">
        <v>0.92800000000000005</v>
      </c>
    </row>
    <row r="1172" spans="1:21" x14ac:dyDescent="0.3">
      <c r="A1172" t="s">
        <v>2605</v>
      </c>
      <c r="B1172" s="5" t="s">
        <v>3365</v>
      </c>
      <c r="C1172">
        <f>IF(M1172&lt;=$B$1,H1172,"")</f>
        <v>-0.42399999999999999</v>
      </c>
      <c r="D1172">
        <f>IF(N1172&lt;=$B$1,I1172,"")</f>
        <v>1.93</v>
      </c>
      <c r="E1172">
        <f>IF(O1172&lt;=$B$1,J1172,"")</f>
        <v>-0.35699999999999998</v>
      </c>
      <c r="F1172">
        <f>IF(P1172&lt;=$B$1,K1172,"")</f>
        <v>-2.35</v>
      </c>
      <c r="G1172">
        <f>IF(Q1172&lt;=$B$1,L1172,"")</f>
        <v>-6.6699999999999995E-2</v>
      </c>
      <c r="H1172">
        <v>-0.42399999999999999</v>
      </c>
      <c r="I1172">
        <v>1.93</v>
      </c>
      <c r="J1172">
        <v>-0.35699999999999998</v>
      </c>
      <c r="K1172">
        <v>-2.35</v>
      </c>
      <c r="L1172">
        <v>-6.6699999999999995E-2</v>
      </c>
      <c r="M1172">
        <v>0.92500000000000004</v>
      </c>
      <c r="N1172">
        <v>0.25700000000000001</v>
      </c>
      <c r="O1172">
        <v>0.749</v>
      </c>
      <c r="P1172">
        <v>0.66400000000000003</v>
      </c>
      <c r="Q1172">
        <v>0.93100000000000005</v>
      </c>
      <c r="U1172">
        <v>0.93100000000000005</v>
      </c>
    </row>
    <row r="1173" spans="1:21" x14ac:dyDescent="0.3">
      <c r="A1173" t="s">
        <v>640</v>
      </c>
      <c r="B1173" s="5" t="s">
        <v>1678</v>
      </c>
      <c r="C1173">
        <f>IF(M1173&lt;=$B$1,H1173,"")</f>
        <v>-0.52</v>
      </c>
      <c r="D1173">
        <f>IF(N1173&lt;=$B$1,I1173,"")</f>
        <v>0.46800000000000003</v>
      </c>
      <c r="E1173">
        <f>IF(O1173&lt;=$B$1,J1173,"")</f>
        <v>-1.4999999999999999E-2</v>
      </c>
      <c r="F1173">
        <f>IF(P1173&lt;=$B$1,K1173,"")</f>
        <v>-0.98799999999999999</v>
      </c>
      <c r="G1173">
        <f>IF(Q1173&lt;=$B$1,L1173,"")</f>
        <v>-0.505</v>
      </c>
      <c r="H1173">
        <v>-0.52</v>
      </c>
      <c r="I1173">
        <v>0.46800000000000003</v>
      </c>
      <c r="J1173">
        <v>-1.4999999999999999E-2</v>
      </c>
      <c r="K1173">
        <v>-0.98799999999999999</v>
      </c>
      <c r="L1173">
        <v>-0.505</v>
      </c>
      <c r="M1173">
        <v>0.78900000000000003</v>
      </c>
      <c r="N1173">
        <v>0.65600000000000003</v>
      </c>
      <c r="O1173">
        <v>0.91800000000000004</v>
      </c>
      <c r="P1173">
        <v>0.54200000000000004</v>
      </c>
      <c r="Q1173">
        <v>0.76600000000000001</v>
      </c>
      <c r="U1173">
        <v>0.76600000000000001</v>
      </c>
    </row>
    <row r="1174" spans="1:21" x14ac:dyDescent="0.3">
      <c r="A1174" t="s">
        <v>2606</v>
      </c>
      <c r="B1174" s="5" t="s">
        <v>3366</v>
      </c>
      <c r="C1174">
        <f>IF(M1174&lt;=$B$1,H1174,"")</f>
        <v>0.91100000000000003</v>
      </c>
      <c r="D1174">
        <f>IF(N1174&lt;=$B$1,I1174,"")</f>
        <v>-0.371</v>
      </c>
      <c r="E1174">
        <f>IF(O1174&lt;=$B$1,J1174,"")</f>
        <v>3.6700000000000001E-3</v>
      </c>
      <c r="F1174">
        <f>IF(P1174&lt;=$B$1,K1174,"")</f>
        <v>1.28</v>
      </c>
      <c r="G1174">
        <f>IF(Q1174&lt;=$B$1,L1174,"")</f>
        <v>0.90800000000000003</v>
      </c>
      <c r="H1174">
        <v>0.91100000000000003</v>
      </c>
      <c r="I1174">
        <v>-0.371</v>
      </c>
      <c r="J1174">
        <v>3.6700000000000001E-3</v>
      </c>
      <c r="K1174">
        <v>1.28</v>
      </c>
      <c r="L1174">
        <v>0.90800000000000003</v>
      </c>
      <c r="M1174">
        <v>0.79</v>
      </c>
      <c r="N1174">
        <v>0.91700000000000004</v>
      </c>
      <c r="O1174">
        <v>0.92600000000000005</v>
      </c>
      <c r="P1174">
        <v>0.71599999999999997</v>
      </c>
      <c r="Q1174">
        <v>0.75800000000000001</v>
      </c>
      <c r="U1174">
        <v>0.75800000000000001</v>
      </c>
    </row>
    <row r="1175" spans="1:21" x14ac:dyDescent="0.3">
      <c r="A1175" t="s">
        <v>641</v>
      </c>
      <c r="B1175" s="5" t="s">
        <v>1679</v>
      </c>
      <c r="C1175">
        <f>IF(M1175&lt;=$B$1,H1175,"")</f>
        <v>-0.40500000000000003</v>
      </c>
      <c r="D1175">
        <f>IF(N1175&lt;=$B$1,I1175,"")</f>
        <v>0.121</v>
      </c>
      <c r="E1175">
        <f>IF(O1175&lt;=$B$1,J1175,"")</f>
        <v>7.4999999999999997E-2</v>
      </c>
      <c r="F1175">
        <f>IF(P1175&lt;=$B$1,K1175,"")</f>
        <v>-0.52600000000000002</v>
      </c>
      <c r="G1175">
        <f>IF(Q1175&lt;=$B$1,L1175,"")</f>
        <v>-0.48</v>
      </c>
      <c r="H1175">
        <v>-0.40500000000000003</v>
      </c>
      <c r="I1175">
        <v>0.121</v>
      </c>
      <c r="J1175">
        <v>7.4999999999999997E-2</v>
      </c>
      <c r="K1175">
        <v>-0.52600000000000002</v>
      </c>
      <c r="L1175">
        <v>-0.48</v>
      </c>
      <c r="M1175">
        <v>0.91100000000000003</v>
      </c>
      <c r="N1175">
        <v>0.95499999999999996</v>
      </c>
      <c r="O1175">
        <v>0.89800000000000002</v>
      </c>
      <c r="P1175">
        <v>0.89900000000000002</v>
      </c>
      <c r="Q1175">
        <v>0.88400000000000001</v>
      </c>
      <c r="U1175">
        <v>0.88400000000000001</v>
      </c>
    </row>
    <row r="1176" spans="1:21" x14ac:dyDescent="0.3">
      <c r="A1176" t="s">
        <v>2607</v>
      </c>
      <c r="B1176" s="5" t="s">
        <v>3367</v>
      </c>
      <c r="C1176">
        <f>IF(M1176&lt;=$B$1,H1176,"")</f>
        <v>1.06</v>
      </c>
      <c r="D1176">
        <f>IF(N1176&lt;=$B$1,I1176,"")</f>
        <v>0.14000000000000001</v>
      </c>
      <c r="E1176">
        <f>IF(O1176&lt;=$B$1,J1176,"")</f>
        <v>7.8100000000000003E-2</v>
      </c>
      <c r="F1176">
        <f>IF(P1176&lt;=$B$1,K1176,"")</f>
        <v>0.91900000000000004</v>
      </c>
      <c r="G1176">
        <f>IF(Q1176&lt;=$B$1,L1176,"")</f>
        <v>0.98099999999999998</v>
      </c>
      <c r="H1176">
        <v>1.06</v>
      </c>
      <c r="I1176">
        <v>0.14000000000000001</v>
      </c>
      <c r="J1176">
        <v>7.8100000000000003E-2</v>
      </c>
      <c r="K1176">
        <v>0.91900000000000004</v>
      </c>
      <c r="L1176">
        <v>0.98099999999999998</v>
      </c>
      <c r="M1176">
        <v>0.88400000000000001</v>
      </c>
      <c r="N1176">
        <v>0.95799999999999996</v>
      </c>
      <c r="O1176">
        <v>0.91200000000000003</v>
      </c>
      <c r="P1176">
        <v>0.9</v>
      </c>
      <c r="Q1176">
        <v>0.872</v>
      </c>
      <c r="U1176">
        <v>0.872</v>
      </c>
    </row>
    <row r="1177" spans="1:21" x14ac:dyDescent="0.3">
      <c r="A1177" t="s">
        <v>2608</v>
      </c>
      <c r="B1177" s="5" t="s">
        <v>3368</v>
      </c>
      <c r="C1177">
        <f>IF(M1177&lt;=$B$1,H1177,"")</f>
        <v>-0.79400000000000004</v>
      </c>
      <c r="D1177">
        <f>IF(N1177&lt;=$B$1,I1177,"")</f>
        <v>-0.107</v>
      </c>
      <c r="E1177">
        <f>IF(O1177&lt;=$B$1,J1177,"")</f>
        <v>0.28699999999999998</v>
      </c>
      <c r="F1177">
        <f>IF(P1177&lt;=$B$1,K1177,"")</f>
        <v>-0.68700000000000006</v>
      </c>
      <c r="G1177">
        <f>IF(Q1177&lt;=$B$1,L1177,"")</f>
        <v>-1.08</v>
      </c>
      <c r="H1177">
        <v>-0.79400000000000004</v>
      </c>
      <c r="I1177">
        <v>-0.107</v>
      </c>
      <c r="J1177">
        <v>0.28699999999999998</v>
      </c>
      <c r="K1177">
        <v>-0.68700000000000006</v>
      </c>
      <c r="L1177">
        <v>-1.08</v>
      </c>
      <c r="M1177">
        <v>0.82499999999999996</v>
      </c>
      <c r="N1177">
        <v>0.95499999999999996</v>
      </c>
      <c r="O1177">
        <v>0.57599999999999996</v>
      </c>
      <c r="P1177">
        <v>0.86099999999999999</v>
      </c>
      <c r="Q1177">
        <v>0.66200000000000003</v>
      </c>
      <c r="U1177">
        <v>0.66200000000000003</v>
      </c>
    </row>
    <row r="1178" spans="1:21" x14ac:dyDescent="0.3">
      <c r="A1178" t="s">
        <v>642</v>
      </c>
      <c r="B1178" s="5" t="s">
        <v>1680</v>
      </c>
      <c r="C1178">
        <f>IF(M1178&lt;=$B$1,H1178,"")</f>
        <v>-0.624</v>
      </c>
      <c r="D1178">
        <f>IF(N1178&lt;=$B$1,I1178,"")</f>
        <v>0.60299999999999998</v>
      </c>
      <c r="E1178">
        <f>IF(O1178&lt;=$B$1,J1178,"")</f>
        <v>0.17599999999999999</v>
      </c>
      <c r="F1178">
        <f>IF(P1178&lt;=$B$1,K1178,"")</f>
        <v>-1.23</v>
      </c>
      <c r="G1178">
        <f>IF(Q1178&lt;=$B$1,L1178,"")</f>
        <v>-0.8</v>
      </c>
      <c r="H1178">
        <v>-0.624</v>
      </c>
      <c r="I1178">
        <v>0.60299999999999998</v>
      </c>
      <c r="J1178">
        <v>0.17599999999999999</v>
      </c>
      <c r="K1178">
        <v>-1.23</v>
      </c>
      <c r="L1178">
        <v>-0.8</v>
      </c>
      <c r="M1178">
        <v>0.86</v>
      </c>
      <c r="N1178">
        <v>0.8</v>
      </c>
      <c r="O1178">
        <v>0.78600000000000003</v>
      </c>
      <c r="P1178">
        <v>0.69599999999999995</v>
      </c>
      <c r="Q1178">
        <v>0.77300000000000002</v>
      </c>
      <c r="U1178">
        <v>0.77300000000000002</v>
      </c>
    </row>
    <row r="1179" spans="1:21" x14ac:dyDescent="0.3">
      <c r="A1179" t="s">
        <v>643</v>
      </c>
      <c r="B1179" s="5" t="s">
        <v>1681</v>
      </c>
      <c r="C1179">
        <f>IF(M1179&lt;=$B$1,H1179,"")</f>
        <v>-0.19400000000000001</v>
      </c>
      <c r="D1179">
        <f>IF(N1179&lt;=$B$1,I1179,"")</f>
        <v>0.248</v>
      </c>
      <c r="E1179">
        <f>IF(O1179&lt;=$B$1,J1179,"")</f>
        <v>0.16300000000000001</v>
      </c>
      <c r="F1179">
        <f>IF(P1179&lt;=$B$1,K1179,"")</f>
        <v>-0.442</v>
      </c>
      <c r="G1179">
        <f>IF(Q1179&lt;=$B$1,L1179,"")</f>
        <v>-0.35699999999999998</v>
      </c>
      <c r="H1179">
        <v>-0.19400000000000001</v>
      </c>
      <c r="I1179">
        <v>0.248</v>
      </c>
      <c r="J1179">
        <v>0.16300000000000001</v>
      </c>
      <c r="K1179">
        <v>-0.442</v>
      </c>
      <c r="L1179">
        <v>-0.35699999999999998</v>
      </c>
      <c r="M1179">
        <v>0.92400000000000004</v>
      </c>
      <c r="N1179">
        <v>0.92200000000000004</v>
      </c>
      <c r="O1179">
        <v>0.72899999999999998</v>
      </c>
      <c r="P1179">
        <v>0.879</v>
      </c>
      <c r="Q1179">
        <v>0.876</v>
      </c>
      <c r="U1179">
        <v>0.876</v>
      </c>
    </row>
    <row r="1180" spans="1:21" x14ac:dyDescent="0.3">
      <c r="A1180" t="s">
        <v>644</v>
      </c>
      <c r="B1180" s="5" t="s">
        <v>1682</v>
      </c>
      <c r="C1180">
        <f>IF(M1180&lt;=$B$1,H1180,"")</f>
        <v>-0.84299999999999997</v>
      </c>
      <c r="D1180">
        <f>IF(N1180&lt;=$B$1,I1180,"")</f>
        <v>-0.14000000000000001</v>
      </c>
      <c r="E1180">
        <f>IF(O1180&lt;=$B$1,J1180,"")</f>
        <v>-0.46100000000000002</v>
      </c>
      <c r="F1180">
        <f>IF(P1180&lt;=$B$1,K1180,"")</f>
        <v>-0.70299999999999996</v>
      </c>
      <c r="G1180">
        <f>IF(Q1180&lt;=$B$1,L1180,"")</f>
        <v>-0.38100000000000001</v>
      </c>
      <c r="H1180">
        <v>-0.84299999999999997</v>
      </c>
      <c r="I1180">
        <v>-0.14000000000000001</v>
      </c>
      <c r="J1180">
        <v>-0.46100000000000002</v>
      </c>
      <c r="K1180">
        <v>-0.70299999999999996</v>
      </c>
      <c r="L1180">
        <v>-0.38100000000000001</v>
      </c>
      <c r="M1180">
        <v>0.69199999999999995</v>
      </c>
      <c r="N1180">
        <v>0.94699999999999995</v>
      </c>
      <c r="O1180">
        <v>3.15E-2</v>
      </c>
      <c r="P1180">
        <v>0.80400000000000005</v>
      </c>
      <c r="Q1180">
        <v>0.874</v>
      </c>
      <c r="U1180">
        <v>0.874</v>
      </c>
    </row>
    <row r="1181" spans="1:21" x14ac:dyDescent="0.3">
      <c r="A1181" t="s">
        <v>2609</v>
      </c>
      <c r="B1181" s="5" t="s">
        <v>3369</v>
      </c>
      <c r="C1181">
        <f>IF(M1181&lt;=$B$1,H1181,"")</f>
        <v>-0.75700000000000001</v>
      </c>
      <c r="D1181">
        <f>IF(N1181&lt;=$B$1,I1181,"")</f>
        <v>0.253</v>
      </c>
      <c r="E1181">
        <f>IF(O1181&lt;=$B$1,J1181,"")</f>
        <v>0.21</v>
      </c>
      <c r="F1181">
        <f>IF(P1181&lt;=$B$1,K1181,"")</f>
        <v>-1.01</v>
      </c>
      <c r="G1181">
        <f>IF(Q1181&lt;=$B$1,L1181,"")</f>
        <v>-0.96799999999999997</v>
      </c>
      <c r="H1181">
        <v>-0.75700000000000001</v>
      </c>
      <c r="I1181">
        <v>0.253</v>
      </c>
      <c r="J1181">
        <v>0.21</v>
      </c>
      <c r="K1181">
        <v>-1.01</v>
      </c>
      <c r="L1181">
        <v>-0.96799999999999997</v>
      </c>
      <c r="M1181">
        <v>0.86899999999999999</v>
      </c>
      <c r="N1181">
        <v>0.94399999999999995</v>
      </c>
      <c r="O1181">
        <v>0.80700000000000005</v>
      </c>
      <c r="P1181">
        <v>0.82</v>
      </c>
      <c r="Q1181">
        <v>0.79300000000000004</v>
      </c>
      <c r="U1181">
        <v>0.79300000000000004</v>
      </c>
    </row>
    <row r="1182" spans="1:21" x14ac:dyDescent="0.3">
      <c r="A1182" t="s">
        <v>2610</v>
      </c>
      <c r="B1182" s="5" t="s">
        <v>3370</v>
      </c>
      <c r="C1182">
        <f>IF(M1182&lt;=$B$1,H1182,"")</f>
        <v>-0.33400000000000002</v>
      </c>
      <c r="D1182">
        <f>IF(N1182&lt;=$B$1,I1182,"")</f>
        <v>-1.07</v>
      </c>
      <c r="E1182">
        <f>IF(O1182&lt;=$B$1,J1182,"")</f>
        <v>-0.159</v>
      </c>
      <c r="F1182">
        <f>IF(P1182&lt;=$B$1,K1182,"")</f>
        <v>0.73599999999999999</v>
      </c>
      <c r="G1182">
        <f>IF(Q1182&lt;=$B$1,L1182,"")</f>
        <v>-0.17499999999999999</v>
      </c>
      <c r="H1182">
        <v>-0.33400000000000002</v>
      </c>
      <c r="I1182">
        <v>-1.07</v>
      </c>
      <c r="J1182">
        <v>-0.159</v>
      </c>
      <c r="K1182">
        <v>0.73599999999999999</v>
      </c>
      <c r="L1182">
        <v>-0.17499999999999999</v>
      </c>
      <c r="M1182">
        <v>0.92400000000000004</v>
      </c>
      <c r="N1182">
        <v>0.59899999999999998</v>
      </c>
      <c r="O1182">
        <v>0.85699999999999998</v>
      </c>
      <c r="P1182">
        <v>0.88200000000000001</v>
      </c>
      <c r="Q1182">
        <v>0.92200000000000004</v>
      </c>
      <c r="U1182">
        <v>0.92200000000000004</v>
      </c>
    </row>
    <row r="1183" spans="1:21" x14ac:dyDescent="0.3">
      <c r="A1183" t="s">
        <v>645</v>
      </c>
      <c r="B1183" s="5" t="s">
        <v>1683</v>
      </c>
      <c r="C1183">
        <f>IF(M1183&lt;=$B$1,H1183,"")</f>
        <v>-0.126</v>
      </c>
      <c r="D1183">
        <f>IF(N1183&lt;=$B$1,I1183,"")</f>
        <v>0.41899999999999998</v>
      </c>
      <c r="E1183">
        <f>IF(O1183&lt;=$B$1,J1183,"")</f>
        <v>-2.7699999999999999E-2</v>
      </c>
      <c r="F1183">
        <f>IF(P1183&lt;=$B$1,K1183,"")</f>
        <v>-0.54500000000000004</v>
      </c>
      <c r="G1183">
        <f>IF(Q1183&lt;=$B$1,L1183,"")</f>
        <v>-9.8299999999999998E-2</v>
      </c>
      <c r="H1183">
        <v>-0.126</v>
      </c>
      <c r="I1183">
        <v>0.41899999999999998</v>
      </c>
      <c r="J1183">
        <v>-2.7699999999999999E-2</v>
      </c>
      <c r="K1183">
        <v>-0.54500000000000004</v>
      </c>
      <c r="L1183">
        <v>-9.8299999999999998E-2</v>
      </c>
      <c r="M1183">
        <v>0.93</v>
      </c>
      <c r="N1183">
        <v>0.77200000000000002</v>
      </c>
      <c r="O1183">
        <v>0.91</v>
      </c>
      <c r="P1183">
        <v>0.80800000000000005</v>
      </c>
      <c r="Q1183">
        <v>0.92</v>
      </c>
      <c r="U1183">
        <v>0.92</v>
      </c>
    </row>
    <row r="1184" spans="1:21" x14ac:dyDescent="0.3">
      <c r="A1184" t="s">
        <v>646</v>
      </c>
      <c r="B1184" s="5" t="s">
        <v>1684</v>
      </c>
      <c r="C1184">
        <f>IF(M1184&lt;=$B$1,H1184,"")</f>
        <v>-0.32800000000000001</v>
      </c>
      <c r="D1184">
        <f>IF(N1184&lt;=$B$1,I1184,"")</f>
        <v>-0.38400000000000001</v>
      </c>
      <c r="E1184">
        <f>IF(O1184&lt;=$B$1,J1184,"")</f>
        <v>1.7600000000000001E-2</v>
      </c>
      <c r="F1184">
        <f>IF(P1184&lt;=$B$1,K1184,"")</f>
        <v>5.5899999999999998E-2</v>
      </c>
      <c r="G1184">
        <f>IF(Q1184&lt;=$B$1,L1184,"")</f>
        <v>-0.34499999999999997</v>
      </c>
      <c r="H1184">
        <v>-0.32800000000000001</v>
      </c>
      <c r="I1184">
        <v>-0.38400000000000001</v>
      </c>
      <c r="J1184">
        <v>1.7600000000000001E-2</v>
      </c>
      <c r="K1184">
        <v>5.5899999999999998E-2</v>
      </c>
      <c r="L1184">
        <v>-0.34499999999999997</v>
      </c>
      <c r="M1184">
        <v>0.89200000000000002</v>
      </c>
      <c r="N1184">
        <v>0.83199999999999996</v>
      </c>
      <c r="O1184">
        <v>0.91800000000000004</v>
      </c>
      <c r="P1184">
        <v>0.94</v>
      </c>
      <c r="Q1184">
        <v>0.86699999999999999</v>
      </c>
      <c r="U1184">
        <v>0.86699999999999999</v>
      </c>
    </row>
    <row r="1185" spans="1:21" x14ac:dyDescent="0.3">
      <c r="A1185" t="s">
        <v>2611</v>
      </c>
      <c r="B1185" s="5" t="s">
        <v>3371</v>
      </c>
      <c r="C1185">
        <f>IF(M1185&lt;=$B$1,H1185,"")</f>
        <v>-0.187</v>
      </c>
      <c r="D1185">
        <f>IF(N1185&lt;=$B$1,I1185,"")</f>
        <v>-0.30099999999999999</v>
      </c>
      <c r="E1185">
        <f>IF(O1185&lt;=$B$1,J1185,"")</f>
        <v>0.27700000000000002</v>
      </c>
      <c r="F1185">
        <f>IF(P1185&lt;=$B$1,K1185,"")</f>
        <v>0.114</v>
      </c>
      <c r="G1185">
        <f>IF(Q1185&lt;=$B$1,L1185,"")</f>
        <v>-0.46400000000000002</v>
      </c>
      <c r="H1185">
        <v>-0.187</v>
      </c>
      <c r="I1185">
        <v>-0.30099999999999999</v>
      </c>
      <c r="J1185">
        <v>0.27700000000000002</v>
      </c>
      <c r="K1185">
        <v>0.114</v>
      </c>
      <c r="L1185">
        <v>-0.46400000000000002</v>
      </c>
      <c r="M1185">
        <v>0.94099999999999995</v>
      </c>
      <c r="N1185">
        <v>0.95599999999999996</v>
      </c>
      <c r="O1185">
        <v>0.88600000000000001</v>
      </c>
      <c r="P1185">
        <v>0.94299999999999995</v>
      </c>
      <c r="Q1185">
        <v>0.92100000000000004</v>
      </c>
      <c r="U1185">
        <v>0.92100000000000004</v>
      </c>
    </row>
    <row r="1186" spans="1:21" x14ac:dyDescent="0.3">
      <c r="A1186" t="s">
        <v>647</v>
      </c>
      <c r="B1186" s="5" t="s">
        <v>1685</v>
      </c>
      <c r="C1186">
        <f>IF(M1186&lt;=$B$1,H1186,"")</f>
        <v>-0.30099999999999999</v>
      </c>
      <c r="D1186">
        <f>IF(N1186&lt;=$B$1,I1186,"")</f>
        <v>0.16400000000000001</v>
      </c>
      <c r="E1186">
        <f>IF(O1186&lt;=$B$1,J1186,"")</f>
        <v>0.121</v>
      </c>
      <c r="F1186">
        <f>IF(P1186&lt;=$B$1,K1186,"")</f>
        <v>-0.46500000000000002</v>
      </c>
      <c r="G1186">
        <f>IF(Q1186&lt;=$B$1,L1186,"")</f>
        <v>-0.42199999999999999</v>
      </c>
      <c r="H1186">
        <v>-0.30099999999999999</v>
      </c>
      <c r="I1186">
        <v>0.16400000000000001</v>
      </c>
      <c r="J1186">
        <v>0.121</v>
      </c>
      <c r="K1186">
        <v>-0.46500000000000002</v>
      </c>
      <c r="L1186">
        <v>-0.42199999999999999</v>
      </c>
      <c r="M1186">
        <v>0.91500000000000004</v>
      </c>
      <c r="N1186">
        <v>0.94599999999999995</v>
      </c>
      <c r="O1186">
        <v>0.84399999999999997</v>
      </c>
      <c r="P1186">
        <v>0.89</v>
      </c>
      <c r="Q1186">
        <v>0.876</v>
      </c>
      <c r="U1186">
        <v>0.876</v>
      </c>
    </row>
    <row r="1187" spans="1:21" x14ac:dyDescent="0.3">
      <c r="A1187" t="s">
        <v>648</v>
      </c>
      <c r="B1187" s="5" t="s">
        <v>1686</v>
      </c>
      <c r="C1187">
        <f>IF(M1187&lt;=$B$1,H1187,"")</f>
        <v>-0.33900000000000002</v>
      </c>
      <c r="D1187">
        <f>IF(N1187&lt;=$B$1,I1187,"")</f>
        <v>0.26900000000000002</v>
      </c>
      <c r="E1187">
        <f>IF(O1187&lt;=$B$1,J1187,"")</f>
        <v>2.3900000000000001E-2</v>
      </c>
      <c r="F1187">
        <f>IF(P1187&lt;=$B$1,K1187,"")</f>
        <v>-0.60799999999999998</v>
      </c>
      <c r="G1187">
        <f>IF(Q1187&lt;=$B$1,L1187,"")</f>
        <v>-0.36299999999999999</v>
      </c>
      <c r="H1187">
        <v>-0.33900000000000002</v>
      </c>
      <c r="I1187">
        <v>0.26900000000000002</v>
      </c>
      <c r="J1187">
        <v>2.3900000000000001E-2</v>
      </c>
      <c r="K1187">
        <v>-0.60799999999999998</v>
      </c>
      <c r="L1187">
        <v>-0.36299999999999999</v>
      </c>
      <c r="M1187">
        <v>0.871</v>
      </c>
      <c r="N1187">
        <v>0.88</v>
      </c>
      <c r="O1187">
        <v>0.91100000000000003</v>
      </c>
      <c r="P1187">
        <v>0.76500000000000001</v>
      </c>
      <c r="Q1187">
        <v>0.83699999999999997</v>
      </c>
      <c r="U1187">
        <v>0.83699999999999997</v>
      </c>
    </row>
    <row r="1188" spans="1:21" x14ac:dyDescent="0.3">
      <c r="A1188" t="s">
        <v>2612</v>
      </c>
      <c r="B1188" s="5" t="s">
        <v>3372</v>
      </c>
      <c r="C1188">
        <f>IF(M1188&lt;=$B$1,H1188,"")</f>
        <v>-0.88800000000000001</v>
      </c>
      <c r="D1188">
        <f>IF(N1188&lt;=$B$1,I1188,"")</f>
        <v>-0.86</v>
      </c>
      <c r="E1188">
        <f>IF(O1188&lt;=$B$1,J1188,"")</f>
        <v>0.10299999999999999</v>
      </c>
      <c r="F1188">
        <f>IF(P1188&lt;=$B$1,K1188,"")</f>
        <v>-2.76E-2</v>
      </c>
      <c r="G1188">
        <f>IF(Q1188&lt;=$B$1,L1188,"")</f>
        <v>-0.99099999999999999</v>
      </c>
      <c r="H1188">
        <v>-0.88800000000000001</v>
      </c>
      <c r="I1188">
        <v>-0.86</v>
      </c>
      <c r="J1188">
        <v>0.10299999999999999</v>
      </c>
      <c r="K1188">
        <v>-2.76E-2</v>
      </c>
      <c r="L1188">
        <v>-0.99099999999999999</v>
      </c>
      <c r="M1188">
        <v>0.90500000000000003</v>
      </c>
      <c r="N1188">
        <v>0.90400000000000003</v>
      </c>
      <c r="O1188">
        <v>0.90800000000000003</v>
      </c>
      <c r="P1188">
        <v>0.94499999999999995</v>
      </c>
      <c r="Q1188">
        <v>0.878</v>
      </c>
      <c r="U1188">
        <v>0.878</v>
      </c>
    </row>
    <row r="1189" spans="1:21" x14ac:dyDescent="0.3">
      <c r="A1189" t="s">
        <v>2613</v>
      </c>
      <c r="B1189" s="5" t="s">
        <v>3373</v>
      </c>
      <c r="C1189">
        <f>IF(M1189&lt;=$B$1,H1189,"")</f>
        <v>-0.108</v>
      </c>
      <c r="D1189">
        <f>IF(N1189&lt;=$B$1,I1189,"")</f>
        <v>-0.41599999999999998</v>
      </c>
      <c r="E1189">
        <f>IF(O1189&lt;=$B$1,J1189,"")</f>
        <v>-1.9800000000000002E-2</v>
      </c>
      <c r="F1189">
        <f>IF(P1189&lt;=$B$1,K1189,"")</f>
        <v>0.308</v>
      </c>
      <c r="G1189">
        <f>IF(Q1189&lt;=$B$1,L1189,"")</f>
        <v>-8.8099999999999998E-2</v>
      </c>
      <c r="H1189">
        <v>-0.108</v>
      </c>
      <c r="I1189">
        <v>-0.41599999999999998</v>
      </c>
      <c r="J1189">
        <v>-1.9800000000000002E-2</v>
      </c>
      <c r="K1189">
        <v>0.308</v>
      </c>
      <c r="L1189">
        <v>-8.8099999999999998E-2</v>
      </c>
      <c r="M1189">
        <v>0.93899999999999995</v>
      </c>
      <c r="N1189">
        <v>0.92100000000000004</v>
      </c>
      <c r="O1189">
        <v>0.92200000000000004</v>
      </c>
      <c r="P1189">
        <v>0.92700000000000005</v>
      </c>
      <c r="Q1189">
        <v>0.92800000000000005</v>
      </c>
      <c r="U1189">
        <v>0.92800000000000005</v>
      </c>
    </row>
    <row r="1190" spans="1:21" x14ac:dyDescent="0.3">
      <c r="A1190" t="s">
        <v>2614</v>
      </c>
      <c r="B1190" s="5" t="s">
        <v>3374</v>
      </c>
      <c r="C1190">
        <f>IF(M1190&lt;=$B$1,H1190,"")</f>
        <v>0.48</v>
      </c>
      <c r="D1190">
        <f>IF(N1190&lt;=$B$1,I1190,"")</f>
        <v>-0.61299999999999999</v>
      </c>
      <c r="E1190">
        <f>IF(O1190&lt;=$B$1,J1190,"")</f>
        <v>0.218</v>
      </c>
      <c r="F1190">
        <f>IF(P1190&lt;=$B$1,K1190,"")</f>
        <v>1.0900000000000001</v>
      </c>
      <c r="G1190">
        <f>IF(Q1190&lt;=$B$1,L1190,"")</f>
        <v>0.26200000000000001</v>
      </c>
      <c r="H1190">
        <v>0.48</v>
      </c>
      <c r="I1190">
        <v>-0.61299999999999999</v>
      </c>
      <c r="J1190">
        <v>0.218</v>
      </c>
      <c r="K1190">
        <v>1.0900000000000001</v>
      </c>
      <c r="L1190">
        <v>0.26200000000000001</v>
      </c>
      <c r="M1190">
        <v>0.86799999999999999</v>
      </c>
      <c r="N1190">
        <v>0.66200000000000003</v>
      </c>
      <c r="O1190">
        <v>0.57899999999999996</v>
      </c>
      <c r="P1190">
        <v>0.64900000000000002</v>
      </c>
      <c r="Q1190">
        <v>0.89900000000000002</v>
      </c>
      <c r="U1190">
        <v>0.89900000000000002</v>
      </c>
    </row>
    <row r="1191" spans="1:21" x14ac:dyDescent="0.3">
      <c r="A1191" t="s">
        <v>649</v>
      </c>
      <c r="B1191" s="5" t="s">
        <v>1687</v>
      </c>
      <c r="C1191">
        <f>IF(M1191&lt;=$B$1,H1191,"")</f>
        <v>-0.42699999999999999</v>
      </c>
      <c r="D1191">
        <f>IF(N1191&lt;=$B$1,I1191,"")</f>
        <v>9.4200000000000006E-2</v>
      </c>
      <c r="E1191">
        <f>IF(O1191&lt;=$B$1,J1191,"")</f>
        <v>0.14099999999999999</v>
      </c>
      <c r="F1191">
        <f>IF(P1191&lt;=$B$1,K1191,"")</f>
        <v>-0.52100000000000002</v>
      </c>
      <c r="G1191">
        <f>IF(Q1191&lt;=$B$1,L1191,"")</f>
        <v>-0.56699999999999995</v>
      </c>
      <c r="H1191">
        <v>-0.42699999999999999</v>
      </c>
      <c r="I1191">
        <v>9.4200000000000006E-2</v>
      </c>
      <c r="J1191">
        <v>0.14099999999999999</v>
      </c>
      <c r="K1191">
        <v>-0.52100000000000002</v>
      </c>
      <c r="L1191">
        <v>-0.56699999999999995</v>
      </c>
      <c r="M1191">
        <v>0.80900000000000005</v>
      </c>
      <c r="N1191">
        <v>0.94699999999999995</v>
      </c>
      <c r="O1191">
        <v>0.6</v>
      </c>
      <c r="P1191">
        <v>0.78300000000000003</v>
      </c>
      <c r="Q1191">
        <v>0.63800000000000001</v>
      </c>
      <c r="U1191">
        <v>0.63800000000000001</v>
      </c>
    </row>
    <row r="1192" spans="1:21" x14ac:dyDescent="0.3">
      <c r="A1192" t="s">
        <v>650</v>
      </c>
      <c r="B1192" s="5" t="s">
        <v>1688</v>
      </c>
      <c r="C1192">
        <f>IF(M1192&lt;=$B$1,H1192,"")</f>
        <v>-0.56100000000000005</v>
      </c>
      <c r="D1192">
        <f>IF(N1192&lt;=$B$1,I1192,"")</f>
        <v>0.67800000000000005</v>
      </c>
      <c r="E1192">
        <f>IF(O1192&lt;=$B$1,J1192,"")</f>
        <v>0.13800000000000001</v>
      </c>
      <c r="F1192">
        <f>IF(P1192&lt;=$B$1,K1192,"")</f>
        <v>-1.24</v>
      </c>
      <c r="G1192">
        <f>IF(Q1192&lt;=$B$1,L1192,"")</f>
        <v>-0.69899999999999995</v>
      </c>
      <c r="H1192">
        <v>-0.56100000000000005</v>
      </c>
      <c r="I1192">
        <v>0.67800000000000005</v>
      </c>
      <c r="J1192">
        <v>0.13800000000000001</v>
      </c>
      <c r="K1192">
        <v>-1.24</v>
      </c>
      <c r="L1192">
        <v>-0.69899999999999995</v>
      </c>
      <c r="M1192">
        <v>0.88700000000000001</v>
      </c>
      <c r="N1192">
        <v>0.79800000000000004</v>
      </c>
      <c r="O1192">
        <v>0.85299999999999998</v>
      </c>
      <c r="P1192">
        <v>0.74299999999999999</v>
      </c>
      <c r="Q1192">
        <v>0.83499999999999996</v>
      </c>
      <c r="U1192">
        <v>0.83499999999999996</v>
      </c>
    </row>
    <row r="1193" spans="1:21" x14ac:dyDescent="0.3">
      <c r="A1193" t="s">
        <v>651</v>
      </c>
      <c r="B1193" s="5" t="s">
        <v>1689</v>
      </c>
      <c r="C1193">
        <f>IF(M1193&lt;=$B$1,H1193,"")</f>
        <v>0.11799999999999999</v>
      </c>
      <c r="D1193">
        <f>IF(N1193&lt;=$B$1,I1193,"")</f>
        <v>0.34799999999999998</v>
      </c>
      <c r="E1193">
        <f>IF(O1193&lt;=$B$1,J1193,"")</f>
        <v>-6.7799999999999999E-2</v>
      </c>
      <c r="F1193">
        <f>IF(P1193&lt;=$B$1,K1193,"")</f>
        <v>-0.23</v>
      </c>
      <c r="G1193">
        <f>IF(Q1193&lt;=$B$1,L1193,"")</f>
        <v>0.186</v>
      </c>
      <c r="H1193">
        <v>0.11799999999999999</v>
      </c>
      <c r="I1193">
        <v>0.34799999999999998</v>
      </c>
      <c r="J1193">
        <v>-6.7799999999999999E-2</v>
      </c>
      <c r="K1193">
        <v>-0.23</v>
      </c>
      <c r="L1193">
        <v>0.186</v>
      </c>
      <c r="M1193">
        <v>0.93700000000000006</v>
      </c>
      <c r="N1193">
        <v>0.92300000000000004</v>
      </c>
      <c r="O1193">
        <v>0.9</v>
      </c>
      <c r="P1193">
        <v>0.93</v>
      </c>
      <c r="Q1193">
        <v>0.91900000000000004</v>
      </c>
      <c r="U1193">
        <v>0.91900000000000004</v>
      </c>
    </row>
    <row r="1194" spans="1:21" x14ac:dyDescent="0.3">
      <c r="A1194" t="s">
        <v>652</v>
      </c>
      <c r="B1194" s="5" t="s">
        <v>1690</v>
      </c>
      <c r="C1194">
        <f>IF(M1194&lt;=$B$1,H1194,"")</f>
        <v>-0.51700000000000002</v>
      </c>
      <c r="D1194">
        <f>IF(N1194&lt;=$B$1,I1194,"")</f>
        <v>2.9600000000000001E-2</v>
      </c>
      <c r="E1194">
        <f>IF(O1194&lt;=$B$1,J1194,"")</f>
        <v>4.7600000000000003E-2</v>
      </c>
      <c r="F1194">
        <f>IF(P1194&lt;=$B$1,K1194,"")</f>
        <v>-0.54600000000000004</v>
      </c>
      <c r="G1194">
        <f>IF(Q1194&lt;=$B$1,L1194,"")</f>
        <v>-0.56399999999999995</v>
      </c>
      <c r="H1194">
        <v>-0.51700000000000002</v>
      </c>
      <c r="I1194">
        <v>2.9600000000000001E-2</v>
      </c>
      <c r="J1194">
        <v>4.7600000000000003E-2</v>
      </c>
      <c r="K1194">
        <v>-0.54600000000000004</v>
      </c>
      <c r="L1194">
        <v>-0.56399999999999995</v>
      </c>
      <c r="M1194">
        <v>0.89100000000000001</v>
      </c>
      <c r="N1194">
        <v>0.96099999999999997</v>
      </c>
      <c r="O1194">
        <v>0.90900000000000003</v>
      </c>
      <c r="P1194">
        <v>0.89</v>
      </c>
      <c r="Q1194">
        <v>0.86099999999999999</v>
      </c>
      <c r="U1194">
        <v>0.86099999999999999</v>
      </c>
    </row>
    <row r="1195" spans="1:21" x14ac:dyDescent="0.3">
      <c r="A1195" t="s">
        <v>2615</v>
      </c>
      <c r="B1195" s="5" t="s">
        <v>3375</v>
      </c>
      <c r="C1195">
        <f>IF(M1195&lt;=$B$1,H1195,"")</f>
        <v>-0.56899999999999995</v>
      </c>
      <c r="D1195">
        <f>IF(N1195&lt;=$B$1,I1195,"")</f>
        <v>-0.316</v>
      </c>
      <c r="E1195">
        <f>IF(O1195&lt;=$B$1,J1195,"")</f>
        <v>-5.1200000000000002E-2</v>
      </c>
      <c r="F1195">
        <f>IF(P1195&lt;=$B$1,K1195,"")</f>
        <v>-0.253</v>
      </c>
      <c r="G1195">
        <f>IF(Q1195&lt;=$B$1,L1195,"")</f>
        <v>-0.51800000000000002</v>
      </c>
      <c r="H1195">
        <v>-0.56899999999999995</v>
      </c>
      <c r="I1195">
        <v>-0.316</v>
      </c>
      <c r="J1195">
        <v>-5.1200000000000002E-2</v>
      </c>
      <c r="K1195">
        <v>-0.253</v>
      </c>
      <c r="L1195">
        <v>-0.51800000000000002</v>
      </c>
      <c r="M1195">
        <v>0.626</v>
      </c>
      <c r="N1195">
        <v>0.76800000000000002</v>
      </c>
      <c r="O1195">
        <v>0.87</v>
      </c>
      <c r="P1195">
        <v>0.88800000000000001</v>
      </c>
      <c r="Q1195">
        <v>0.63200000000000001</v>
      </c>
      <c r="U1195">
        <v>0.63200000000000001</v>
      </c>
    </row>
    <row r="1196" spans="1:21" x14ac:dyDescent="0.3">
      <c r="A1196" t="s">
        <v>653</v>
      </c>
      <c r="B1196" s="5" t="s">
        <v>1691</v>
      </c>
      <c r="C1196">
        <f>IF(M1196&lt;=$B$1,H1196,"")</f>
        <v>-0.35899999999999999</v>
      </c>
      <c r="D1196">
        <f>IF(N1196&lt;=$B$1,I1196,"")</f>
        <v>-0.34499999999999997</v>
      </c>
      <c r="E1196">
        <f>IF(O1196&lt;=$B$1,J1196,"")</f>
        <v>-9.1399999999999995E-2</v>
      </c>
      <c r="F1196">
        <f>IF(P1196&lt;=$B$1,K1196,"")</f>
        <v>-1.4200000000000001E-2</v>
      </c>
      <c r="G1196">
        <f>IF(Q1196&lt;=$B$1,L1196,"")</f>
        <v>-0.26800000000000002</v>
      </c>
      <c r="H1196">
        <v>-0.35899999999999999</v>
      </c>
      <c r="I1196">
        <v>-0.34499999999999997</v>
      </c>
      <c r="J1196">
        <v>-9.1399999999999995E-2</v>
      </c>
      <c r="K1196">
        <v>-1.4200000000000001E-2</v>
      </c>
      <c r="L1196">
        <v>-0.26800000000000002</v>
      </c>
      <c r="M1196">
        <v>0.89100000000000001</v>
      </c>
      <c r="N1196">
        <v>0.878</v>
      </c>
      <c r="O1196">
        <v>0.85499999999999998</v>
      </c>
      <c r="P1196">
        <v>0.94399999999999995</v>
      </c>
      <c r="Q1196">
        <v>0.89400000000000002</v>
      </c>
      <c r="U1196">
        <v>0.89400000000000002</v>
      </c>
    </row>
    <row r="1197" spans="1:21" x14ac:dyDescent="0.3">
      <c r="A1197" t="s">
        <v>2616</v>
      </c>
      <c r="B1197" s="5" t="s">
        <v>3376</v>
      </c>
      <c r="C1197">
        <f>IF(M1197&lt;=$B$1,H1197,"")</f>
        <v>0.13700000000000001</v>
      </c>
      <c r="D1197">
        <f>IF(N1197&lt;=$B$1,I1197,"")</f>
        <v>-0.161</v>
      </c>
      <c r="E1197">
        <f>IF(O1197&lt;=$B$1,J1197,"")</f>
        <v>0.215</v>
      </c>
      <c r="F1197">
        <f>IF(P1197&lt;=$B$1,K1197,"")</f>
        <v>0.29799999999999999</v>
      </c>
      <c r="G1197">
        <f>IF(Q1197&lt;=$B$1,L1197,"")</f>
        <v>-7.7600000000000002E-2</v>
      </c>
      <c r="H1197">
        <v>0.13700000000000001</v>
      </c>
      <c r="I1197">
        <v>-0.161</v>
      </c>
      <c r="J1197">
        <v>0.215</v>
      </c>
      <c r="K1197">
        <v>0.29799999999999999</v>
      </c>
      <c r="L1197">
        <v>-7.7600000000000002E-2</v>
      </c>
      <c r="M1197">
        <v>0.92800000000000005</v>
      </c>
      <c r="N1197">
        <v>0.93600000000000005</v>
      </c>
      <c r="O1197">
        <v>0.38</v>
      </c>
      <c r="P1197">
        <v>0.89900000000000002</v>
      </c>
      <c r="Q1197">
        <v>0.92300000000000004</v>
      </c>
      <c r="U1197">
        <v>0.92300000000000004</v>
      </c>
    </row>
    <row r="1198" spans="1:21" x14ac:dyDescent="0.3">
      <c r="A1198" t="s">
        <v>2617</v>
      </c>
      <c r="B1198" s="5" t="s">
        <v>3377</v>
      </c>
      <c r="C1198">
        <f>IF(M1198&lt;=$B$1,H1198,"")</f>
        <v>2.25</v>
      </c>
      <c r="D1198">
        <f>IF(N1198&lt;=$B$1,I1198,"")</f>
        <v>0.27700000000000002</v>
      </c>
      <c r="E1198">
        <f>IF(O1198&lt;=$B$1,J1198,"")</f>
        <v>-5.6000000000000001E-2</v>
      </c>
      <c r="F1198">
        <f>IF(P1198&lt;=$B$1,K1198,"")</f>
        <v>1.97</v>
      </c>
      <c r="G1198">
        <f>IF(Q1198&lt;=$B$1,L1198,"")</f>
        <v>2.31</v>
      </c>
      <c r="H1198">
        <v>2.25</v>
      </c>
      <c r="I1198">
        <v>0.27700000000000002</v>
      </c>
      <c r="J1198">
        <v>-5.6000000000000001E-2</v>
      </c>
      <c r="K1198">
        <v>1.97</v>
      </c>
      <c r="L1198">
        <v>2.31</v>
      </c>
      <c r="M1198">
        <v>0.31</v>
      </c>
      <c r="N1198">
        <v>0.94</v>
      </c>
      <c r="O1198">
        <v>0.90900000000000003</v>
      </c>
      <c r="P1198">
        <v>0.54800000000000004</v>
      </c>
      <c r="Q1198">
        <v>0.29399999999999998</v>
      </c>
      <c r="U1198">
        <v>0.29399999999999998</v>
      </c>
    </row>
    <row r="1199" spans="1:21" x14ac:dyDescent="0.3">
      <c r="A1199" t="s">
        <v>2618</v>
      </c>
      <c r="B1199" s="5" t="s">
        <v>3378</v>
      </c>
      <c r="C1199">
        <f>IF(M1199&lt;=$B$1,H1199,"")</f>
        <v>2.58</v>
      </c>
      <c r="D1199">
        <f>IF(N1199&lt;=$B$1,I1199,"")</f>
        <v>3.02</v>
      </c>
      <c r="E1199">
        <f>IF(O1199&lt;=$B$1,J1199,"")</f>
        <v>-0.19</v>
      </c>
      <c r="F1199">
        <f>IF(P1199&lt;=$B$1,K1199,"")</f>
        <v>-0.436</v>
      </c>
      <c r="G1199">
        <f>IF(Q1199&lt;=$B$1,L1199,"")</f>
        <v>2.77</v>
      </c>
      <c r="H1199">
        <v>2.58</v>
      </c>
      <c r="I1199">
        <v>3.02</v>
      </c>
      <c r="J1199">
        <v>-0.19</v>
      </c>
      <c r="K1199">
        <v>-0.436</v>
      </c>
      <c r="L1199">
        <v>2.77</v>
      </c>
      <c r="M1199">
        <v>0.81899999999999995</v>
      </c>
      <c r="N1199">
        <v>0.47899999999999998</v>
      </c>
      <c r="O1199">
        <v>0.90300000000000002</v>
      </c>
      <c r="P1199">
        <v>0.93700000000000006</v>
      </c>
      <c r="Q1199">
        <v>0.76600000000000001</v>
      </c>
      <c r="U1199">
        <v>0.76600000000000001</v>
      </c>
    </row>
    <row r="1200" spans="1:21" x14ac:dyDescent="0.3">
      <c r="A1200" t="s">
        <v>654</v>
      </c>
      <c r="B1200" s="5" t="s">
        <v>1692</v>
      </c>
      <c r="C1200">
        <f>IF(M1200&lt;=$B$1,H1200,"")</f>
        <v>1.69</v>
      </c>
      <c r="D1200">
        <f>IF(N1200&lt;=$B$1,I1200,"")</f>
        <v>0.153</v>
      </c>
      <c r="E1200">
        <f>IF(O1200&lt;=$B$1,J1200,"")</f>
        <v>-0.26600000000000001</v>
      </c>
      <c r="F1200">
        <f>IF(P1200&lt;=$B$1,K1200,"")</f>
        <v>1.53</v>
      </c>
      <c r="G1200">
        <f>IF(Q1200&lt;=$B$1,L1200,"")</f>
        <v>1.95</v>
      </c>
      <c r="H1200">
        <v>1.69</v>
      </c>
      <c r="I1200">
        <v>0.153</v>
      </c>
      <c r="J1200">
        <v>-0.26600000000000001</v>
      </c>
      <c r="K1200">
        <v>1.53</v>
      </c>
      <c r="L1200">
        <v>1.95</v>
      </c>
      <c r="M1200">
        <v>0.65800000000000003</v>
      </c>
      <c r="N1200">
        <v>0.95499999999999996</v>
      </c>
      <c r="O1200">
        <v>0.79</v>
      </c>
      <c r="P1200">
        <v>0.77400000000000002</v>
      </c>
      <c r="Q1200">
        <v>0.52400000000000002</v>
      </c>
      <c r="U1200">
        <v>0.52400000000000002</v>
      </c>
    </row>
    <row r="1201" spans="1:21" x14ac:dyDescent="0.3">
      <c r="A1201" t="s">
        <v>655</v>
      </c>
      <c r="B1201" s="5" t="s">
        <v>1693</v>
      </c>
      <c r="C1201">
        <f>IF(M1201&lt;=$B$1,H1201,"")</f>
        <v>-0.57799999999999996</v>
      </c>
      <c r="D1201">
        <f>IF(N1201&lt;=$B$1,I1201,"")</f>
        <v>-0.41299999999999998</v>
      </c>
      <c r="E1201">
        <f>IF(O1201&lt;=$B$1,J1201,"")</f>
        <v>-1.5699999999999999E-2</v>
      </c>
      <c r="F1201">
        <f>IF(P1201&lt;=$B$1,K1201,"")</f>
        <v>-0.16400000000000001</v>
      </c>
      <c r="G1201">
        <f>IF(Q1201&lt;=$B$1,L1201,"")</f>
        <v>-0.56200000000000006</v>
      </c>
      <c r="H1201">
        <v>-0.57799999999999996</v>
      </c>
      <c r="I1201">
        <v>-0.41299999999999998</v>
      </c>
      <c r="J1201">
        <v>-1.5699999999999999E-2</v>
      </c>
      <c r="K1201">
        <v>-0.16400000000000001</v>
      </c>
      <c r="L1201">
        <v>-0.56200000000000006</v>
      </c>
      <c r="M1201">
        <v>0.58799999999999997</v>
      </c>
      <c r="N1201">
        <v>0.49199999999999999</v>
      </c>
      <c r="O1201">
        <v>0.91400000000000003</v>
      </c>
      <c r="P1201">
        <v>0.91400000000000003</v>
      </c>
      <c r="Q1201">
        <v>0.54100000000000004</v>
      </c>
      <c r="U1201">
        <v>0.54100000000000004</v>
      </c>
    </row>
    <row r="1202" spans="1:21" x14ac:dyDescent="0.3">
      <c r="A1202" t="s">
        <v>656</v>
      </c>
      <c r="B1202" s="5" t="s">
        <v>1694</v>
      </c>
      <c r="C1202">
        <f>IF(M1202&lt;=$B$1,H1202,"")</f>
        <v>-0.25900000000000001</v>
      </c>
      <c r="D1202">
        <f>IF(N1202&lt;=$B$1,I1202,"")</f>
        <v>-0.58899999999999997</v>
      </c>
      <c r="E1202">
        <f>IF(O1202&lt;=$B$1,J1202,"")</f>
        <v>0.155</v>
      </c>
      <c r="F1202">
        <f>IF(P1202&lt;=$B$1,K1202,"")</f>
        <v>0.33</v>
      </c>
      <c r="G1202">
        <f>IF(Q1202&lt;=$B$1,L1202,"")</f>
        <v>-0.41399999999999998</v>
      </c>
      <c r="H1202">
        <v>-0.25900000000000001</v>
      </c>
      <c r="I1202">
        <v>-0.58899999999999997</v>
      </c>
      <c r="J1202">
        <v>0.155</v>
      </c>
      <c r="K1202">
        <v>0.33</v>
      </c>
      <c r="L1202">
        <v>-0.41399999999999998</v>
      </c>
      <c r="M1202">
        <v>0.89100000000000001</v>
      </c>
      <c r="N1202">
        <v>0.22800000000000001</v>
      </c>
      <c r="O1202">
        <v>0.51300000000000001</v>
      </c>
      <c r="P1202">
        <v>0.86799999999999999</v>
      </c>
      <c r="Q1202">
        <v>0.78500000000000003</v>
      </c>
      <c r="U1202">
        <v>0.78500000000000003</v>
      </c>
    </row>
    <row r="1203" spans="1:21" x14ac:dyDescent="0.3">
      <c r="A1203" t="s">
        <v>2619</v>
      </c>
      <c r="B1203" s="5" t="s">
        <v>3379</v>
      </c>
      <c r="C1203">
        <f>IF(M1203&lt;=$B$1,H1203,"")</f>
        <v>-0.56200000000000006</v>
      </c>
      <c r="D1203">
        <f>IF(N1203&lt;=$B$1,I1203,"")</f>
        <v>-0.29499999999999998</v>
      </c>
      <c r="E1203">
        <f>IF(O1203&lt;=$B$1,J1203,"")</f>
        <v>0.314</v>
      </c>
      <c r="F1203">
        <f>IF(P1203&lt;=$B$1,K1203,"")</f>
        <v>-0.26700000000000002</v>
      </c>
      <c r="G1203">
        <f>IF(Q1203&lt;=$B$1,L1203,"")</f>
        <v>-0.876</v>
      </c>
      <c r="H1203">
        <v>-0.56200000000000006</v>
      </c>
      <c r="I1203">
        <v>-0.29499999999999998</v>
      </c>
      <c r="J1203">
        <v>0.314</v>
      </c>
      <c r="K1203">
        <v>-0.26700000000000002</v>
      </c>
      <c r="L1203">
        <v>-0.876</v>
      </c>
      <c r="M1203">
        <v>0.86499999999999999</v>
      </c>
      <c r="N1203">
        <v>0.92200000000000004</v>
      </c>
      <c r="O1203">
        <v>0.36299999999999999</v>
      </c>
      <c r="P1203">
        <v>0.92200000000000004</v>
      </c>
      <c r="Q1203">
        <v>0.70399999999999996</v>
      </c>
      <c r="U1203">
        <v>0.70399999999999996</v>
      </c>
    </row>
    <row r="1204" spans="1:21" x14ac:dyDescent="0.3">
      <c r="A1204" t="s">
        <v>657</v>
      </c>
      <c r="B1204" s="5" t="s">
        <v>1695</v>
      </c>
      <c r="C1204">
        <f>IF(M1204&lt;=$B$1,H1204,"")</f>
        <v>7.0800000000000002E-2</v>
      </c>
      <c r="D1204">
        <f>IF(N1204&lt;=$B$1,I1204,"")</f>
        <v>0.374</v>
      </c>
      <c r="E1204">
        <f>IF(O1204&lt;=$B$1,J1204,"")</f>
        <v>-4.6100000000000002E-2</v>
      </c>
      <c r="F1204">
        <f>IF(P1204&lt;=$B$1,K1204,"")</f>
        <v>-0.30299999999999999</v>
      </c>
      <c r="G1204">
        <f>IF(Q1204&lt;=$B$1,L1204,"")</f>
        <v>0.11700000000000001</v>
      </c>
      <c r="H1204">
        <v>7.0800000000000002E-2</v>
      </c>
      <c r="I1204">
        <v>0.374</v>
      </c>
      <c r="J1204">
        <v>-4.6100000000000002E-2</v>
      </c>
      <c r="K1204">
        <v>-0.30299999999999999</v>
      </c>
      <c r="L1204">
        <v>0.11700000000000001</v>
      </c>
      <c r="M1204">
        <v>0.93500000000000005</v>
      </c>
      <c r="N1204">
        <v>0.751</v>
      </c>
      <c r="O1204">
        <v>0.88800000000000001</v>
      </c>
      <c r="P1204">
        <v>0.88400000000000001</v>
      </c>
      <c r="Q1204">
        <v>0.91400000000000003</v>
      </c>
      <c r="U1204">
        <v>0.91400000000000003</v>
      </c>
    </row>
    <row r="1205" spans="1:21" x14ac:dyDescent="0.3">
      <c r="A1205" t="s">
        <v>659</v>
      </c>
      <c r="B1205" s="5" t="s">
        <v>1697</v>
      </c>
      <c r="C1205">
        <f>IF(M1205&lt;=$B$1,H1205,"")</f>
        <v>-0.75700000000000001</v>
      </c>
      <c r="D1205">
        <f>IF(N1205&lt;=$B$1,I1205,"")</f>
        <v>7.8100000000000003E-2</v>
      </c>
      <c r="E1205">
        <f>IF(O1205&lt;=$B$1,J1205,"")</f>
        <v>-8.7400000000000005E-2</v>
      </c>
      <c r="F1205">
        <f>IF(P1205&lt;=$B$1,K1205,"")</f>
        <v>-0.83499999999999996</v>
      </c>
      <c r="G1205">
        <f>IF(Q1205&lt;=$B$1,L1205,"")</f>
        <v>-0.66900000000000004</v>
      </c>
      <c r="H1205">
        <v>-0.75700000000000001</v>
      </c>
      <c r="I1205">
        <v>7.8100000000000003E-2</v>
      </c>
      <c r="J1205">
        <v>-8.7400000000000005E-2</v>
      </c>
      <c r="K1205">
        <v>-0.83499999999999996</v>
      </c>
      <c r="L1205">
        <v>-0.66900000000000004</v>
      </c>
      <c r="M1205">
        <v>0.85199999999999998</v>
      </c>
      <c r="N1205">
        <v>0.95799999999999996</v>
      </c>
      <c r="O1205">
        <v>0.89200000000000002</v>
      </c>
      <c r="P1205">
        <v>0.84</v>
      </c>
      <c r="Q1205">
        <v>0.84799999999999998</v>
      </c>
      <c r="U1205">
        <v>0.84799999999999998</v>
      </c>
    </row>
    <row r="1206" spans="1:21" x14ac:dyDescent="0.3">
      <c r="A1206" t="s">
        <v>2620</v>
      </c>
      <c r="B1206" s="5" t="s">
        <v>3380</v>
      </c>
      <c r="C1206">
        <f>IF(M1206&lt;=$B$1,H1206,"")</f>
        <v>0.20899999999999999</v>
      </c>
      <c r="D1206">
        <f>IF(N1206&lt;=$B$1,I1206,"")</f>
        <v>-0.47099999999999997</v>
      </c>
      <c r="E1206">
        <f>IF(O1206&lt;=$B$1,J1206,"")</f>
        <v>-0.216</v>
      </c>
      <c r="F1206">
        <f>IF(P1206&lt;=$B$1,K1206,"")</f>
        <v>0.68100000000000005</v>
      </c>
      <c r="G1206">
        <f>IF(Q1206&lt;=$B$1,L1206,"")</f>
        <v>0.42499999999999999</v>
      </c>
      <c r="H1206">
        <v>0.20899999999999999</v>
      </c>
      <c r="I1206">
        <v>-0.47099999999999997</v>
      </c>
      <c r="J1206">
        <v>-0.216</v>
      </c>
      <c r="K1206">
        <v>0.68100000000000005</v>
      </c>
      <c r="L1206">
        <v>0.42499999999999999</v>
      </c>
      <c r="M1206">
        <v>0.93500000000000005</v>
      </c>
      <c r="N1206">
        <v>0.92500000000000004</v>
      </c>
      <c r="O1206">
        <v>0.83699999999999997</v>
      </c>
      <c r="P1206">
        <v>0.90200000000000002</v>
      </c>
      <c r="Q1206">
        <v>0.90600000000000003</v>
      </c>
      <c r="U1206">
        <v>0.90600000000000003</v>
      </c>
    </row>
    <row r="1207" spans="1:21" x14ac:dyDescent="0.3">
      <c r="A1207" t="s">
        <v>2621</v>
      </c>
      <c r="B1207" s="5" t="s">
        <v>3381</v>
      </c>
      <c r="C1207">
        <f>IF(M1207&lt;=$B$1,H1207,"")</f>
        <v>-0.48699999999999999</v>
      </c>
      <c r="D1207">
        <f>IF(N1207&lt;=$B$1,I1207,"")</f>
        <v>6.7000000000000002E-3</v>
      </c>
      <c r="E1207">
        <f>IF(O1207&lt;=$B$1,J1207,"")</f>
        <v>-7.3899999999999993E-2</v>
      </c>
      <c r="F1207">
        <f>IF(P1207&lt;=$B$1,K1207,"")</f>
        <v>-0.49399999999999999</v>
      </c>
      <c r="G1207">
        <f>IF(Q1207&lt;=$B$1,L1207,"")</f>
        <v>-0.41299999999999998</v>
      </c>
      <c r="H1207">
        <v>-0.48699999999999999</v>
      </c>
      <c r="I1207">
        <v>6.7000000000000002E-3</v>
      </c>
      <c r="J1207">
        <v>-7.3899999999999993E-2</v>
      </c>
      <c r="K1207">
        <v>-0.49399999999999999</v>
      </c>
      <c r="L1207">
        <v>-0.41299999999999998</v>
      </c>
      <c r="M1207">
        <v>0.88900000000000001</v>
      </c>
      <c r="N1207">
        <v>0.96299999999999997</v>
      </c>
      <c r="O1207">
        <v>0.89200000000000002</v>
      </c>
      <c r="P1207">
        <v>0.89200000000000002</v>
      </c>
      <c r="Q1207">
        <v>0.88400000000000001</v>
      </c>
      <c r="U1207">
        <v>0.88400000000000001</v>
      </c>
    </row>
    <row r="1208" spans="1:21" x14ac:dyDescent="0.3">
      <c r="A1208" t="s">
        <v>2622</v>
      </c>
      <c r="B1208" s="5" t="s">
        <v>3382</v>
      </c>
      <c r="C1208">
        <f>IF(M1208&lt;=$B$1,H1208,"")</f>
        <v>-0.93400000000000005</v>
      </c>
      <c r="D1208">
        <f>IF(N1208&lt;=$B$1,I1208,"")</f>
        <v>-0.17599999999999999</v>
      </c>
      <c r="E1208">
        <f>IF(O1208&lt;=$B$1,J1208,"")</f>
        <v>-2.99E-3</v>
      </c>
      <c r="F1208">
        <f>IF(P1208&lt;=$B$1,K1208,"")</f>
        <v>-0.75800000000000001</v>
      </c>
      <c r="G1208">
        <f>IF(Q1208&lt;=$B$1,L1208,"")</f>
        <v>-0.93100000000000005</v>
      </c>
      <c r="H1208">
        <v>-0.93400000000000005</v>
      </c>
      <c r="I1208">
        <v>-0.17599999999999999</v>
      </c>
      <c r="J1208">
        <v>-2.99E-3</v>
      </c>
      <c r="K1208">
        <v>-0.75800000000000001</v>
      </c>
      <c r="L1208">
        <v>-0.93100000000000005</v>
      </c>
      <c r="M1208">
        <v>0.311</v>
      </c>
      <c r="N1208">
        <v>0.91700000000000004</v>
      </c>
      <c r="O1208">
        <v>0.92500000000000004</v>
      </c>
      <c r="P1208">
        <v>0.60299999999999998</v>
      </c>
      <c r="Q1208">
        <v>0.32500000000000001</v>
      </c>
      <c r="U1208">
        <v>0.32500000000000001</v>
      </c>
    </row>
    <row r="1209" spans="1:21" x14ac:dyDescent="0.3">
      <c r="A1209" t="s">
        <v>2623</v>
      </c>
      <c r="B1209" s="5" t="s">
        <v>3383</v>
      </c>
      <c r="C1209">
        <f>IF(M1209&lt;=$B$1,H1209,"")</f>
        <v>-0.77100000000000002</v>
      </c>
      <c r="D1209">
        <f>IF(N1209&lt;=$B$1,I1209,"")</f>
        <v>3.1800000000000002E-2</v>
      </c>
      <c r="E1209">
        <f>IF(O1209&lt;=$B$1,J1209,"")</f>
        <v>0.29799999999999999</v>
      </c>
      <c r="F1209">
        <f>IF(P1209&lt;=$B$1,K1209,"")</f>
        <v>-0.80200000000000005</v>
      </c>
      <c r="G1209">
        <f>IF(Q1209&lt;=$B$1,L1209,"")</f>
        <v>-1.07</v>
      </c>
      <c r="H1209">
        <v>-0.77100000000000002</v>
      </c>
      <c r="I1209">
        <v>3.1800000000000002E-2</v>
      </c>
      <c r="J1209">
        <v>0.29799999999999999</v>
      </c>
      <c r="K1209">
        <v>-0.80200000000000005</v>
      </c>
      <c r="L1209">
        <v>-1.07</v>
      </c>
      <c r="M1209">
        <v>0.91100000000000003</v>
      </c>
      <c r="N1209">
        <v>0.96199999999999997</v>
      </c>
      <c r="O1209">
        <v>0.83699999999999997</v>
      </c>
      <c r="P1209">
        <v>0.91200000000000003</v>
      </c>
      <c r="Q1209">
        <v>0.86799999999999999</v>
      </c>
      <c r="U1209">
        <v>0.86799999999999999</v>
      </c>
    </row>
    <row r="1210" spans="1:21" x14ac:dyDescent="0.3">
      <c r="A1210" t="s">
        <v>2624</v>
      </c>
      <c r="B1210" s="5" t="s">
        <v>3384</v>
      </c>
      <c r="C1210">
        <f>IF(M1210&lt;=$B$1,H1210,"")</f>
        <v>-0.82699999999999996</v>
      </c>
      <c r="D1210">
        <f>IF(N1210&lt;=$B$1,I1210,"")</f>
        <v>-0.152</v>
      </c>
      <c r="E1210">
        <f>IF(O1210&lt;=$B$1,J1210,"")</f>
        <v>0.30599999999999999</v>
      </c>
      <c r="F1210">
        <f>IF(P1210&lt;=$B$1,K1210,"")</f>
        <v>-0.67500000000000004</v>
      </c>
      <c r="G1210">
        <f>IF(Q1210&lt;=$B$1,L1210,"")</f>
        <v>-1.1299999999999999</v>
      </c>
      <c r="H1210">
        <v>-0.82699999999999996</v>
      </c>
      <c r="I1210">
        <v>-0.152</v>
      </c>
      <c r="J1210">
        <v>0.30599999999999999</v>
      </c>
      <c r="K1210">
        <v>-0.67500000000000004</v>
      </c>
      <c r="L1210">
        <v>-1.1299999999999999</v>
      </c>
      <c r="M1210">
        <v>0.91</v>
      </c>
      <c r="N1210">
        <v>0.95799999999999996</v>
      </c>
      <c r="O1210">
        <v>0.84299999999999997</v>
      </c>
      <c r="P1210">
        <v>0.92100000000000004</v>
      </c>
      <c r="Q1210">
        <v>0.86799999999999999</v>
      </c>
      <c r="U1210">
        <v>0.86799999999999999</v>
      </c>
    </row>
    <row r="1211" spans="1:21" x14ac:dyDescent="0.3">
      <c r="A1211" t="s">
        <v>2625</v>
      </c>
      <c r="B1211" s="5" t="s">
        <v>3385</v>
      </c>
      <c r="C1211">
        <f>IF(M1211&lt;=$B$1,H1211,"")</f>
        <v>-1.1100000000000001</v>
      </c>
      <c r="D1211">
        <f>IF(N1211&lt;=$B$1,I1211,"")</f>
        <v>-0.871</v>
      </c>
      <c r="E1211">
        <f>IF(O1211&lt;=$B$1,J1211,"")</f>
        <v>-7.1199999999999999E-2</v>
      </c>
      <c r="F1211">
        <f>IF(P1211&lt;=$B$1,K1211,"")</f>
        <v>-0.23400000000000001</v>
      </c>
      <c r="G1211">
        <f>IF(Q1211&lt;=$B$1,L1211,"")</f>
        <v>-1.03</v>
      </c>
      <c r="H1211">
        <v>-1.1100000000000001</v>
      </c>
      <c r="I1211">
        <v>-0.871</v>
      </c>
      <c r="J1211">
        <v>-7.1199999999999999E-2</v>
      </c>
      <c r="K1211">
        <v>-0.23400000000000001</v>
      </c>
      <c r="L1211">
        <v>-1.03</v>
      </c>
      <c r="M1211">
        <v>0.49099999999999999</v>
      </c>
      <c r="N1211">
        <v>0.23100000000000001</v>
      </c>
      <c r="O1211">
        <v>0.88300000000000001</v>
      </c>
      <c r="P1211">
        <v>0.92100000000000004</v>
      </c>
      <c r="Q1211">
        <v>0.51900000000000002</v>
      </c>
      <c r="U1211">
        <v>0.51900000000000002</v>
      </c>
    </row>
    <row r="1212" spans="1:21" x14ac:dyDescent="0.3">
      <c r="A1212" t="s">
        <v>2626</v>
      </c>
      <c r="B1212" s="5" t="s">
        <v>3386</v>
      </c>
      <c r="C1212">
        <f>IF(M1212&lt;=$B$1,H1212,"")</f>
        <v>1.65</v>
      </c>
      <c r="D1212">
        <f>IF(N1212&lt;=$B$1,I1212,"")</f>
        <v>0.65400000000000003</v>
      </c>
      <c r="E1212">
        <f>IF(O1212&lt;=$B$1,J1212,"")</f>
        <v>0.309</v>
      </c>
      <c r="F1212">
        <f>IF(P1212&lt;=$B$1,K1212,"")</f>
        <v>0.99299999999999999</v>
      </c>
      <c r="G1212">
        <f>IF(Q1212&lt;=$B$1,L1212,"")</f>
        <v>1.34</v>
      </c>
      <c r="H1212">
        <v>1.65</v>
      </c>
      <c r="I1212">
        <v>0.65400000000000003</v>
      </c>
      <c r="J1212">
        <v>0.309</v>
      </c>
      <c r="K1212">
        <v>0.99299999999999999</v>
      </c>
      <c r="L1212">
        <v>1.34</v>
      </c>
      <c r="M1212">
        <v>0.73699999999999999</v>
      </c>
      <c r="N1212">
        <v>0.90700000000000003</v>
      </c>
      <c r="O1212">
        <v>0.78200000000000003</v>
      </c>
      <c r="P1212">
        <v>0.877</v>
      </c>
      <c r="Q1212">
        <v>0.78400000000000003</v>
      </c>
      <c r="U1212">
        <v>0.78400000000000003</v>
      </c>
    </row>
    <row r="1213" spans="1:21" x14ac:dyDescent="0.3">
      <c r="A1213" t="s">
        <v>660</v>
      </c>
      <c r="B1213" s="5" t="s">
        <v>1698</v>
      </c>
      <c r="C1213">
        <f>IF(M1213&lt;=$B$1,H1213,"")</f>
        <v>-0.28999999999999998</v>
      </c>
      <c r="D1213">
        <f>IF(N1213&lt;=$B$1,I1213,"")</f>
        <v>-0.51300000000000001</v>
      </c>
      <c r="E1213">
        <f>IF(O1213&lt;=$B$1,J1213,"")</f>
        <v>-0.183</v>
      </c>
      <c r="F1213">
        <f>IF(P1213&lt;=$B$1,K1213,"")</f>
        <v>0.223</v>
      </c>
      <c r="G1213">
        <f>IF(Q1213&lt;=$B$1,L1213,"")</f>
        <v>-0.106</v>
      </c>
      <c r="H1213">
        <v>-0.28999999999999998</v>
      </c>
      <c r="I1213">
        <v>-0.51300000000000001</v>
      </c>
      <c r="J1213">
        <v>-0.183</v>
      </c>
      <c r="K1213">
        <v>0.223</v>
      </c>
      <c r="L1213">
        <v>-0.106</v>
      </c>
      <c r="M1213">
        <v>0.92100000000000004</v>
      </c>
      <c r="N1213">
        <v>0.86599999999999999</v>
      </c>
      <c r="O1213">
        <v>0.78800000000000003</v>
      </c>
      <c r="P1213">
        <v>0.92900000000000005</v>
      </c>
      <c r="Q1213">
        <v>0.92500000000000004</v>
      </c>
      <c r="U1213">
        <v>0.92500000000000004</v>
      </c>
    </row>
    <row r="1214" spans="1:21" x14ac:dyDescent="0.3">
      <c r="A1214" t="s">
        <v>2627</v>
      </c>
      <c r="B1214" s="5" t="s">
        <v>3387</v>
      </c>
      <c r="C1214">
        <f>IF(M1214&lt;=$B$1,H1214,"")</f>
        <v>-0.58399999999999996</v>
      </c>
      <c r="D1214">
        <f>IF(N1214&lt;=$B$1,I1214,"")</f>
        <v>1.4E-2</v>
      </c>
      <c r="E1214">
        <f>IF(O1214&lt;=$B$1,J1214,"")</f>
        <v>-0.46700000000000003</v>
      </c>
      <c r="F1214">
        <f>IF(P1214&lt;=$B$1,K1214,"")</f>
        <v>-0.59799999999999998</v>
      </c>
      <c r="G1214">
        <f>IF(Q1214&lt;=$B$1,L1214,"")</f>
        <v>-0.11700000000000001</v>
      </c>
      <c r="H1214">
        <v>-0.58399999999999996</v>
      </c>
      <c r="I1214">
        <v>1.4E-2</v>
      </c>
      <c r="J1214">
        <v>-0.46700000000000003</v>
      </c>
      <c r="K1214">
        <v>-0.59799999999999998</v>
      </c>
      <c r="L1214">
        <v>-0.11700000000000001</v>
      </c>
      <c r="M1214">
        <v>0.90300000000000002</v>
      </c>
      <c r="N1214">
        <v>0.96299999999999997</v>
      </c>
      <c r="O1214">
        <v>0.38</v>
      </c>
      <c r="P1214">
        <v>0.90500000000000003</v>
      </c>
      <c r="Q1214">
        <v>0.92700000000000005</v>
      </c>
      <c r="U1214">
        <v>0.92700000000000005</v>
      </c>
    </row>
    <row r="1215" spans="1:21" x14ac:dyDescent="0.3">
      <c r="A1215" t="s">
        <v>661</v>
      </c>
      <c r="B1215" s="5" t="s">
        <v>1699</v>
      </c>
      <c r="C1215">
        <f>IF(M1215&lt;=$B$1,H1215,"")</f>
        <v>-0.125</v>
      </c>
      <c r="D1215">
        <f>IF(N1215&lt;=$B$1,I1215,"")</f>
        <v>1.18E-2</v>
      </c>
      <c r="E1215">
        <f>IF(O1215&lt;=$B$1,J1215,"")</f>
        <v>-0.157</v>
      </c>
      <c r="F1215">
        <f>IF(P1215&lt;=$B$1,K1215,"")</f>
        <v>-0.13700000000000001</v>
      </c>
      <c r="G1215">
        <f>IF(Q1215&lt;=$B$1,L1215,"")</f>
        <v>3.2300000000000002E-2</v>
      </c>
      <c r="H1215">
        <v>-0.125</v>
      </c>
      <c r="I1215">
        <v>1.18E-2</v>
      </c>
      <c r="J1215">
        <v>-0.157</v>
      </c>
      <c r="K1215">
        <v>-0.13700000000000001</v>
      </c>
      <c r="L1215">
        <v>3.2300000000000002E-2</v>
      </c>
      <c r="M1215">
        <v>0.93700000000000006</v>
      </c>
      <c r="N1215">
        <v>0.96299999999999997</v>
      </c>
      <c r="O1215">
        <v>0.84199999999999997</v>
      </c>
      <c r="P1215">
        <v>0.93799999999999994</v>
      </c>
      <c r="Q1215">
        <v>0.93100000000000005</v>
      </c>
      <c r="U1215">
        <v>0.93100000000000005</v>
      </c>
    </row>
    <row r="1216" spans="1:21" x14ac:dyDescent="0.3">
      <c r="A1216" t="s">
        <v>662</v>
      </c>
      <c r="B1216" s="5" t="s">
        <v>1700</v>
      </c>
      <c r="C1216">
        <f>IF(M1216&lt;=$B$1,H1216,"")</f>
        <v>-2.8400000000000002E-2</v>
      </c>
      <c r="D1216">
        <f>IF(N1216&lt;=$B$1,I1216,"")</f>
        <v>1.25</v>
      </c>
      <c r="E1216">
        <f>IF(O1216&lt;=$B$1,J1216,"")</f>
        <v>3.5000000000000003E-2</v>
      </c>
      <c r="F1216">
        <f>IF(P1216&lt;=$B$1,K1216,"")</f>
        <v>-1.27</v>
      </c>
      <c r="G1216">
        <f>IF(Q1216&lt;=$B$1,L1216,"")</f>
        <v>-6.3399999999999998E-2</v>
      </c>
      <c r="H1216">
        <v>-2.8400000000000002E-2</v>
      </c>
      <c r="I1216">
        <v>1.25</v>
      </c>
      <c r="J1216">
        <v>3.5000000000000003E-2</v>
      </c>
      <c r="K1216">
        <v>-1.27</v>
      </c>
      <c r="L1216">
        <v>-6.3399999999999998E-2</v>
      </c>
      <c r="M1216">
        <v>0.94299999999999995</v>
      </c>
      <c r="N1216">
        <v>0.60399999999999998</v>
      </c>
      <c r="O1216">
        <v>0.91900000000000004</v>
      </c>
      <c r="P1216">
        <v>0.81</v>
      </c>
      <c r="Q1216">
        <v>0.93</v>
      </c>
      <c r="U1216">
        <v>0.93</v>
      </c>
    </row>
    <row r="1217" spans="1:21" x14ac:dyDescent="0.3">
      <c r="A1217" t="s">
        <v>663</v>
      </c>
      <c r="B1217" s="5" t="s">
        <v>1701</v>
      </c>
      <c r="C1217">
        <f>IF(M1217&lt;=$B$1,H1217,"")</f>
        <v>-0.35099999999999998</v>
      </c>
      <c r="D1217">
        <f>IF(N1217&lt;=$B$1,I1217,"")</f>
        <v>4.58E-2</v>
      </c>
      <c r="E1217">
        <f>IF(O1217&lt;=$B$1,J1217,"")</f>
        <v>-5.79E-2</v>
      </c>
      <c r="F1217">
        <f>IF(P1217&lt;=$B$1,K1217,"")</f>
        <v>-0.39700000000000002</v>
      </c>
      <c r="G1217">
        <f>IF(Q1217&lt;=$B$1,L1217,"")</f>
        <v>-0.29299999999999998</v>
      </c>
      <c r="H1217">
        <v>-0.35099999999999998</v>
      </c>
      <c r="I1217">
        <v>4.58E-2</v>
      </c>
      <c r="J1217">
        <v>-5.79E-2</v>
      </c>
      <c r="K1217">
        <v>-0.39700000000000002</v>
      </c>
      <c r="L1217">
        <v>-0.29299999999999998</v>
      </c>
      <c r="M1217">
        <v>0.88900000000000001</v>
      </c>
      <c r="N1217">
        <v>0.95799999999999996</v>
      </c>
      <c r="O1217">
        <v>0.88800000000000001</v>
      </c>
      <c r="P1217">
        <v>0.88100000000000001</v>
      </c>
      <c r="Q1217">
        <v>0.88500000000000001</v>
      </c>
      <c r="U1217">
        <v>0.88500000000000001</v>
      </c>
    </row>
    <row r="1218" spans="1:21" x14ac:dyDescent="0.3">
      <c r="A1218" t="s">
        <v>664</v>
      </c>
      <c r="B1218" s="5" t="s">
        <v>1702</v>
      </c>
      <c r="C1218">
        <f>IF(M1218&lt;=$B$1,H1218,"")</f>
        <v>-0.77700000000000002</v>
      </c>
      <c r="D1218">
        <f>IF(N1218&lt;=$B$1,I1218,"")</f>
        <v>9.4900000000000002E-3</v>
      </c>
      <c r="E1218">
        <f>IF(O1218&lt;=$B$1,J1218,"")</f>
        <v>3.3000000000000002E-2</v>
      </c>
      <c r="F1218">
        <f>IF(P1218&lt;=$B$1,K1218,"")</f>
        <v>-0.78700000000000003</v>
      </c>
      <c r="G1218">
        <f>IF(Q1218&lt;=$B$1,L1218,"")</f>
        <v>-0.81</v>
      </c>
      <c r="H1218">
        <v>-0.77700000000000002</v>
      </c>
      <c r="I1218">
        <v>9.4900000000000002E-3</v>
      </c>
      <c r="J1218">
        <v>3.3000000000000002E-2</v>
      </c>
      <c r="K1218">
        <v>-0.78700000000000003</v>
      </c>
      <c r="L1218">
        <v>-0.81</v>
      </c>
      <c r="M1218">
        <v>0.53400000000000003</v>
      </c>
      <c r="N1218">
        <v>0.96199999999999997</v>
      </c>
      <c r="O1218">
        <v>0.90300000000000002</v>
      </c>
      <c r="P1218">
        <v>0.65200000000000002</v>
      </c>
      <c r="Q1218">
        <v>0.499</v>
      </c>
      <c r="U1218">
        <v>0.499</v>
      </c>
    </row>
    <row r="1219" spans="1:21" x14ac:dyDescent="0.3">
      <c r="A1219" t="s">
        <v>665</v>
      </c>
      <c r="B1219" s="5" t="s">
        <v>1703</v>
      </c>
      <c r="C1219">
        <f>IF(M1219&lt;=$B$1,H1219,"")</f>
        <v>-0.42799999999999999</v>
      </c>
      <c r="D1219">
        <f>IF(N1219&lt;=$B$1,I1219,"")</f>
        <v>-0.39</v>
      </c>
      <c r="E1219">
        <f>IF(O1219&lt;=$B$1,J1219,"")</f>
        <v>-5.0500000000000003E-2</v>
      </c>
      <c r="F1219">
        <f>IF(P1219&lt;=$B$1,K1219,"")</f>
        <v>-3.7999999999999999E-2</v>
      </c>
      <c r="G1219">
        <f>IF(Q1219&lt;=$B$1,L1219,"")</f>
        <v>-0.377</v>
      </c>
      <c r="H1219">
        <v>-0.42799999999999999</v>
      </c>
      <c r="I1219">
        <v>-0.39</v>
      </c>
      <c r="J1219">
        <v>-5.0500000000000003E-2</v>
      </c>
      <c r="K1219">
        <v>-3.7999999999999999E-2</v>
      </c>
      <c r="L1219">
        <v>-0.377</v>
      </c>
      <c r="M1219">
        <v>0.81299999999999994</v>
      </c>
      <c r="N1219">
        <v>0.71099999999999997</v>
      </c>
      <c r="O1219">
        <v>0.88100000000000001</v>
      </c>
      <c r="P1219">
        <v>0.94099999999999995</v>
      </c>
      <c r="Q1219">
        <v>0.81599999999999995</v>
      </c>
      <c r="U1219">
        <v>0.81599999999999995</v>
      </c>
    </row>
    <row r="1220" spans="1:21" x14ac:dyDescent="0.3">
      <c r="A1220" t="s">
        <v>666</v>
      </c>
      <c r="B1220" s="5" t="s">
        <v>1704</v>
      </c>
      <c r="C1220">
        <f>IF(M1220&lt;=$B$1,H1220,"")</f>
        <v>-0.18</v>
      </c>
      <c r="D1220">
        <f>IF(N1220&lt;=$B$1,I1220,"")</f>
        <v>1.6299999999999999E-2</v>
      </c>
      <c r="E1220">
        <f>IF(O1220&lt;=$B$1,J1220,"")</f>
        <v>0.11899999999999999</v>
      </c>
      <c r="F1220">
        <f>IF(P1220&lt;=$B$1,K1220,"")</f>
        <v>-0.19700000000000001</v>
      </c>
      <c r="G1220">
        <f>IF(Q1220&lt;=$B$1,L1220,"")</f>
        <v>-0.29899999999999999</v>
      </c>
      <c r="H1220">
        <v>-0.18</v>
      </c>
      <c r="I1220">
        <v>1.6299999999999999E-2</v>
      </c>
      <c r="J1220">
        <v>0.11899999999999999</v>
      </c>
      <c r="K1220">
        <v>-0.19700000000000001</v>
      </c>
      <c r="L1220">
        <v>-0.29899999999999999</v>
      </c>
      <c r="M1220">
        <v>0.91900000000000004</v>
      </c>
      <c r="N1220">
        <v>0.96099999999999997</v>
      </c>
      <c r="O1220">
        <v>0.76300000000000001</v>
      </c>
      <c r="P1220">
        <v>0.91900000000000004</v>
      </c>
      <c r="Q1220">
        <v>0.872</v>
      </c>
      <c r="U1220">
        <v>0.872</v>
      </c>
    </row>
    <row r="1221" spans="1:21" x14ac:dyDescent="0.3">
      <c r="A1221" t="s">
        <v>2628</v>
      </c>
      <c r="B1221" s="5" t="s">
        <v>3388</v>
      </c>
      <c r="C1221">
        <f>IF(M1221&lt;=$B$1,H1221,"")</f>
        <v>0.30599999999999999</v>
      </c>
      <c r="D1221">
        <f>IF(N1221&lt;=$B$1,I1221,"")</f>
        <v>0.44700000000000001</v>
      </c>
      <c r="E1221">
        <f>IF(O1221&lt;=$B$1,J1221,"")</f>
        <v>0.69899999999999995</v>
      </c>
      <c r="F1221">
        <f>IF(P1221&lt;=$B$1,K1221,"")</f>
        <v>-0.14099999999999999</v>
      </c>
      <c r="G1221">
        <f>IF(Q1221&lt;=$B$1,L1221,"")</f>
        <v>-0.39300000000000002</v>
      </c>
      <c r="H1221">
        <v>0.30599999999999999</v>
      </c>
      <c r="I1221">
        <v>0.44700000000000001</v>
      </c>
      <c r="J1221">
        <v>0.69899999999999995</v>
      </c>
      <c r="K1221">
        <v>-0.14099999999999999</v>
      </c>
      <c r="L1221">
        <v>-0.39300000000000002</v>
      </c>
      <c r="M1221">
        <v>0.93200000000000005</v>
      </c>
      <c r="N1221">
        <v>0.93799999999999994</v>
      </c>
      <c r="O1221">
        <v>0.29699999999999999</v>
      </c>
      <c r="P1221">
        <v>0.94099999999999995</v>
      </c>
      <c r="Q1221">
        <v>0.91400000000000003</v>
      </c>
      <c r="U1221">
        <v>0.91400000000000003</v>
      </c>
    </row>
    <row r="1222" spans="1:21" x14ac:dyDescent="0.3">
      <c r="A1222" t="s">
        <v>2629</v>
      </c>
      <c r="B1222" s="5" t="s">
        <v>3389</v>
      </c>
      <c r="C1222">
        <f>IF(M1222&lt;=$B$1,H1222,"")</f>
        <v>-1.08</v>
      </c>
      <c r="D1222">
        <f>IF(N1222&lt;=$B$1,I1222,"")</f>
        <v>0.314</v>
      </c>
      <c r="E1222">
        <f>IF(O1222&lt;=$B$1,J1222,"")</f>
        <v>-0.33700000000000002</v>
      </c>
      <c r="F1222">
        <f>IF(P1222&lt;=$B$1,K1222,"")</f>
        <v>-1.4</v>
      </c>
      <c r="G1222">
        <f>IF(Q1222&lt;=$B$1,L1222,"")</f>
        <v>-0.748</v>
      </c>
      <c r="H1222">
        <v>-1.08</v>
      </c>
      <c r="I1222">
        <v>0.314</v>
      </c>
      <c r="J1222">
        <v>-0.33700000000000002</v>
      </c>
      <c r="K1222">
        <v>-1.4</v>
      </c>
      <c r="L1222">
        <v>-0.748</v>
      </c>
      <c r="M1222">
        <v>0.85799999999999998</v>
      </c>
      <c r="N1222">
        <v>0.94599999999999995</v>
      </c>
      <c r="O1222">
        <v>0.751</v>
      </c>
      <c r="P1222">
        <v>0.81</v>
      </c>
      <c r="Q1222">
        <v>0.88</v>
      </c>
      <c r="U1222">
        <v>0.88</v>
      </c>
    </row>
    <row r="1223" spans="1:21" x14ac:dyDescent="0.3">
      <c r="A1223" t="s">
        <v>667</v>
      </c>
      <c r="B1223" s="5" t="s">
        <v>1705</v>
      </c>
      <c r="C1223">
        <f>IF(M1223&lt;=$B$1,H1223,"")</f>
        <v>-1.55</v>
      </c>
      <c r="D1223">
        <f>IF(N1223&lt;=$B$1,I1223,"")</f>
        <v>0.23200000000000001</v>
      </c>
      <c r="E1223">
        <f>IF(O1223&lt;=$B$1,J1223,"")</f>
        <v>-4.7199999999999999E-2</v>
      </c>
      <c r="F1223">
        <f>IF(P1223&lt;=$B$1,K1223,"")</f>
        <v>-1.78</v>
      </c>
      <c r="G1223">
        <f>IF(Q1223&lt;=$B$1,L1223,"")</f>
        <v>-1.5</v>
      </c>
      <c r="H1223">
        <v>-1.55</v>
      </c>
      <c r="I1223">
        <v>0.23200000000000001</v>
      </c>
      <c r="J1223">
        <v>-4.7199999999999999E-2</v>
      </c>
      <c r="K1223">
        <v>-1.78</v>
      </c>
      <c r="L1223">
        <v>-1.5</v>
      </c>
      <c r="M1223">
        <v>0.70199999999999996</v>
      </c>
      <c r="N1223">
        <v>0.95</v>
      </c>
      <c r="O1223">
        <v>0.91500000000000004</v>
      </c>
      <c r="P1223">
        <v>0.72199999999999998</v>
      </c>
      <c r="Q1223">
        <v>0.67900000000000005</v>
      </c>
      <c r="U1223">
        <v>0.67900000000000005</v>
      </c>
    </row>
    <row r="1224" spans="1:21" x14ac:dyDescent="0.3">
      <c r="A1224" t="s">
        <v>668</v>
      </c>
      <c r="B1224" s="5" t="s">
        <v>1706</v>
      </c>
      <c r="C1224">
        <f>IF(M1224&lt;=$B$1,H1224,"")</f>
        <v>-9.1999999999999998E-2</v>
      </c>
      <c r="D1224">
        <f>IF(N1224&lt;=$B$1,I1224,"")</f>
        <v>9.6299999999999997E-2</v>
      </c>
      <c r="E1224">
        <f>IF(O1224&lt;=$B$1,J1224,"")</f>
        <v>-7.8100000000000003E-2</v>
      </c>
      <c r="F1224">
        <f>IF(P1224&lt;=$B$1,K1224,"")</f>
        <v>-0.188</v>
      </c>
      <c r="G1224">
        <f>IF(Q1224&lt;=$B$1,L1224,"")</f>
        <v>-1.3899999999999999E-2</v>
      </c>
      <c r="H1224">
        <v>-9.1999999999999998E-2</v>
      </c>
      <c r="I1224">
        <v>9.6299999999999997E-2</v>
      </c>
      <c r="J1224">
        <v>-7.8100000000000003E-2</v>
      </c>
      <c r="K1224">
        <v>-0.188</v>
      </c>
      <c r="L1224">
        <v>-1.3899999999999999E-2</v>
      </c>
      <c r="M1224">
        <v>0.93</v>
      </c>
      <c r="N1224">
        <v>0.94399999999999995</v>
      </c>
      <c r="O1224">
        <v>0.81100000000000005</v>
      </c>
      <c r="P1224">
        <v>0.91</v>
      </c>
      <c r="Q1224">
        <v>0.93100000000000005</v>
      </c>
      <c r="U1224">
        <v>0.93100000000000005</v>
      </c>
    </row>
    <row r="1225" spans="1:21" x14ac:dyDescent="0.3">
      <c r="A1225" t="s">
        <v>669</v>
      </c>
      <c r="B1225" s="5" t="s">
        <v>1707</v>
      </c>
      <c r="C1225">
        <f>IF(M1225&lt;=$B$1,H1225,"")</f>
        <v>-0.89900000000000002</v>
      </c>
      <c r="D1225">
        <f>IF(N1225&lt;=$B$1,I1225,"")</f>
        <v>-0.36799999999999999</v>
      </c>
      <c r="E1225">
        <f>IF(O1225&lt;=$B$1,J1225,"")</f>
        <v>-8.2500000000000004E-2</v>
      </c>
      <c r="F1225">
        <f>IF(P1225&lt;=$B$1,K1225,"")</f>
        <v>-0.53100000000000003</v>
      </c>
      <c r="G1225">
        <f>IF(Q1225&lt;=$B$1,L1225,"")</f>
        <v>-0.81599999999999995</v>
      </c>
      <c r="H1225">
        <v>-0.89900000000000002</v>
      </c>
      <c r="I1225">
        <v>-0.36799999999999999</v>
      </c>
      <c r="J1225">
        <v>-8.2500000000000004E-2</v>
      </c>
      <c r="K1225">
        <v>-0.53100000000000003</v>
      </c>
      <c r="L1225">
        <v>-0.81599999999999995</v>
      </c>
      <c r="M1225">
        <v>0.45</v>
      </c>
      <c r="N1225">
        <v>0.79600000000000004</v>
      </c>
      <c r="O1225">
        <v>0.83899999999999997</v>
      </c>
      <c r="P1225">
        <v>0.8</v>
      </c>
      <c r="Q1225">
        <v>0.504</v>
      </c>
      <c r="U1225">
        <v>0.504</v>
      </c>
    </row>
    <row r="1226" spans="1:21" x14ac:dyDescent="0.3">
      <c r="A1226" t="s">
        <v>670</v>
      </c>
      <c r="B1226" s="5" t="s">
        <v>1708</v>
      </c>
      <c r="C1226">
        <f>IF(M1226&lt;=$B$1,H1226,"")</f>
        <v>-0.42299999999999999</v>
      </c>
      <c r="D1226">
        <f>IF(N1226&lt;=$B$1,I1226,"")</f>
        <v>-0.71499999999999997</v>
      </c>
      <c r="E1226">
        <f>IF(O1226&lt;=$B$1,J1226,"")</f>
        <v>3.0800000000000001E-2</v>
      </c>
      <c r="F1226">
        <f>IF(P1226&lt;=$B$1,K1226,"")</f>
        <v>0.29199999999999998</v>
      </c>
      <c r="G1226">
        <f>IF(Q1226&lt;=$B$1,L1226,"")</f>
        <v>-0.45400000000000001</v>
      </c>
      <c r="H1226">
        <v>-0.42299999999999999</v>
      </c>
      <c r="I1226">
        <v>-0.71499999999999997</v>
      </c>
      <c r="J1226">
        <v>3.0800000000000001E-2</v>
      </c>
      <c r="K1226">
        <v>0.29199999999999998</v>
      </c>
      <c r="L1226">
        <v>-0.45400000000000001</v>
      </c>
      <c r="M1226">
        <v>0.85199999999999998</v>
      </c>
      <c r="N1226">
        <v>0.217</v>
      </c>
      <c r="O1226">
        <v>0.90800000000000003</v>
      </c>
      <c r="P1226">
        <v>0.9</v>
      </c>
      <c r="Q1226">
        <v>0.81</v>
      </c>
      <c r="U1226">
        <v>0.81</v>
      </c>
    </row>
    <row r="1227" spans="1:21" x14ac:dyDescent="0.3">
      <c r="A1227" t="s">
        <v>2630</v>
      </c>
      <c r="B1227" s="5" t="s">
        <v>3390</v>
      </c>
      <c r="C1227">
        <f>IF(M1227&lt;=$B$1,H1227,"")</f>
        <v>-0.98399999999999999</v>
      </c>
      <c r="D1227">
        <f>IF(N1227&lt;=$B$1,I1227,"")</f>
        <v>0.435</v>
      </c>
      <c r="E1227">
        <f>IF(O1227&lt;=$B$1,J1227,"")</f>
        <v>0.28599999999999998</v>
      </c>
      <c r="F1227">
        <f>IF(P1227&lt;=$B$1,K1227,"")</f>
        <v>-1.42</v>
      </c>
      <c r="G1227">
        <f>IF(Q1227&lt;=$B$1,L1227,"")</f>
        <v>-1.27</v>
      </c>
      <c r="H1227">
        <v>-0.98399999999999999</v>
      </c>
      <c r="I1227">
        <v>0.435</v>
      </c>
      <c r="J1227">
        <v>0.28599999999999998</v>
      </c>
      <c r="K1227">
        <v>-1.42</v>
      </c>
      <c r="L1227">
        <v>-1.27</v>
      </c>
      <c r="M1227">
        <v>0.751</v>
      </c>
      <c r="N1227">
        <v>0.89700000000000002</v>
      </c>
      <c r="O1227">
        <v>0.57599999999999996</v>
      </c>
      <c r="P1227">
        <v>0.65200000000000002</v>
      </c>
      <c r="Q1227">
        <v>0.54300000000000004</v>
      </c>
      <c r="U1227">
        <v>0.54300000000000004</v>
      </c>
    </row>
    <row r="1228" spans="1:21" x14ac:dyDescent="0.3">
      <c r="A1228" t="s">
        <v>671</v>
      </c>
      <c r="B1228" s="5" t="s">
        <v>1709</v>
      </c>
      <c r="C1228">
        <f>IF(M1228&lt;=$B$1,H1228,"")</f>
        <v>-0.33500000000000002</v>
      </c>
      <c r="D1228">
        <f>IF(N1228&lt;=$B$1,I1228,"")</f>
        <v>3.7799999999999999E-3</v>
      </c>
      <c r="E1228">
        <f>IF(O1228&lt;=$B$1,J1228,"")</f>
        <v>5.57E-2</v>
      </c>
      <c r="F1228">
        <f>IF(P1228&lt;=$B$1,K1228,"")</f>
        <v>-0.33900000000000002</v>
      </c>
      <c r="G1228">
        <f>IF(Q1228&lt;=$B$1,L1228,"")</f>
        <v>-0.39100000000000001</v>
      </c>
      <c r="H1228">
        <v>-0.33500000000000002</v>
      </c>
      <c r="I1228">
        <v>3.7799999999999999E-3</v>
      </c>
      <c r="J1228">
        <v>5.57E-2</v>
      </c>
      <c r="K1228">
        <v>-0.33900000000000002</v>
      </c>
      <c r="L1228">
        <v>-0.39100000000000001</v>
      </c>
      <c r="M1228">
        <v>0.871</v>
      </c>
      <c r="N1228">
        <v>0.96299999999999997</v>
      </c>
      <c r="O1228">
        <v>0.878</v>
      </c>
      <c r="P1228">
        <v>0.875</v>
      </c>
      <c r="Q1228">
        <v>0.82099999999999995</v>
      </c>
      <c r="U1228">
        <v>0.82099999999999995</v>
      </c>
    </row>
    <row r="1229" spans="1:21" x14ac:dyDescent="0.3">
      <c r="A1229" t="s">
        <v>672</v>
      </c>
      <c r="B1229" s="5" t="s">
        <v>1710</v>
      </c>
      <c r="C1229">
        <f>IF(M1229&lt;=$B$1,H1229,"")</f>
        <v>-0.38600000000000001</v>
      </c>
      <c r="D1229">
        <f>IF(N1229&lt;=$B$1,I1229,"")</f>
        <v>0.39400000000000002</v>
      </c>
      <c r="E1229">
        <f>IF(O1229&lt;=$B$1,J1229,"")</f>
        <v>-0.104</v>
      </c>
      <c r="F1229">
        <f>IF(P1229&lt;=$B$1,K1229,"")</f>
        <v>-0.78</v>
      </c>
      <c r="G1229">
        <f>IF(Q1229&lt;=$B$1,L1229,"")</f>
        <v>-0.28199999999999997</v>
      </c>
      <c r="H1229">
        <v>-0.38600000000000001</v>
      </c>
      <c r="I1229">
        <v>0.39400000000000002</v>
      </c>
      <c r="J1229">
        <v>-0.104</v>
      </c>
      <c r="K1229">
        <v>-0.78</v>
      </c>
      <c r="L1229">
        <v>-0.28199999999999997</v>
      </c>
      <c r="M1229">
        <v>0.88800000000000001</v>
      </c>
      <c r="N1229">
        <v>0.85699999999999998</v>
      </c>
      <c r="O1229">
        <v>0.84199999999999997</v>
      </c>
      <c r="P1229">
        <v>0.77200000000000002</v>
      </c>
      <c r="Q1229">
        <v>0.89300000000000002</v>
      </c>
      <c r="U1229">
        <v>0.89300000000000002</v>
      </c>
    </row>
    <row r="1230" spans="1:21" x14ac:dyDescent="0.3">
      <c r="A1230" t="s">
        <v>2631</v>
      </c>
      <c r="B1230" s="5" t="s">
        <v>3391</v>
      </c>
      <c r="C1230">
        <f>IF(M1230&lt;=$B$1,H1230,"")</f>
        <v>1.03</v>
      </c>
      <c r="D1230">
        <f>IF(N1230&lt;=$B$1,I1230,"")</f>
        <v>2.0499999999999998</v>
      </c>
      <c r="E1230">
        <f>IF(O1230&lt;=$B$1,J1230,"")</f>
        <v>-0.113</v>
      </c>
      <c r="F1230">
        <f>IF(P1230&lt;=$B$1,K1230,"")</f>
        <v>-1.02</v>
      </c>
      <c r="G1230">
        <f>IF(Q1230&lt;=$B$1,L1230,"")</f>
        <v>1.1399999999999999</v>
      </c>
      <c r="H1230">
        <v>1.03</v>
      </c>
      <c r="I1230">
        <v>2.0499999999999998</v>
      </c>
      <c r="J1230">
        <v>-0.113</v>
      </c>
      <c r="K1230">
        <v>-1.02</v>
      </c>
      <c r="L1230">
        <v>1.1399999999999999</v>
      </c>
      <c r="M1230">
        <v>0.89400000000000002</v>
      </c>
      <c r="N1230">
        <v>0.41799999999999998</v>
      </c>
      <c r="O1230">
        <v>0.90600000000000003</v>
      </c>
      <c r="P1230">
        <v>0.89700000000000002</v>
      </c>
      <c r="Q1230">
        <v>0.86299999999999999</v>
      </c>
      <c r="U1230">
        <v>0.86299999999999999</v>
      </c>
    </row>
    <row r="1231" spans="1:21" x14ac:dyDescent="0.3">
      <c r="A1231" t="s">
        <v>673</v>
      </c>
      <c r="B1231" s="5" t="s">
        <v>1711</v>
      </c>
      <c r="C1231">
        <f>IF(M1231&lt;=$B$1,H1231,"")</f>
        <v>-0.503</v>
      </c>
      <c r="D1231">
        <f>IF(N1231&lt;=$B$1,I1231,"")</f>
        <v>-7.4800000000000005E-2</v>
      </c>
      <c r="E1231">
        <f>IF(O1231&lt;=$B$1,J1231,"")</f>
        <v>-0.159</v>
      </c>
      <c r="F1231">
        <f>IF(P1231&lt;=$B$1,K1231,"")</f>
        <v>-0.42899999999999999</v>
      </c>
      <c r="G1231">
        <f>IF(Q1231&lt;=$B$1,L1231,"")</f>
        <v>-0.34499999999999997</v>
      </c>
      <c r="H1231">
        <v>-0.503</v>
      </c>
      <c r="I1231">
        <v>-7.4800000000000005E-2</v>
      </c>
      <c r="J1231">
        <v>-0.159</v>
      </c>
      <c r="K1231">
        <v>-0.42899999999999999</v>
      </c>
      <c r="L1231">
        <v>-0.34499999999999997</v>
      </c>
      <c r="M1231">
        <v>0.80900000000000005</v>
      </c>
      <c r="N1231">
        <v>0.95299999999999996</v>
      </c>
      <c r="O1231">
        <v>0.63200000000000001</v>
      </c>
      <c r="P1231">
        <v>0.85399999999999998</v>
      </c>
      <c r="Q1231">
        <v>0.85799999999999998</v>
      </c>
      <c r="U1231">
        <v>0.85799999999999998</v>
      </c>
    </row>
    <row r="1232" spans="1:21" x14ac:dyDescent="0.3">
      <c r="A1232" t="s">
        <v>674</v>
      </c>
      <c r="B1232" s="5" t="s">
        <v>1712</v>
      </c>
      <c r="C1232">
        <f>IF(M1232&lt;=$B$1,H1232,"")</f>
        <v>-0.68200000000000005</v>
      </c>
      <c r="D1232">
        <f>IF(N1232&lt;=$B$1,I1232,"")</f>
        <v>-4.53E-2</v>
      </c>
      <c r="E1232">
        <f>IF(O1232&lt;=$B$1,J1232,"")</f>
        <v>-8.3900000000000002E-2</v>
      </c>
      <c r="F1232">
        <f>IF(P1232&lt;=$B$1,K1232,"")</f>
        <v>-0.63600000000000001</v>
      </c>
      <c r="G1232">
        <f>IF(Q1232&lt;=$B$1,L1232,"")</f>
        <v>-0.59799999999999998</v>
      </c>
      <c r="H1232">
        <v>-0.68200000000000005</v>
      </c>
      <c r="I1232">
        <v>-4.53E-2</v>
      </c>
      <c r="J1232">
        <v>-8.3900000000000002E-2</v>
      </c>
      <c r="K1232">
        <v>-0.63600000000000001</v>
      </c>
      <c r="L1232">
        <v>-0.59799999999999998</v>
      </c>
      <c r="M1232">
        <v>0.437</v>
      </c>
      <c r="N1232">
        <v>0.95499999999999996</v>
      </c>
      <c r="O1232">
        <v>0.76800000000000002</v>
      </c>
      <c r="P1232">
        <v>0.621</v>
      </c>
      <c r="Q1232">
        <v>0.50900000000000001</v>
      </c>
      <c r="U1232">
        <v>0.50900000000000001</v>
      </c>
    </row>
    <row r="1233" spans="1:21" x14ac:dyDescent="0.3">
      <c r="A1233" t="s">
        <v>2632</v>
      </c>
      <c r="B1233" s="5" t="s">
        <v>3392</v>
      </c>
      <c r="C1233">
        <f>IF(M1233&lt;=$B$1,H1233,"")</f>
        <v>-1.1299999999999999</v>
      </c>
      <c r="D1233">
        <f>IF(N1233&lt;=$B$1,I1233,"")</f>
        <v>-0.186</v>
      </c>
      <c r="E1233">
        <f>IF(O1233&lt;=$B$1,J1233,"")</f>
        <v>0.129</v>
      </c>
      <c r="F1233">
        <f>IF(P1233&lt;=$B$1,K1233,"")</f>
        <v>-0.94199999999999995</v>
      </c>
      <c r="G1233">
        <f>IF(Q1233&lt;=$B$1,L1233,"")</f>
        <v>-1.26</v>
      </c>
      <c r="H1233">
        <v>-1.1299999999999999</v>
      </c>
      <c r="I1233">
        <v>-0.186</v>
      </c>
      <c r="J1233">
        <v>0.129</v>
      </c>
      <c r="K1233">
        <v>-0.94199999999999995</v>
      </c>
      <c r="L1233">
        <v>-1.26</v>
      </c>
      <c r="M1233">
        <v>0.877</v>
      </c>
      <c r="N1233">
        <v>0.95599999999999996</v>
      </c>
      <c r="O1233">
        <v>0.89900000000000002</v>
      </c>
      <c r="P1233">
        <v>0.89900000000000002</v>
      </c>
      <c r="Q1233">
        <v>0.83899999999999997</v>
      </c>
      <c r="U1233">
        <v>0.83899999999999997</v>
      </c>
    </row>
    <row r="1234" spans="1:21" x14ac:dyDescent="0.3">
      <c r="A1234" t="s">
        <v>2633</v>
      </c>
      <c r="B1234" s="5" t="s">
        <v>3393</v>
      </c>
      <c r="C1234">
        <f>IF(M1234&lt;=$B$1,H1234,"")</f>
        <v>0.51600000000000001</v>
      </c>
      <c r="D1234">
        <f>IF(N1234&lt;=$B$1,I1234,"")</f>
        <v>9.5899999999999999E-2</v>
      </c>
      <c r="E1234">
        <f>IF(O1234&lt;=$B$1,J1234,"")</f>
        <v>0.157</v>
      </c>
      <c r="F1234">
        <f>IF(P1234&lt;=$B$1,K1234,"")</f>
        <v>0.42</v>
      </c>
      <c r="G1234">
        <f>IF(Q1234&lt;=$B$1,L1234,"")</f>
        <v>0.35899999999999999</v>
      </c>
      <c r="H1234">
        <v>0.51600000000000001</v>
      </c>
      <c r="I1234">
        <v>9.5899999999999999E-2</v>
      </c>
      <c r="J1234">
        <v>0.157</v>
      </c>
      <c r="K1234">
        <v>0.42</v>
      </c>
      <c r="L1234">
        <v>0.35899999999999999</v>
      </c>
      <c r="M1234">
        <v>0.88600000000000001</v>
      </c>
      <c r="N1234">
        <v>0.95599999999999996</v>
      </c>
      <c r="O1234">
        <v>0.81699999999999995</v>
      </c>
      <c r="P1234">
        <v>0.90500000000000003</v>
      </c>
      <c r="Q1234">
        <v>0.89400000000000002</v>
      </c>
      <c r="U1234">
        <v>0.89400000000000002</v>
      </c>
    </row>
    <row r="1235" spans="1:21" x14ac:dyDescent="0.3">
      <c r="A1235" t="s">
        <v>675</v>
      </c>
      <c r="B1235" s="5" t="s">
        <v>1713</v>
      </c>
      <c r="C1235">
        <f>IF(M1235&lt;=$B$1,H1235,"")</f>
        <v>0.44600000000000001</v>
      </c>
      <c r="D1235">
        <f>IF(N1235&lt;=$B$1,I1235,"")</f>
        <v>0.79900000000000004</v>
      </c>
      <c r="E1235">
        <f>IF(O1235&lt;=$B$1,J1235,"")</f>
        <v>3.1300000000000001E-2</v>
      </c>
      <c r="F1235">
        <f>IF(P1235&lt;=$B$1,K1235,"")</f>
        <v>-0.35299999999999998</v>
      </c>
      <c r="G1235">
        <f>IF(Q1235&lt;=$B$1,L1235,"")</f>
        <v>0.41499999999999998</v>
      </c>
      <c r="H1235">
        <v>0.44600000000000001</v>
      </c>
      <c r="I1235">
        <v>0.79900000000000004</v>
      </c>
      <c r="J1235">
        <v>3.1300000000000001E-2</v>
      </c>
      <c r="K1235">
        <v>-0.35299999999999998</v>
      </c>
      <c r="L1235">
        <v>0.41499999999999998</v>
      </c>
      <c r="M1235">
        <v>0.91900000000000004</v>
      </c>
      <c r="N1235">
        <v>0.84899999999999998</v>
      </c>
      <c r="O1235">
        <v>0.92</v>
      </c>
      <c r="P1235">
        <v>0.92800000000000005</v>
      </c>
      <c r="Q1235">
        <v>0.90600000000000003</v>
      </c>
      <c r="U1235">
        <v>0.90600000000000003</v>
      </c>
    </row>
    <row r="1236" spans="1:21" x14ac:dyDescent="0.3">
      <c r="A1236" t="s">
        <v>676</v>
      </c>
      <c r="B1236" s="5" t="s">
        <v>1714</v>
      </c>
      <c r="C1236">
        <f>IF(M1236&lt;=$B$1,H1236,"")</f>
        <v>-5.7799999999999997E-2</v>
      </c>
      <c r="D1236">
        <f>IF(N1236&lt;=$B$1,I1236,"")</f>
        <v>-0.52</v>
      </c>
      <c r="E1236">
        <f>IF(O1236&lt;=$B$1,J1236,"")</f>
        <v>0.19800000000000001</v>
      </c>
      <c r="F1236">
        <f>IF(P1236&lt;=$B$1,K1236,"")</f>
        <v>0.46300000000000002</v>
      </c>
      <c r="G1236">
        <f>IF(Q1236&lt;=$B$1,L1236,"")</f>
        <v>-0.25600000000000001</v>
      </c>
      <c r="H1236">
        <v>-5.7799999999999997E-2</v>
      </c>
      <c r="I1236">
        <v>-0.52</v>
      </c>
      <c r="J1236">
        <v>0.19800000000000001</v>
      </c>
      <c r="K1236">
        <v>0.46300000000000002</v>
      </c>
      <c r="L1236">
        <v>-0.25600000000000001</v>
      </c>
      <c r="M1236">
        <v>0.93899999999999995</v>
      </c>
      <c r="N1236">
        <v>0.70699999999999996</v>
      </c>
      <c r="O1236">
        <v>0.56699999999999995</v>
      </c>
      <c r="P1236">
        <v>0.86399999999999999</v>
      </c>
      <c r="Q1236">
        <v>0.89500000000000002</v>
      </c>
      <c r="U1236">
        <v>0.89500000000000002</v>
      </c>
    </row>
    <row r="1237" spans="1:21" x14ac:dyDescent="0.3">
      <c r="A1237" t="s">
        <v>2634</v>
      </c>
      <c r="B1237" s="5" t="s">
        <v>3394</v>
      </c>
      <c r="C1237">
        <f>IF(M1237&lt;=$B$1,H1237,"")</f>
        <v>2.23</v>
      </c>
      <c r="D1237">
        <f>IF(N1237&lt;=$B$1,I1237,"")</f>
        <v>0.29599999999999999</v>
      </c>
      <c r="E1237">
        <f>IF(O1237&lt;=$B$1,J1237,"")</f>
        <v>-0.14299999999999999</v>
      </c>
      <c r="F1237">
        <f>IF(P1237&lt;=$B$1,K1237,"")</f>
        <v>1.93</v>
      </c>
      <c r="G1237">
        <f>IF(Q1237&lt;=$B$1,L1237,"")</f>
        <v>2.37</v>
      </c>
      <c r="H1237">
        <v>2.23</v>
      </c>
      <c r="I1237">
        <v>0.29599999999999999</v>
      </c>
      <c r="J1237">
        <v>-0.14299999999999999</v>
      </c>
      <c r="K1237">
        <v>1.93</v>
      </c>
      <c r="L1237">
        <v>2.37</v>
      </c>
      <c r="M1237">
        <v>0.82299999999999995</v>
      </c>
      <c r="N1237">
        <v>0.95499999999999996</v>
      </c>
      <c r="O1237">
        <v>0.90700000000000003</v>
      </c>
      <c r="P1237">
        <v>0.85899999999999999</v>
      </c>
      <c r="Q1237">
        <v>0.77400000000000002</v>
      </c>
      <c r="U1237">
        <v>0.77400000000000002</v>
      </c>
    </row>
    <row r="1238" spans="1:21" x14ac:dyDescent="0.3">
      <c r="A1238" t="s">
        <v>2635</v>
      </c>
      <c r="B1238" s="5" t="s">
        <v>3395</v>
      </c>
      <c r="C1238">
        <f>IF(M1238&lt;=$B$1,H1238,"")</f>
        <v>0.82799999999999996</v>
      </c>
      <c r="D1238">
        <f>IF(N1238&lt;=$B$1,I1238,"")</f>
        <v>-0.23899999999999999</v>
      </c>
      <c r="E1238">
        <f>IF(O1238&lt;=$B$1,J1238,"")</f>
        <v>3.9899999999999998E-2</v>
      </c>
      <c r="F1238">
        <f>IF(P1238&lt;=$B$1,K1238,"")</f>
        <v>1.07</v>
      </c>
      <c r="G1238">
        <f>IF(Q1238&lt;=$B$1,L1238,"")</f>
        <v>0.78800000000000003</v>
      </c>
      <c r="H1238">
        <v>0.82799999999999996</v>
      </c>
      <c r="I1238">
        <v>-0.23899999999999999</v>
      </c>
      <c r="J1238">
        <v>3.9899999999999998E-2</v>
      </c>
      <c r="K1238">
        <v>1.07</v>
      </c>
      <c r="L1238">
        <v>0.78800000000000003</v>
      </c>
      <c r="M1238">
        <v>0.83799999999999997</v>
      </c>
      <c r="N1238">
        <v>0.94299999999999995</v>
      </c>
      <c r="O1238">
        <v>0.91400000000000003</v>
      </c>
      <c r="P1238">
        <v>0.79500000000000004</v>
      </c>
      <c r="Q1238">
        <v>0.82099999999999995</v>
      </c>
      <c r="U1238">
        <v>0.82099999999999995</v>
      </c>
    </row>
    <row r="1239" spans="1:21" x14ac:dyDescent="0.3">
      <c r="A1239" t="s">
        <v>678</v>
      </c>
      <c r="B1239" s="5" t="s">
        <v>1716</v>
      </c>
      <c r="C1239">
        <f>IF(M1239&lt;=$B$1,H1239,"")</f>
        <v>0.317</v>
      </c>
      <c r="D1239">
        <f>IF(N1239&lt;=$B$1,I1239,"")</f>
        <v>-0.312</v>
      </c>
      <c r="E1239">
        <f>IF(O1239&lt;=$B$1,J1239,"")</f>
        <v>4.4499999999999998E-2</v>
      </c>
      <c r="F1239">
        <f>IF(P1239&lt;=$B$1,K1239,"")</f>
        <v>0.63</v>
      </c>
      <c r="G1239">
        <f>IF(Q1239&lt;=$B$1,L1239,"")</f>
        <v>0.27300000000000002</v>
      </c>
      <c r="H1239">
        <v>0.317</v>
      </c>
      <c r="I1239">
        <v>-0.312</v>
      </c>
      <c r="J1239">
        <v>4.4499999999999998E-2</v>
      </c>
      <c r="K1239">
        <v>0.63</v>
      </c>
      <c r="L1239">
        <v>0.27300000000000002</v>
      </c>
      <c r="M1239">
        <v>0.89600000000000002</v>
      </c>
      <c r="N1239">
        <v>0.88400000000000001</v>
      </c>
      <c r="O1239">
        <v>0.89900000000000002</v>
      </c>
      <c r="P1239">
        <v>0.79600000000000004</v>
      </c>
      <c r="Q1239">
        <v>0.88800000000000001</v>
      </c>
      <c r="U1239">
        <v>0.88800000000000001</v>
      </c>
    </row>
    <row r="1240" spans="1:21" x14ac:dyDescent="0.3">
      <c r="A1240" t="s">
        <v>2636</v>
      </c>
      <c r="B1240" s="5" t="s">
        <v>2013</v>
      </c>
      <c r="C1240">
        <f>IF(M1240&lt;=$B$1,H1240,"")</f>
        <v>-5.8500000000000003E-2</v>
      </c>
      <c r="D1240">
        <f>IF(N1240&lt;=$B$1,I1240,"")</f>
        <v>-0.23200000000000001</v>
      </c>
      <c r="E1240">
        <f>IF(O1240&lt;=$B$1,J1240,"")</f>
        <v>2.69E-2</v>
      </c>
      <c r="F1240">
        <f>IF(P1240&lt;=$B$1,K1240,"")</f>
        <v>0.17299999999999999</v>
      </c>
      <c r="G1240">
        <f>IF(Q1240&lt;=$B$1,L1240,"")</f>
        <v>-8.5400000000000004E-2</v>
      </c>
      <c r="H1240">
        <v>-5.8500000000000003E-2</v>
      </c>
      <c r="I1240">
        <v>-0.23200000000000001</v>
      </c>
      <c r="J1240">
        <v>2.69E-2</v>
      </c>
      <c r="K1240">
        <v>0.17299999999999999</v>
      </c>
      <c r="L1240">
        <v>-8.5400000000000004E-2</v>
      </c>
      <c r="M1240">
        <v>0.93600000000000005</v>
      </c>
      <c r="N1240">
        <v>0.88100000000000001</v>
      </c>
      <c r="O1240">
        <v>0.90500000000000003</v>
      </c>
      <c r="P1240">
        <v>0.91600000000000004</v>
      </c>
      <c r="Q1240">
        <v>0.91900000000000004</v>
      </c>
      <c r="U1240">
        <v>0.91900000000000004</v>
      </c>
    </row>
    <row r="1241" spans="1:21" x14ac:dyDescent="0.3">
      <c r="A1241" t="s">
        <v>679</v>
      </c>
      <c r="B1241" s="5" t="s">
        <v>1717</v>
      </c>
      <c r="C1241">
        <f>IF(M1241&lt;=$B$1,H1241,"")</f>
        <v>-0.80100000000000005</v>
      </c>
      <c r="D1241">
        <f>IF(N1241&lt;=$B$1,I1241,"")</f>
        <v>-0.378</v>
      </c>
      <c r="E1241">
        <f>IF(O1241&lt;=$B$1,J1241,"")</f>
        <v>-0.14099999999999999</v>
      </c>
      <c r="F1241">
        <f>IF(P1241&lt;=$B$1,K1241,"")</f>
        <v>-0.42299999999999999</v>
      </c>
      <c r="G1241">
        <f>IF(Q1241&lt;=$B$1,L1241,"")</f>
        <v>-0.66</v>
      </c>
      <c r="H1241">
        <v>-0.80100000000000005</v>
      </c>
      <c r="I1241">
        <v>-0.378</v>
      </c>
      <c r="J1241">
        <v>-0.14099999999999999</v>
      </c>
      <c r="K1241">
        <v>-0.42299999999999999</v>
      </c>
      <c r="L1241">
        <v>-0.66</v>
      </c>
      <c r="M1241">
        <v>0.65200000000000002</v>
      </c>
      <c r="N1241">
        <v>0.84899999999999998</v>
      </c>
      <c r="O1241">
        <v>0.752</v>
      </c>
      <c r="P1241">
        <v>0.874</v>
      </c>
      <c r="Q1241">
        <v>0.71799999999999997</v>
      </c>
      <c r="U1241">
        <v>0.71799999999999997</v>
      </c>
    </row>
    <row r="1242" spans="1:21" x14ac:dyDescent="0.3">
      <c r="A1242" t="s">
        <v>680</v>
      </c>
      <c r="B1242" s="5" t="s">
        <v>1718</v>
      </c>
      <c r="C1242">
        <f>IF(M1242&lt;=$B$1,H1242,"")</f>
        <v>-0.193</v>
      </c>
      <c r="D1242">
        <f>IF(N1242&lt;=$B$1,I1242,"")</f>
        <v>-0.40100000000000002</v>
      </c>
      <c r="E1242">
        <f>IF(O1242&lt;=$B$1,J1242,"")</f>
        <v>-6.0699999999999997E-2</v>
      </c>
      <c r="F1242">
        <f>IF(P1242&lt;=$B$1,K1242,"")</f>
        <v>0.20799999999999999</v>
      </c>
      <c r="G1242">
        <f>IF(Q1242&lt;=$B$1,L1242,"")</f>
        <v>-0.13300000000000001</v>
      </c>
      <c r="H1242">
        <v>-0.193</v>
      </c>
      <c r="I1242">
        <v>-0.40100000000000002</v>
      </c>
      <c r="J1242">
        <v>-6.0699999999999997E-2</v>
      </c>
      <c r="K1242">
        <v>0.20799999999999999</v>
      </c>
      <c r="L1242">
        <v>-0.13300000000000001</v>
      </c>
      <c r="M1242">
        <v>0.93300000000000005</v>
      </c>
      <c r="N1242">
        <v>0.92300000000000004</v>
      </c>
      <c r="O1242">
        <v>0.90800000000000003</v>
      </c>
      <c r="P1242">
        <v>0.93400000000000005</v>
      </c>
      <c r="Q1242">
        <v>0.92500000000000004</v>
      </c>
      <c r="U1242">
        <v>0.92500000000000004</v>
      </c>
    </row>
    <row r="1243" spans="1:21" x14ac:dyDescent="0.3">
      <c r="A1243" t="s">
        <v>2637</v>
      </c>
      <c r="B1243" s="5" t="s">
        <v>3396</v>
      </c>
      <c r="C1243">
        <f>IF(M1243&lt;=$B$1,H1243,"")</f>
        <v>-0.217</v>
      </c>
      <c r="D1243">
        <f>IF(N1243&lt;=$B$1,I1243,"")</f>
        <v>0.311</v>
      </c>
      <c r="E1243">
        <f>IF(O1243&lt;=$B$1,J1243,"")</f>
        <v>-0.36</v>
      </c>
      <c r="F1243">
        <f>IF(P1243&lt;=$B$1,K1243,"")</f>
        <v>-0.52800000000000002</v>
      </c>
      <c r="G1243">
        <f>IF(Q1243&lt;=$B$1,L1243,"")</f>
        <v>0.14199999999999999</v>
      </c>
      <c r="H1243">
        <v>-0.217</v>
      </c>
      <c r="I1243">
        <v>0.311</v>
      </c>
      <c r="J1243">
        <v>-0.36</v>
      </c>
      <c r="K1243">
        <v>-0.52800000000000002</v>
      </c>
      <c r="L1243">
        <v>0.14199999999999999</v>
      </c>
      <c r="M1243">
        <v>0.93400000000000005</v>
      </c>
      <c r="N1243">
        <v>0.94299999999999995</v>
      </c>
      <c r="O1243">
        <v>0.66600000000000004</v>
      </c>
      <c r="P1243">
        <v>0.91500000000000004</v>
      </c>
      <c r="Q1243">
        <v>0.92600000000000005</v>
      </c>
      <c r="U1243">
        <v>0.92600000000000005</v>
      </c>
    </row>
    <row r="1244" spans="1:21" x14ac:dyDescent="0.3">
      <c r="A1244" t="s">
        <v>681</v>
      </c>
      <c r="B1244" s="5" t="s">
        <v>1719</v>
      </c>
      <c r="C1244">
        <f>IF(M1244&lt;=$B$1,H1244,"")</f>
        <v>-0.27600000000000002</v>
      </c>
      <c r="D1244">
        <f>IF(N1244&lt;=$B$1,I1244,"")</f>
        <v>-0.216</v>
      </c>
      <c r="E1244">
        <f>IF(O1244&lt;=$B$1,J1244,"")</f>
        <v>0.21299999999999999</v>
      </c>
      <c r="F1244">
        <f>IF(P1244&lt;=$B$1,K1244,"")</f>
        <v>-6.0400000000000002E-2</v>
      </c>
      <c r="G1244">
        <f>IF(Q1244&lt;=$B$1,L1244,"")</f>
        <v>-0.49</v>
      </c>
      <c r="H1244">
        <v>-0.27600000000000002</v>
      </c>
      <c r="I1244">
        <v>-0.216</v>
      </c>
      <c r="J1244">
        <v>0.21299999999999999</v>
      </c>
      <c r="K1244">
        <v>-6.0400000000000002E-2</v>
      </c>
      <c r="L1244">
        <v>-0.49</v>
      </c>
      <c r="M1244">
        <v>0.92</v>
      </c>
      <c r="N1244">
        <v>0.94</v>
      </c>
      <c r="O1244">
        <v>0.69799999999999995</v>
      </c>
      <c r="P1244">
        <v>0.94199999999999995</v>
      </c>
      <c r="Q1244">
        <v>0.86499999999999999</v>
      </c>
      <c r="U1244">
        <v>0.86499999999999999</v>
      </c>
    </row>
    <row r="1245" spans="1:21" x14ac:dyDescent="0.3">
      <c r="A1245" t="s">
        <v>2638</v>
      </c>
      <c r="B1245" s="5" t="s">
        <v>3397</v>
      </c>
      <c r="C1245">
        <f>IF(M1245&lt;=$B$1,H1245,"")</f>
        <v>-0.17</v>
      </c>
      <c r="D1245">
        <f>IF(N1245&lt;=$B$1,I1245,"")</f>
        <v>-0.13900000000000001</v>
      </c>
      <c r="E1245">
        <f>IF(O1245&lt;=$B$1,J1245,"")</f>
        <v>0.17699999999999999</v>
      </c>
      <c r="F1245">
        <f>IF(P1245&lt;=$B$1,K1245,"")</f>
        <v>-3.1800000000000002E-2</v>
      </c>
      <c r="G1245">
        <f>IF(Q1245&lt;=$B$1,L1245,"")</f>
        <v>-0.34699999999999998</v>
      </c>
      <c r="H1245">
        <v>-0.17</v>
      </c>
      <c r="I1245">
        <v>-0.13900000000000001</v>
      </c>
      <c r="J1245">
        <v>0.17699999999999999</v>
      </c>
      <c r="K1245">
        <v>-3.1800000000000002E-2</v>
      </c>
      <c r="L1245">
        <v>-0.34699999999999998</v>
      </c>
      <c r="M1245">
        <v>0.93100000000000005</v>
      </c>
      <c r="N1245">
        <v>0.95</v>
      </c>
      <c r="O1245">
        <v>0.76800000000000002</v>
      </c>
      <c r="P1245">
        <v>0.94299999999999995</v>
      </c>
      <c r="Q1245">
        <v>0.89200000000000002</v>
      </c>
      <c r="U1245">
        <v>0.89200000000000002</v>
      </c>
    </row>
    <row r="1246" spans="1:21" x14ac:dyDescent="0.3">
      <c r="A1246" t="s">
        <v>2639</v>
      </c>
      <c r="B1246" s="5" t="s">
        <v>3398</v>
      </c>
      <c r="C1246">
        <f>IF(M1246&lt;=$B$1,H1246,"")</f>
        <v>1.51</v>
      </c>
      <c r="D1246">
        <f>IF(N1246&lt;=$B$1,I1246,"")</f>
        <v>0.69199999999999995</v>
      </c>
      <c r="E1246">
        <f>IF(O1246&lt;=$B$1,J1246,"")</f>
        <v>4.6300000000000001E-2</v>
      </c>
      <c r="F1246">
        <f>IF(P1246&lt;=$B$1,K1246,"")</f>
        <v>0.82199999999999995</v>
      </c>
      <c r="G1246">
        <f>IF(Q1246&lt;=$B$1,L1246,"")</f>
        <v>1.47</v>
      </c>
      <c r="H1246">
        <v>1.51</v>
      </c>
      <c r="I1246">
        <v>0.69199999999999995</v>
      </c>
      <c r="J1246">
        <v>4.6300000000000001E-2</v>
      </c>
      <c r="K1246">
        <v>0.82199999999999995</v>
      </c>
      <c r="L1246">
        <v>1.47</v>
      </c>
      <c r="M1246">
        <v>0.55900000000000005</v>
      </c>
      <c r="N1246">
        <v>0.81399999999999995</v>
      </c>
      <c r="O1246">
        <v>0.91200000000000003</v>
      </c>
      <c r="P1246">
        <v>0.84799999999999998</v>
      </c>
      <c r="Q1246">
        <v>0.53100000000000003</v>
      </c>
      <c r="U1246">
        <v>0.53100000000000003</v>
      </c>
    </row>
    <row r="1247" spans="1:21" x14ac:dyDescent="0.3">
      <c r="A1247" t="s">
        <v>2640</v>
      </c>
      <c r="B1247" s="5" t="s">
        <v>3399</v>
      </c>
      <c r="C1247">
        <f>IF(M1247&lt;=$B$1,H1247,"")</f>
        <v>-0.80500000000000005</v>
      </c>
      <c r="D1247">
        <f>IF(N1247&lt;=$B$1,I1247,"")</f>
        <v>0.79500000000000004</v>
      </c>
      <c r="E1247">
        <f>IF(O1247&lt;=$B$1,J1247,"")</f>
        <v>-0.24</v>
      </c>
      <c r="F1247">
        <f>IF(P1247&lt;=$B$1,K1247,"")</f>
        <v>-1.6</v>
      </c>
      <c r="G1247">
        <f>IF(Q1247&lt;=$B$1,L1247,"")</f>
        <v>-0.56499999999999995</v>
      </c>
      <c r="H1247">
        <v>-0.80500000000000005</v>
      </c>
      <c r="I1247">
        <v>0.79500000000000004</v>
      </c>
      <c r="J1247">
        <v>-0.24</v>
      </c>
      <c r="K1247">
        <v>-1.6</v>
      </c>
      <c r="L1247">
        <v>-0.56499999999999995</v>
      </c>
      <c r="M1247">
        <v>0.67400000000000004</v>
      </c>
      <c r="N1247">
        <v>0.27300000000000002</v>
      </c>
      <c r="O1247">
        <v>0.41599999999999998</v>
      </c>
      <c r="P1247">
        <v>0.17699999999999999</v>
      </c>
      <c r="Q1247">
        <v>0.79400000000000004</v>
      </c>
      <c r="U1247">
        <v>0.79400000000000004</v>
      </c>
    </row>
    <row r="1248" spans="1:21" x14ac:dyDescent="0.3">
      <c r="A1248" t="s">
        <v>2641</v>
      </c>
      <c r="B1248" s="5" t="s">
        <v>3400</v>
      </c>
      <c r="C1248">
        <f>IF(M1248&lt;=$B$1,H1248,"")</f>
        <v>-0.66300000000000003</v>
      </c>
      <c r="D1248">
        <f>IF(N1248&lt;=$B$1,I1248,"")</f>
        <v>-1.32E-2</v>
      </c>
      <c r="E1248">
        <f>IF(O1248&lt;=$B$1,J1248,"")</f>
        <v>0.189</v>
      </c>
      <c r="F1248">
        <f>IF(P1248&lt;=$B$1,K1248,"")</f>
        <v>-0.65</v>
      </c>
      <c r="G1248">
        <f>IF(Q1248&lt;=$B$1,L1248,"")</f>
        <v>-0.85299999999999998</v>
      </c>
      <c r="H1248">
        <v>-0.66300000000000003</v>
      </c>
      <c r="I1248">
        <v>-1.32E-2</v>
      </c>
      <c r="J1248">
        <v>0.189</v>
      </c>
      <c r="K1248">
        <v>-0.65</v>
      </c>
      <c r="L1248">
        <v>-0.85299999999999998</v>
      </c>
      <c r="M1248">
        <v>0.79700000000000004</v>
      </c>
      <c r="N1248">
        <v>0.96199999999999997</v>
      </c>
      <c r="O1248">
        <v>0.67</v>
      </c>
      <c r="P1248">
        <v>0.81200000000000006</v>
      </c>
      <c r="Q1248">
        <v>0.63500000000000001</v>
      </c>
      <c r="U1248">
        <v>0.63500000000000001</v>
      </c>
    </row>
    <row r="1249" spans="1:21" x14ac:dyDescent="0.3">
      <c r="A1249" t="s">
        <v>682</v>
      </c>
      <c r="B1249" s="5" t="s">
        <v>1720</v>
      </c>
      <c r="C1249">
        <f>IF(M1249&lt;=$B$1,H1249,"")</f>
        <v>-0.51500000000000001</v>
      </c>
      <c r="D1249">
        <f>IF(N1249&lt;=$B$1,I1249,"")</f>
        <v>-0.16900000000000001</v>
      </c>
      <c r="E1249">
        <f>IF(O1249&lt;=$B$1,J1249,"")</f>
        <v>5.0099999999999999E-2</v>
      </c>
      <c r="F1249">
        <f>IF(P1249&lt;=$B$1,K1249,"")</f>
        <v>-0.34599999999999997</v>
      </c>
      <c r="G1249">
        <f>IF(Q1249&lt;=$B$1,L1249,"")</f>
        <v>-0.56499999999999995</v>
      </c>
      <c r="H1249">
        <v>-0.51500000000000001</v>
      </c>
      <c r="I1249">
        <v>-0.16900000000000001</v>
      </c>
      <c r="J1249">
        <v>5.0099999999999999E-2</v>
      </c>
      <c r="K1249">
        <v>-0.34599999999999997</v>
      </c>
      <c r="L1249">
        <v>-0.56499999999999995</v>
      </c>
      <c r="M1249">
        <v>0.88500000000000001</v>
      </c>
      <c r="N1249">
        <v>0.94799999999999995</v>
      </c>
      <c r="O1249">
        <v>0.90600000000000003</v>
      </c>
      <c r="P1249">
        <v>0.91500000000000004</v>
      </c>
      <c r="Q1249">
        <v>0.85099999999999998</v>
      </c>
      <c r="U1249">
        <v>0.85099999999999998</v>
      </c>
    </row>
    <row r="1250" spans="1:21" x14ac:dyDescent="0.3">
      <c r="A1250" t="s">
        <v>683</v>
      </c>
      <c r="B1250" s="5" t="s">
        <v>1721</v>
      </c>
      <c r="C1250">
        <f>IF(M1250&lt;=$B$1,H1250,"")</f>
        <v>-0.38500000000000001</v>
      </c>
      <c r="D1250">
        <f>IF(N1250&lt;=$B$1,I1250,"")</f>
        <v>1.18</v>
      </c>
      <c r="E1250">
        <f>IF(O1250&lt;=$B$1,J1250,"")</f>
        <v>-0.52200000000000002</v>
      </c>
      <c r="F1250">
        <f>IF(P1250&lt;=$B$1,K1250,"")</f>
        <v>-1.56</v>
      </c>
      <c r="G1250">
        <f>IF(Q1250&lt;=$B$1,L1250,"")</f>
        <v>0.13700000000000001</v>
      </c>
      <c r="H1250">
        <v>-0.38500000000000001</v>
      </c>
      <c r="I1250">
        <v>1.18</v>
      </c>
      <c r="J1250">
        <v>-0.52200000000000002</v>
      </c>
      <c r="K1250">
        <v>-1.56</v>
      </c>
      <c r="L1250">
        <v>0.13700000000000001</v>
      </c>
      <c r="M1250">
        <v>0.93200000000000005</v>
      </c>
      <c r="N1250">
        <v>0.85599999999999998</v>
      </c>
      <c r="O1250">
        <v>0.68799999999999994</v>
      </c>
      <c r="P1250">
        <v>0.85199999999999998</v>
      </c>
      <c r="Q1250">
        <v>0.92900000000000005</v>
      </c>
      <c r="U1250">
        <v>0.92900000000000005</v>
      </c>
    </row>
    <row r="1251" spans="1:21" x14ac:dyDescent="0.3">
      <c r="A1251" t="s">
        <v>2642</v>
      </c>
      <c r="B1251" s="5" t="s">
        <v>3401</v>
      </c>
      <c r="C1251">
        <f>IF(M1251&lt;=$B$1,H1251,"")</f>
        <v>0.56899999999999995</v>
      </c>
      <c r="D1251">
        <f>IF(N1251&lt;=$B$1,I1251,"")</f>
        <v>-0.16300000000000001</v>
      </c>
      <c r="E1251">
        <f>IF(O1251&lt;=$B$1,J1251,"")</f>
        <v>-0.14199999999999999</v>
      </c>
      <c r="F1251">
        <f>IF(P1251&lt;=$B$1,K1251,"")</f>
        <v>0.73299999999999998</v>
      </c>
      <c r="G1251">
        <f>IF(Q1251&lt;=$B$1,L1251,"")</f>
        <v>0.71199999999999997</v>
      </c>
      <c r="H1251">
        <v>0.56899999999999995</v>
      </c>
      <c r="I1251">
        <v>-0.16300000000000001</v>
      </c>
      <c r="J1251">
        <v>-0.14199999999999999</v>
      </c>
      <c r="K1251">
        <v>0.73299999999999998</v>
      </c>
      <c r="L1251">
        <v>0.71199999999999997</v>
      </c>
      <c r="M1251">
        <v>0.91200000000000003</v>
      </c>
      <c r="N1251">
        <v>0.95499999999999996</v>
      </c>
      <c r="O1251">
        <v>0.88500000000000001</v>
      </c>
      <c r="P1251">
        <v>0.90100000000000002</v>
      </c>
      <c r="Q1251">
        <v>0.88100000000000001</v>
      </c>
      <c r="U1251">
        <v>0.88100000000000001</v>
      </c>
    </row>
    <row r="1252" spans="1:21" x14ac:dyDescent="0.3">
      <c r="A1252" t="s">
        <v>2643</v>
      </c>
      <c r="B1252" s="5" t="s">
        <v>3402</v>
      </c>
      <c r="C1252">
        <f>IF(M1252&lt;=$B$1,H1252,"")</f>
        <v>1.32</v>
      </c>
      <c r="D1252">
        <f>IF(N1252&lt;=$B$1,I1252,"")</f>
        <v>-0.35</v>
      </c>
      <c r="E1252">
        <f>IF(O1252&lt;=$B$1,J1252,"")</f>
        <v>-0.57399999999999995</v>
      </c>
      <c r="F1252">
        <f>IF(P1252&lt;=$B$1,K1252,"")</f>
        <v>1.67</v>
      </c>
      <c r="G1252">
        <f>IF(Q1252&lt;=$B$1,L1252,"")</f>
        <v>1.89</v>
      </c>
      <c r="H1252">
        <v>1.32</v>
      </c>
      <c r="I1252">
        <v>-0.35</v>
      </c>
      <c r="J1252">
        <v>-0.57399999999999995</v>
      </c>
      <c r="K1252">
        <v>1.67</v>
      </c>
      <c r="L1252">
        <v>1.89</v>
      </c>
      <c r="M1252">
        <v>0.56200000000000006</v>
      </c>
      <c r="N1252">
        <v>0.91700000000000004</v>
      </c>
      <c r="O1252">
        <v>3.5099999999999999E-2</v>
      </c>
      <c r="P1252">
        <v>0.53600000000000003</v>
      </c>
      <c r="Q1252">
        <v>0.311</v>
      </c>
      <c r="U1252">
        <v>0.311</v>
      </c>
    </row>
    <row r="1253" spans="1:21" x14ac:dyDescent="0.3">
      <c r="A1253" t="s">
        <v>684</v>
      </c>
      <c r="B1253" s="5" t="s">
        <v>1722</v>
      </c>
      <c r="C1253">
        <f>IF(M1253&lt;=$B$1,H1253,"")</f>
        <v>-0.42399999999999999</v>
      </c>
      <c r="D1253">
        <f>IF(N1253&lt;=$B$1,I1253,"")</f>
        <v>3.0599999999999999E-2</v>
      </c>
      <c r="E1253">
        <f>IF(O1253&lt;=$B$1,J1253,"")</f>
        <v>0.12</v>
      </c>
      <c r="F1253">
        <f>IF(P1253&lt;=$B$1,K1253,"")</f>
        <v>-0.45400000000000001</v>
      </c>
      <c r="G1253">
        <f>IF(Q1253&lt;=$B$1,L1253,"")</f>
        <v>-0.54300000000000004</v>
      </c>
      <c r="H1253">
        <v>-0.42399999999999999</v>
      </c>
      <c r="I1253">
        <v>3.0599999999999999E-2</v>
      </c>
      <c r="J1253">
        <v>0.12</v>
      </c>
      <c r="K1253">
        <v>-0.45400000000000001</v>
      </c>
      <c r="L1253">
        <v>-0.54300000000000004</v>
      </c>
      <c r="M1253">
        <v>0.86699999999999999</v>
      </c>
      <c r="N1253">
        <v>0.96</v>
      </c>
      <c r="O1253">
        <v>0.79900000000000004</v>
      </c>
      <c r="P1253">
        <v>0.86299999999999999</v>
      </c>
      <c r="Q1253">
        <v>0.78900000000000003</v>
      </c>
      <c r="U1253">
        <v>0.78900000000000003</v>
      </c>
    </row>
    <row r="1254" spans="1:21" x14ac:dyDescent="0.3">
      <c r="A1254" t="s">
        <v>685</v>
      </c>
      <c r="B1254" s="5" t="s">
        <v>1723</v>
      </c>
      <c r="C1254">
        <f>IF(M1254&lt;=$B$1,H1254,"")</f>
        <v>-0.55700000000000005</v>
      </c>
      <c r="D1254">
        <f>IF(N1254&lt;=$B$1,I1254,"")</f>
        <v>3.0499999999999999E-2</v>
      </c>
      <c r="E1254">
        <f>IF(O1254&lt;=$B$1,J1254,"")</f>
        <v>-6.5199999999999994E-2</v>
      </c>
      <c r="F1254">
        <f>IF(P1254&lt;=$B$1,K1254,"")</f>
        <v>-0.58699999999999997</v>
      </c>
      <c r="G1254">
        <f>IF(Q1254&lt;=$B$1,L1254,"")</f>
        <v>-0.49199999999999999</v>
      </c>
      <c r="H1254">
        <v>-0.55700000000000005</v>
      </c>
      <c r="I1254">
        <v>3.0499999999999999E-2</v>
      </c>
      <c r="J1254">
        <v>-6.5199999999999994E-2</v>
      </c>
      <c r="K1254">
        <v>-0.58699999999999997</v>
      </c>
      <c r="L1254">
        <v>-0.49199999999999999</v>
      </c>
      <c r="M1254">
        <v>0.746</v>
      </c>
      <c r="N1254">
        <v>0.96</v>
      </c>
      <c r="O1254">
        <v>0.86699999999999999</v>
      </c>
      <c r="P1254">
        <v>0.77800000000000002</v>
      </c>
      <c r="Q1254">
        <v>0.76200000000000001</v>
      </c>
      <c r="U1254">
        <v>0.76200000000000001</v>
      </c>
    </row>
    <row r="1255" spans="1:21" x14ac:dyDescent="0.3">
      <c r="A1255" t="s">
        <v>686</v>
      </c>
      <c r="B1255" s="5" t="s">
        <v>1724</v>
      </c>
      <c r="C1255">
        <f>IF(M1255&lt;=$B$1,H1255,"")</f>
        <v>-0.8</v>
      </c>
      <c r="D1255">
        <f>IF(N1255&lt;=$B$1,I1255,"")</f>
        <v>-0.24299999999999999</v>
      </c>
      <c r="E1255">
        <f>IF(O1255&lt;=$B$1,J1255,"")</f>
        <v>-9.3299999999999998E-3</v>
      </c>
      <c r="F1255">
        <f>IF(P1255&lt;=$B$1,K1255,"")</f>
        <v>-0.55600000000000005</v>
      </c>
      <c r="G1255">
        <f>IF(Q1255&lt;=$B$1,L1255,"")</f>
        <v>-0.79</v>
      </c>
      <c r="H1255">
        <v>-0.8</v>
      </c>
      <c r="I1255">
        <v>-0.24299999999999999</v>
      </c>
      <c r="J1255">
        <v>-9.3299999999999998E-3</v>
      </c>
      <c r="K1255">
        <v>-0.55600000000000005</v>
      </c>
      <c r="L1255">
        <v>-0.79</v>
      </c>
      <c r="M1255">
        <v>0.48499999999999999</v>
      </c>
      <c r="N1255">
        <v>0.89200000000000002</v>
      </c>
      <c r="O1255">
        <v>0.92100000000000004</v>
      </c>
      <c r="P1255">
        <v>0.78200000000000003</v>
      </c>
      <c r="Q1255">
        <v>0.497</v>
      </c>
      <c r="U1255">
        <v>0.497</v>
      </c>
    </row>
    <row r="1256" spans="1:21" x14ac:dyDescent="0.3">
      <c r="A1256" t="s">
        <v>2644</v>
      </c>
      <c r="B1256" s="5" t="s">
        <v>3403</v>
      </c>
      <c r="C1256">
        <f>IF(M1256&lt;=$B$1,H1256,"")</f>
        <v>2.4300000000000002</v>
      </c>
      <c r="D1256">
        <f>IF(N1256&lt;=$B$1,I1256,"")</f>
        <v>0.37</v>
      </c>
      <c r="E1256">
        <f>IF(O1256&lt;=$B$1,J1256,"")</f>
        <v>-0.111</v>
      </c>
      <c r="F1256">
        <f>IF(P1256&lt;=$B$1,K1256,"")</f>
        <v>2.06</v>
      </c>
      <c r="G1256">
        <f>IF(Q1256&lt;=$B$1,L1256,"")</f>
        <v>2.54</v>
      </c>
      <c r="H1256">
        <v>2.4300000000000002</v>
      </c>
      <c r="I1256">
        <v>0.37</v>
      </c>
      <c r="J1256">
        <v>-0.111</v>
      </c>
      <c r="K1256">
        <v>2.06</v>
      </c>
      <c r="L1256">
        <v>2.54</v>
      </c>
      <c r="M1256">
        <v>0.38300000000000001</v>
      </c>
      <c r="N1256">
        <v>0.93600000000000005</v>
      </c>
      <c r="O1256">
        <v>0.89200000000000002</v>
      </c>
      <c r="P1256">
        <v>0.63</v>
      </c>
      <c r="Q1256">
        <v>0.36699999999999999</v>
      </c>
      <c r="U1256">
        <v>0.36699999999999999</v>
      </c>
    </row>
    <row r="1257" spans="1:21" x14ac:dyDescent="0.3">
      <c r="A1257" t="s">
        <v>687</v>
      </c>
      <c r="B1257" s="5" t="s">
        <v>1725</v>
      </c>
      <c r="C1257">
        <f>IF(M1257&lt;=$B$1,H1257,"")</f>
        <v>-0.45900000000000002</v>
      </c>
      <c r="D1257">
        <f>IF(N1257&lt;=$B$1,I1257,"")</f>
        <v>-0.11799999999999999</v>
      </c>
      <c r="E1257">
        <f>IF(O1257&lt;=$B$1,J1257,"")</f>
        <v>-7.3400000000000007E-2</v>
      </c>
      <c r="F1257">
        <f>IF(P1257&lt;=$B$1,K1257,"")</f>
        <v>-0.34100000000000003</v>
      </c>
      <c r="G1257">
        <f>IF(Q1257&lt;=$B$1,L1257,"")</f>
        <v>-0.38600000000000001</v>
      </c>
      <c r="H1257">
        <v>-0.45900000000000002</v>
      </c>
      <c r="I1257">
        <v>-0.11799999999999999</v>
      </c>
      <c r="J1257">
        <v>-7.3400000000000007E-2</v>
      </c>
      <c r="K1257">
        <v>-0.34100000000000003</v>
      </c>
      <c r="L1257">
        <v>-0.38600000000000001</v>
      </c>
      <c r="M1257">
        <v>0.76</v>
      </c>
      <c r="N1257">
        <v>0.93899999999999995</v>
      </c>
      <c r="O1257">
        <v>0.83</v>
      </c>
      <c r="P1257">
        <v>0.85299999999999998</v>
      </c>
      <c r="Q1257">
        <v>0.78900000000000003</v>
      </c>
      <c r="U1257">
        <v>0.78900000000000003</v>
      </c>
    </row>
    <row r="1258" spans="1:21" x14ac:dyDescent="0.3">
      <c r="A1258" t="s">
        <v>2645</v>
      </c>
      <c r="B1258" s="5" t="s">
        <v>3404</v>
      </c>
      <c r="C1258">
        <f>IF(M1258&lt;=$B$1,H1258,"")</f>
        <v>-0.32700000000000001</v>
      </c>
      <c r="D1258">
        <f>IF(N1258&lt;=$B$1,I1258,"")</f>
        <v>-0.51300000000000001</v>
      </c>
      <c r="E1258">
        <f>IF(O1258&lt;=$B$1,J1258,"")</f>
        <v>0.16</v>
      </c>
      <c r="F1258">
        <f>IF(P1258&lt;=$B$1,K1258,"")</f>
        <v>0.185</v>
      </c>
      <c r="G1258">
        <f>IF(Q1258&lt;=$B$1,L1258,"")</f>
        <v>-0.48799999999999999</v>
      </c>
      <c r="H1258">
        <v>-0.32700000000000001</v>
      </c>
      <c r="I1258">
        <v>-0.51300000000000001</v>
      </c>
      <c r="J1258">
        <v>0.16</v>
      </c>
      <c r="K1258">
        <v>0.185</v>
      </c>
      <c r="L1258">
        <v>-0.48799999999999999</v>
      </c>
      <c r="M1258">
        <v>0.90700000000000003</v>
      </c>
      <c r="N1258">
        <v>0.80100000000000005</v>
      </c>
      <c r="O1258">
        <v>0.76700000000000002</v>
      </c>
      <c r="P1258">
        <v>0.92900000000000005</v>
      </c>
      <c r="Q1258">
        <v>0.85</v>
      </c>
      <c r="U1258">
        <v>0.85</v>
      </c>
    </row>
    <row r="1259" spans="1:21" x14ac:dyDescent="0.3">
      <c r="A1259" t="s">
        <v>688</v>
      </c>
      <c r="B1259" s="5" t="s">
        <v>1726</v>
      </c>
      <c r="C1259">
        <f>IF(M1259&lt;=$B$1,H1259,"")</f>
        <v>-1.78</v>
      </c>
      <c r="D1259">
        <f>IF(N1259&lt;=$B$1,I1259,"")</f>
        <v>-7.0599999999999996E-2</v>
      </c>
      <c r="E1259">
        <f>IF(O1259&lt;=$B$1,J1259,"")</f>
        <v>5.0200000000000002E-2</v>
      </c>
      <c r="F1259">
        <f>IF(P1259&lt;=$B$1,K1259,"")</f>
        <v>-1.71</v>
      </c>
      <c r="G1259">
        <f>IF(Q1259&lt;=$B$1,L1259,"")</f>
        <v>-1.84</v>
      </c>
      <c r="H1259">
        <v>-1.78</v>
      </c>
      <c r="I1259">
        <v>-7.0599999999999996E-2</v>
      </c>
      <c r="J1259">
        <v>5.0200000000000002E-2</v>
      </c>
      <c r="K1259">
        <v>-1.71</v>
      </c>
      <c r="L1259">
        <v>-1.84</v>
      </c>
      <c r="M1259">
        <v>0.58299999999999996</v>
      </c>
      <c r="N1259">
        <v>0.96</v>
      </c>
      <c r="O1259">
        <v>0.91400000000000003</v>
      </c>
      <c r="P1259">
        <v>0.71199999999999997</v>
      </c>
      <c r="Q1259">
        <v>0.52400000000000002</v>
      </c>
      <c r="U1259">
        <v>0.52400000000000002</v>
      </c>
    </row>
    <row r="1260" spans="1:21" x14ac:dyDescent="0.3">
      <c r="A1260" t="s">
        <v>689</v>
      </c>
      <c r="B1260" s="5" t="s">
        <v>1727</v>
      </c>
      <c r="C1260">
        <f>IF(M1260&lt;=$B$1,H1260,"")</f>
        <v>1.0699999999999999E-2</v>
      </c>
      <c r="D1260">
        <f>IF(N1260&lt;=$B$1,I1260,"")</f>
        <v>0.13100000000000001</v>
      </c>
      <c r="E1260">
        <f>IF(O1260&lt;=$B$1,J1260,"")</f>
        <v>5.0500000000000003E-2</v>
      </c>
      <c r="F1260">
        <f>IF(P1260&lt;=$B$1,K1260,"")</f>
        <v>-0.121</v>
      </c>
      <c r="G1260">
        <f>IF(Q1260&lt;=$B$1,L1260,"")</f>
        <v>-3.9800000000000002E-2</v>
      </c>
      <c r="H1260">
        <v>1.0699999999999999E-2</v>
      </c>
      <c r="I1260">
        <v>0.13100000000000001</v>
      </c>
      <c r="J1260">
        <v>5.0500000000000003E-2</v>
      </c>
      <c r="K1260">
        <v>-0.121</v>
      </c>
      <c r="L1260">
        <v>-3.9800000000000002E-2</v>
      </c>
      <c r="M1260">
        <v>0.94399999999999995</v>
      </c>
      <c r="N1260">
        <v>0.95299999999999996</v>
      </c>
      <c r="O1260">
        <v>0.90900000000000003</v>
      </c>
      <c r="P1260">
        <v>0.93799999999999994</v>
      </c>
      <c r="Q1260">
        <v>0.93100000000000005</v>
      </c>
      <c r="U1260">
        <v>0.93100000000000005</v>
      </c>
    </row>
    <row r="1261" spans="1:21" x14ac:dyDescent="0.3">
      <c r="A1261" t="s">
        <v>690</v>
      </c>
      <c r="B1261" s="5" t="s">
        <v>1728</v>
      </c>
      <c r="C1261">
        <f>IF(M1261&lt;=$B$1,H1261,"")</f>
        <v>-0.63500000000000001</v>
      </c>
      <c r="D1261">
        <f>IF(N1261&lt;=$B$1,I1261,"")</f>
        <v>-0.20799999999999999</v>
      </c>
      <c r="E1261">
        <f>IF(O1261&lt;=$B$1,J1261,"")</f>
        <v>0.114</v>
      </c>
      <c r="F1261">
        <f>IF(P1261&lt;=$B$1,K1261,"")</f>
        <v>-0.42599999999999999</v>
      </c>
      <c r="G1261">
        <f>IF(Q1261&lt;=$B$1,L1261,"")</f>
        <v>-0.749</v>
      </c>
      <c r="H1261">
        <v>-0.63500000000000001</v>
      </c>
      <c r="I1261">
        <v>-0.20799999999999999</v>
      </c>
      <c r="J1261">
        <v>0.114</v>
      </c>
      <c r="K1261">
        <v>-0.42599999999999999</v>
      </c>
      <c r="L1261">
        <v>-0.749</v>
      </c>
      <c r="M1261">
        <v>0.81899999999999995</v>
      </c>
      <c r="N1261">
        <v>0.93600000000000005</v>
      </c>
      <c r="O1261">
        <v>0.83899999999999997</v>
      </c>
      <c r="P1261">
        <v>0.89</v>
      </c>
      <c r="Q1261">
        <v>0.72699999999999998</v>
      </c>
      <c r="U1261">
        <v>0.72699999999999998</v>
      </c>
    </row>
    <row r="1262" spans="1:21" x14ac:dyDescent="0.3">
      <c r="A1262" t="s">
        <v>2646</v>
      </c>
      <c r="B1262" s="5" t="s">
        <v>3405</v>
      </c>
      <c r="C1262">
        <f>IF(M1262&lt;=$B$1,H1262,"")</f>
        <v>0.443</v>
      </c>
      <c r="D1262">
        <f>IF(N1262&lt;=$B$1,I1262,"")</f>
        <v>-0.45</v>
      </c>
      <c r="E1262">
        <f>IF(O1262&lt;=$B$1,J1262,"")</f>
        <v>5.62E-2</v>
      </c>
      <c r="F1262">
        <f>IF(P1262&lt;=$B$1,K1262,"")</f>
        <v>0.89300000000000002</v>
      </c>
      <c r="G1262">
        <f>IF(Q1262&lt;=$B$1,L1262,"")</f>
        <v>0.38700000000000001</v>
      </c>
      <c r="H1262">
        <v>0.443</v>
      </c>
      <c r="I1262">
        <v>-0.45</v>
      </c>
      <c r="J1262">
        <v>5.62E-2</v>
      </c>
      <c r="K1262">
        <v>0.89300000000000002</v>
      </c>
      <c r="L1262">
        <v>0.38700000000000001</v>
      </c>
      <c r="M1262">
        <v>0.89900000000000002</v>
      </c>
      <c r="N1262">
        <v>0.88600000000000001</v>
      </c>
      <c r="O1262">
        <v>0.90400000000000003</v>
      </c>
      <c r="P1262">
        <v>0.80100000000000005</v>
      </c>
      <c r="Q1262">
        <v>0.89</v>
      </c>
      <c r="U1262">
        <v>0.89</v>
      </c>
    </row>
    <row r="1263" spans="1:21" x14ac:dyDescent="0.3">
      <c r="A1263" t="s">
        <v>691</v>
      </c>
      <c r="B1263" s="5" t="s">
        <v>1729</v>
      </c>
      <c r="C1263">
        <f>IF(M1263&lt;=$B$1,H1263,"")</f>
        <v>0.35899999999999999</v>
      </c>
      <c r="D1263">
        <f>IF(N1263&lt;=$B$1,I1263,"")</f>
        <v>0.30199999999999999</v>
      </c>
      <c r="E1263">
        <f>IF(O1263&lt;=$B$1,J1263,"")</f>
        <v>0.42499999999999999</v>
      </c>
      <c r="F1263">
        <f>IF(P1263&lt;=$B$1,K1263,"")</f>
        <v>5.79E-2</v>
      </c>
      <c r="G1263">
        <f>IF(Q1263&lt;=$B$1,L1263,"")</f>
        <v>-6.54E-2</v>
      </c>
      <c r="H1263">
        <v>0.35899999999999999</v>
      </c>
      <c r="I1263">
        <v>0.30199999999999999</v>
      </c>
      <c r="J1263">
        <v>0.42499999999999999</v>
      </c>
      <c r="K1263">
        <v>5.79E-2</v>
      </c>
      <c r="L1263">
        <v>-6.54E-2</v>
      </c>
      <c r="M1263">
        <v>0.92100000000000004</v>
      </c>
      <c r="N1263">
        <v>0.93799999999999994</v>
      </c>
      <c r="O1263">
        <v>0.38400000000000001</v>
      </c>
      <c r="P1263">
        <v>0.94299999999999995</v>
      </c>
      <c r="Q1263">
        <v>0.92900000000000005</v>
      </c>
      <c r="U1263">
        <v>0.92900000000000005</v>
      </c>
    </row>
    <row r="1264" spans="1:21" x14ac:dyDescent="0.3">
      <c r="A1264" t="s">
        <v>21</v>
      </c>
      <c r="B1264" s="5" t="s">
        <v>1044</v>
      </c>
      <c r="C1264">
        <f>IF(M1264&lt;=$B$1,H1264,"")</f>
        <v>-0.89100000000000001</v>
      </c>
      <c r="D1264">
        <f>IF(N1264&lt;=$B$1,I1264,"")</f>
        <v>8.7999999999999995E-2</v>
      </c>
      <c r="E1264">
        <f>IF(O1264&lt;=$B$1,J1264,"")</f>
        <v>0.23499999999999999</v>
      </c>
      <c r="F1264">
        <f>IF(P1264&lt;=$B$1,K1264,"")</f>
        <v>-0.97899999999999998</v>
      </c>
      <c r="G1264">
        <f>IF(Q1264&lt;=$B$1,L1264,"")</f>
        <v>-1.1299999999999999</v>
      </c>
      <c r="H1264">
        <v>-0.89100000000000001</v>
      </c>
      <c r="I1264">
        <v>8.7999999999999995E-2</v>
      </c>
      <c r="J1264">
        <v>0.23499999999999999</v>
      </c>
      <c r="K1264">
        <v>-0.97899999999999998</v>
      </c>
      <c r="L1264">
        <v>-1.1299999999999999</v>
      </c>
      <c r="M1264">
        <v>0.747</v>
      </c>
      <c r="N1264">
        <v>0.95599999999999996</v>
      </c>
      <c r="O1264">
        <v>0.63800000000000001</v>
      </c>
      <c r="P1264">
        <v>0.76800000000000002</v>
      </c>
      <c r="Q1264">
        <v>0.54700000000000004</v>
      </c>
      <c r="U1264">
        <v>0.54700000000000004</v>
      </c>
    </row>
    <row r="1265" spans="1:21" x14ac:dyDescent="0.3">
      <c r="A1265" t="s">
        <v>2647</v>
      </c>
      <c r="B1265" s="5" t="s">
        <v>3406</v>
      </c>
      <c r="C1265">
        <f>IF(M1265&lt;=$B$1,H1265,"")</f>
        <v>-0.93600000000000005</v>
      </c>
      <c r="D1265">
        <f>IF(N1265&lt;=$B$1,I1265,"")</f>
        <v>0.105</v>
      </c>
      <c r="E1265">
        <f>IF(O1265&lt;=$B$1,J1265,"")</f>
        <v>-0.16700000000000001</v>
      </c>
      <c r="F1265">
        <f>IF(P1265&lt;=$B$1,K1265,"")</f>
        <v>-1.04</v>
      </c>
      <c r="G1265">
        <f>IF(Q1265&lt;=$B$1,L1265,"")</f>
        <v>-0.77</v>
      </c>
      <c r="H1265">
        <v>-0.93600000000000005</v>
      </c>
      <c r="I1265">
        <v>0.105</v>
      </c>
      <c r="J1265">
        <v>-0.16700000000000001</v>
      </c>
      <c r="K1265">
        <v>-1.04</v>
      </c>
      <c r="L1265">
        <v>-0.77</v>
      </c>
      <c r="M1265">
        <v>0.76700000000000002</v>
      </c>
      <c r="N1265">
        <v>0.95499999999999996</v>
      </c>
      <c r="O1265">
        <v>0.81200000000000006</v>
      </c>
      <c r="P1265">
        <v>0.77600000000000002</v>
      </c>
      <c r="Q1265">
        <v>0.8</v>
      </c>
      <c r="U1265">
        <v>0.8</v>
      </c>
    </row>
    <row r="1266" spans="1:21" x14ac:dyDescent="0.3">
      <c r="A1266" t="s">
        <v>692</v>
      </c>
      <c r="B1266" s="5" t="s">
        <v>1730</v>
      </c>
      <c r="C1266">
        <f>IF(M1266&lt;=$B$1,H1266,"")</f>
        <v>-0.46100000000000002</v>
      </c>
      <c r="D1266">
        <f>IF(N1266&lt;=$B$1,I1266,"")</f>
        <v>-0.191</v>
      </c>
      <c r="E1266">
        <f>IF(O1266&lt;=$B$1,J1266,"")</f>
        <v>0.19600000000000001</v>
      </c>
      <c r="F1266">
        <f>IF(P1266&lt;=$B$1,K1266,"")</f>
        <v>-0.27</v>
      </c>
      <c r="G1266">
        <f>IF(Q1266&lt;=$B$1,L1266,"")</f>
        <v>-0.65600000000000003</v>
      </c>
      <c r="H1266">
        <v>-0.46100000000000002</v>
      </c>
      <c r="I1266">
        <v>-0.191</v>
      </c>
      <c r="J1266">
        <v>0.19600000000000001</v>
      </c>
      <c r="K1266">
        <v>-0.27</v>
      </c>
      <c r="L1266">
        <v>-0.65600000000000003</v>
      </c>
      <c r="M1266">
        <v>0.79100000000000004</v>
      </c>
      <c r="N1266">
        <v>0.91600000000000004</v>
      </c>
      <c r="O1266">
        <v>0.32600000000000001</v>
      </c>
      <c r="P1266">
        <v>0.89400000000000002</v>
      </c>
      <c r="Q1266">
        <v>0.54400000000000004</v>
      </c>
      <c r="U1266">
        <v>0.54400000000000004</v>
      </c>
    </row>
    <row r="1267" spans="1:21" x14ac:dyDescent="0.3">
      <c r="A1267" t="s">
        <v>693</v>
      </c>
      <c r="B1267" s="5" t="s">
        <v>1731</v>
      </c>
      <c r="C1267">
        <f>IF(M1267&lt;=$B$1,H1267,"")</f>
        <v>-1.69</v>
      </c>
      <c r="D1267">
        <f>IF(N1267&lt;=$B$1,I1267,"")</f>
        <v>-0.26900000000000002</v>
      </c>
      <c r="E1267">
        <f>IF(O1267&lt;=$B$1,J1267,"")</f>
        <v>-1.95E-2</v>
      </c>
      <c r="F1267">
        <f>IF(P1267&lt;=$B$1,K1267,"")</f>
        <v>-1.42</v>
      </c>
      <c r="G1267">
        <f>IF(Q1267&lt;=$B$1,L1267,"")</f>
        <v>-1.67</v>
      </c>
      <c r="H1267">
        <v>-1.69</v>
      </c>
      <c r="I1267">
        <v>-0.26900000000000002</v>
      </c>
      <c r="J1267">
        <v>-1.95E-2</v>
      </c>
      <c r="K1267">
        <v>-1.42</v>
      </c>
      <c r="L1267">
        <v>-1.67</v>
      </c>
      <c r="M1267">
        <v>0.56599999999999995</v>
      </c>
      <c r="N1267">
        <v>0.94299999999999995</v>
      </c>
      <c r="O1267">
        <v>0.92200000000000004</v>
      </c>
      <c r="P1267">
        <v>0.75700000000000001</v>
      </c>
      <c r="Q1267">
        <v>0.52900000000000003</v>
      </c>
      <c r="U1267">
        <v>0.52900000000000003</v>
      </c>
    </row>
    <row r="1268" spans="1:21" x14ac:dyDescent="0.3">
      <c r="A1268" t="s">
        <v>2648</v>
      </c>
      <c r="B1268" s="5" t="s">
        <v>3407</v>
      </c>
      <c r="C1268">
        <f>IF(M1268&lt;=$B$1,H1268,"")</f>
        <v>0.33500000000000002</v>
      </c>
      <c r="D1268">
        <f>IF(N1268&lt;=$B$1,I1268,"")</f>
        <v>-0.29399999999999998</v>
      </c>
      <c r="E1268">
        <f>IF(O1268&lt;=$B$1,J1268,"")</f>
        <v>0.13900000000000001</v>
      </c>
      <c r="F1268">
        <f>IF(P1268&lt;=$B$1,K1268,"")</f>
        <v>0.63</v>
      </c>
      <c r="G1268">
        <f>IF(Q1268&lt;=$B$1,L1268,"")</f>
        <v>0.19700000000000001</v>
      </c>
      <c r="H1268">
        <v>0.33500000000000002</v>
      </c>
      <c r="I1268">
        <v>-0.29399999999999998</v>
      </c>
      <c r="J1268">
        <v>0.13900000000000001</v>
      </c>
      <c r="K1268">
        <v>0.63</v>
      </c>
      <c r="L1268">
        <v>0.19700000000000001</v>
      </c>
      <c r="M1268">
        <v>0.92500000000000004</v>
      </c>
      <c r="N1268">
        <v>0.94199999999999995</v>
      </c>
      <c r="O1268">
        <v>0.876</v>
      </c>
      <c r="P1268">
        <v>0.90100000000000002</v>
      </c>
      <c r="Q1268">
        <v>0.92200000000000004</v>
      </c>
      <c r="U1268">
        <v>0.92200000000000004</v>
      </c>
    </row>
    <row r="1269" spans="1:21" x14ac:dyDescent="0.3">
      <c r="A1269" t="s">
        <v>2649</v>
      </c>
      <c r="B1269" s="5" t="s">
        <v>3408</v>
      </c>
      <c r="C1269">
        <f>IF(M1269&lt;=$B$1,H1269,"")</f>
        <v>-0.312</v>
      </c>
      <c r="D1269">
        <f>IF(N1269&lt;=$B$1,I1269,"")</f>
        <v>-0.32100000000000001</v>
      </c>
      <c r="E1269">
        <f>IF(O1269&lt;=$B$1,J1269,"")</f>
        <v>0.17100000000000001</v>
      </c>
      <c r="F1269">
        <f>IF(P1269&lt;=$B$1,K1269,"")</f>
        <v>8.8999999999999999E-3</v>
      </c>
      <c r="G1269">
        <f>IF(Q1269&lt;=$B$1,L1269,"")</f>
        <v>-0.48299999999999998</v>
      </c>
      <c r="H1269">
        <v>-0.312</v>
      </c>
      <c r="I1269">
        <v>-0.32100000000000001</v>
      </c>
      <c r="J1269">
        <v>0.17100000000000001</v>
      </c>
      <c r="K1269">
        <v>8.8999999999999999E-3</v>
      </c>
      <c r="L1269">
        <v>-0.48299999999999998</v>
      </c>
      <c r="M1269">
        <v>0.90200000000000002</v>
      </c>
      <c r="N1269">
        <v>0.89100000000000001</v>
      </c>
      <c r="O1269">
        <v>0.68500000000000005</v>
      </c>
      <c r="P1269">
        <v>0.94499999999999995</v>
      </c>
      <c r="Q1269">
        <v>0.83</v>
      </c>
      <c r="U1269">
        <v>0.83</v>
      </c>
    </row>
    <row r="1270" spans="1:21" x14ac:dyDescent="0.3">
      <c r="A1270" t="s">
        <v>2650</v>
      </c>
      <c r="B1270" s="5" t="s">
        <v>3409</v>
      </c>
      <c r="C1270">
        <f>IF(M1270&lt;=$B$1,H1270,"")</f>
        <v>0.218</v>
      </c>
      <c r="D1270">
        <f>IF(N1270&lt;=$B$1,I1270,"")</f>
        <v>0.34899999999999998</v>
      </c>
      <c r="E1270">
        <f>IF(O1270&lt;=$B$1,J1270,"")</f>
        <v>-0.311</v>
      </c>
      <c r="F1270">
        <f>IF(P1270&lt;=$B$1,K1270,"")</f>
        <v>-0.13100000000000001</v>
      </c>
      <c r="G1270">
        <f>IF(Q1270&lt;=$B$1,L1270,"")</f>
        <v>0.52900000000000003</v>
      </c>
      <c r="H1270">
        <v>0.218</v>
      </c>
      <c r="I1270">
        <v>0.34899999999999998</v>
      </c>
      <c r="J1270">
        <v>-0.311</v>
      </c>
      <c r="K1270">
        <v>-0.13100000000000001</v>
      </c>
      <c r="L1270">
        <v>0.52900000000000003</v>
      </c>
      <c r="M1270">
        <v>0.94099999999999995</v>
      </c>
      <c r="N1270">
        <v>0.95699999999999996</v>
      </c>
      <c r="O1270">
        <v>0.89200000000000002</v>
      </c>
      <c r="P1270">
        <v>0.94399999999999995</v>
      </c>
      <c r="Q1270">
        <v>0.92300000000000004</v>
      </c>
      <c r="U1270">
        <v>0.92300000000000004</v>
      </c>
    </row>
    <row r="1271" spans="1:21" x14ac:dyDescent="0.3">
      <c r="A1271" t="s">
        <v>2651</v>
      </c>
      <c r="B1271" s="5" t="s">
        <v>3410</v>
      </c>
      <c r="C1271">
        <f>IF(M1271&lt;=$B$1,H1271,"")</f>
        <v>-0.41399999999999998</v>
      </c>
      <c r="D1271">
        <f>IF(N1271&lt;=$B$1,I1271,"")</f>
        <v>0.122</v>
      </c>
      <c r="E1271">
        <f>IF(O1271&lt;=$B$1,J1271,"")</f>
        <v>9.0700000000000003E-2</v>
      </c>
      <c r="F1271">
        <f>IF(P1271&lt;=$B$1,K1271,"")</f>
        <v>-0.53600000000000003</v>
      </c>
      <c r="G1271">
        <f>IF(Q1271&lt;=$B$1,L1271,"")</f>
        <v>-0.505</v>
      </c>
      <c r="H1271">
        <v>-0.41399999999999998</v>
      </c>
      <c r="I1271">
        <v>0.122</v>
      </c>
      <c r="J1271">
        <v>9.0700000000000003E-2</v>
      </c>
      <c r="K1271">
        <v>-0.53600000000000003</v>
      </c>
      <c r="L1271">
        <v>-0.505</v>
      </c>
      <c r="M1271">
        <v>0.84299999999999997</v>
      </c>
      <c r="N1271">
        <v>0.94299999999999995</v>
      </c>
      <c r="O1271">
        <v>0.82399999999999995</v>
      </c>
      <c r="P1271">
        <v>0.79900000000000004</v>
      </c>
      <c r="Q1271">
        <v>0.75800000000000001</v>
      </c>
      <c r="U1271">
        <v>0.75800000000000001</v>
      </c>
    </row>
    <row r="1272" spans="1:21" x14ac:dyDescent="0.3">
      <c r="A1272" t="s">
        <v>2652</v>
      </c>
      <c r="B1272" s="5" t="s">
        <v>3411</v>
      </c>
      <c r="C1272">
        <f>IF(M1272&lt;=$B$1,H1272,"")</f>
        <v>-0.53800000000000003</v>
      </c>
      <c r="D1272">
        <f>IF(N1272&lt;=$B$1,I1272,"")</f>
        <v>6.8599999999999994E-2</v>
      </c>
      <c r="E1272">
        <f>IF(O1272&lt;=$B$1,J1272,"")</f>
        <v>0.154</v>
      </c>
      <c r="F1272">
        <f>IF(P1272&lt;=$B$1,K1272,"")</f>
        <v>-0.60699999999999998</v>
      </c>
      <c r="G1272">
        <f>IF(Q1272&lt;=$B$1,L1272,"")</f>
        <v>-0.69299999999999995</v>
      </c>
      <c r="H1272">
        <v>-0.53800000000000003</v>
      </c>
      <c r="I1272">
        <v>6.8599999999999994E-2</v>
      </c>
      <c r="J1272">
        <v>0.154</v>
      </c>
      <c r="K1272">
        <v>-0.60699999999999998</v>
      </c>
      <c r="L1272">
        <v>-0.69299999999999995</v>
      </c>
      <c r="M1272">
        <v>0.91500000000000004</v>
      </c>
      <c r="N1272">
        <v>0.96</v>
      </c>
      <c r="O1272">
        <v>0.88</v>
      </c>
      <c r="P1272">
        <v>0.91200000000000003</v>
      </c>
      <c r="Q1272">
        <v>0.88300000000000001</v>
      </c>
      <c r="U1272">
        <v>0.88300000000000001</v>
      </c>
    </row>
    <row r="1273" spans="1:21" x14ac:dyDescent="0.3">
      <c r="A1273" t="s">
        <v>695</v>
      </c>
      <c r="B1273" s="5" t="s">
        <v>1659</v>
      </c>
      <c r="C1273">
        <f>IF(M1273&lt;=$B$1,H1273,"")</f>
        <v>-1.05</v>
      </c>
      <c r="D1273">
        <f>IF(N1273&lt;=$B$1,I1273,"")</f>
        <v>-0.29399999999999998</v>
      </c>
      <c r="E1273">
        <f>IF(O1273&lt;=$B$1,J1273,"")</f>
        <v>-5.1400000000000001E-2</v>
      </c>
      <c r="F1273">
        <f>IF(P1273&lt;=$B$1,K1273,"")</f>
        <v>-0.754</v>
      </c>
      <c r="G1273">
        <f>IF(Q1273&lt;=$B$1,L1273,"")</f>
        <v>-0.996</v>
      </c>
      <c r="H1273">
        <v>-1.05</v>
      </c>
      <c r="I1273">
        <v>-0.29399999999999998</v>
      </c>
      <c r="J1273">
        <v>-5.1400000000000001E-2</v>
      </c>
      <c r="K1273">
        <v>-0.754</v>
      </c>
      <c r="L1273">
        <v>-0.996</v>
      </c>
      <c r="M1273">
        <v>0.58499999999999996</v>
      </c>
      <c r="N1273">
        <v>0.91500000000000004</v>
      </c>
      <c r="O1273">
        <v>0.90100000000000002</v>
      </c>
      <c r="P1273">
        <v>0.79800000000000004</v>
      </c>
      <c r="Q1273">
        <v>0.54900000000000004</v>
      </c>
      <c r="U1273">
        <v>0.54900000000000004</v>
      </c>
    </row>
    <row r="1274" spans="1:21" x14ac:dyDescent="0.3">
      <c r="A1274" t="s">
        <v>696</v>
      </c>
      <c r="B1274" s="5" t="s">
        <v>1733</v>
      </c>
      <c r="C1274">
        <f>IF(M1274&lt;=$B$1,H1274,"")</f>
        <v>-0.46800000000000003</v>
      </c>
      <c r="D1274">
        <f>IF(N1274&lt;=$B$1,I1274,"")</f>
        <v>0.17100000000000001</v>
      </c>
      <c r="E1274">
        <f>IF(O1274&lt;=$B$1,J1274,"")</f>
        <v>6.83E-2</v>
      </c>
      <c r="F1274">
        <f>IF(P1274&lt;=$B$1,K1274,"")</f>
        <v>-0.63900000000000001</v>
      </c>
      <c r="G1274">
        <f>IF(Q1274&lt;=$B$1,L1274,"")</f>
        <v>-0.53600000000000003</v>
      </c>
      <c r="H1274">
        <v>-0.46800000000000003</v>
      </c>
      <c r="I1274">
        <v>0.17100000000000001</v>
      </c>
      <c r="J1274">
        <v>6.83E-2</v>
      </c>
      <c r="K1274">
        <v>-0.63900000000000001</v>
      </c>
      <c r="L1274">
        <v>-0.53600000000000003</v>
      </c>
      <c r="M1274">
        <v>0.77700000000000002</v>
      </c>
      <c r="N1274">
        <v>0.92200000000000004</v>
      </c>
      <c r="O1274">
        <v>0.85</v>
      </c>
      <c r="P1274">
        <v>0.71399999999999997</v>
      </c>
      <c r="Q1274">
        <v>0.67300000000000004</v>
      </c>
      <c r="U1274">
        <v>0.67300000000000004</v>
      </c>
    </row>
    <row r="1275" spans="1:21" x14ac:dyDescent="0.3">
      <c r="A1275" t="s">
        <v>697</v>
      </c>
      <c r="B1275" s="5" t="s">
        <v>1734</v>
      </c>
      <c r="C1275">
        <f>IF(M1275&lt;=$B$1,H1275,"")</f>
        <v>-3.2300000000000002E-2</v>
      </c>
      <c r="D1275">
        <f>IF(N1275&lt;=$B$1,I1275,"")</f>
        <v>0.28000000000000003</v>
      </c>
      <c r="E1275">
        <f>IF(O1275&lt;=$B$1,J1275,"")</f>
        <v>0.13700000000000001</v>
      </c>
      <c r="F1275">
        <f>IF(P1275&lt;=$B$1,K1275,"")</f>
        <v>-0.312</v>
      </c>
      <c r="G1275">
        <f>IF(Q1275&lt;=$B$1,L1275,"")</f>
        <v>-0.17</v>
      </c>
      <c r="H1275">
        <v>-3.2300000000000002E-2</v>
      </c>
      <c r="I1275">
        <v>0.28000000000000003</v>
      </c>
      <c r="J1275">
        <v>0.13700000000000001</v>
      </c>
      <c r="K1275">
        <v>-0.312</v>
      </c>
      <c r="L1275">
        <v>-0.17</v>
      </c>
      <c r="M1275">
        <v>0.94199999999999995</v>
      </c>
      <c r="N1275">
        <v>0.93100000000000005</v>
      </c>
      <c r="O1275">
        <v>0.84199999999999997</v>
      </c>
      <c r="P1275">
        <v>0.92</v>
      </c>
      <c r="Q1275">
        <v>0.91900000000000004</v>
      </c>
      <c r="U1275">
        <v>0.91900000000000004</v>
      </c>
    </row>
    <row r="1276" spans="1:21" x14ac:dyDescent="0.3">
      <c r="A1276" t="s">
        <v>698</v>
      </c>
      <c r="B1276" s="5" t="s">
        <v>1735</v>
      </c>
      <c r="C1276">
        <f>IF(M1276&lt;=$B$1,H1276,"")</f>
        <v>-0.36799999999999999</v>
      </c>
      <c r="D1276">
        <f>IF(N1276&lt;=$B$1,I1276,"")</f>
        <v>0.27100000000000002</v>
      </c>
      <c r="E1276">
        <f>IF(O1276&lt;=$B$1,J1276,"")</f>
        <v>2.9399999999999999E-3</v>
      </c>
      <c r="F1276">
        <f>IF(P1276&lt;=$B$1,K1276,"")</f>
        <v>-0.63900000000000001</v>
      </c>
      <c r="G1276">
        <f>IF(Q1276&lt;=$B$1,L1276,"")</f>
        <v>-0.371</v>
      </c>
      <c r="H1276">
        <v>-0.36799999999999999</v>
      </c>
      <c r="I1276">
        <v>0.27100000000000002</v>
      </c>
      <c r="J1276">
        <v>2.9399999999999999E-3</v>
      </c>
      <c r="K1276">
        <v>-0.63900000000000001</v>
      </c>
      <c r="L1276">
        <v>-0.371</v>
      </c>
      <c r="M1276">
        <v>0.88400000000000001</v>
      </c>
      <c r="N1276">
        <v>0.90600000000000003</v>
      </c>
      <c r="O1276">
        <v>0.92600000000000005</v>
      </c>
      <c r="P1276">
        <v>0.79700000000000004</v>
      </c>
      <c r="Q1276">
        <v>0.86199999999999999</v>
      </c>
      <c r="U1276">
        <v>0.86199999999999999</v>
      </c>
    </row>
    <row r="1277" spans="1:21" x14ac:dyDescent="0.3">
      <c r="A1277" t="s">
        <v>699</v>
      </c>
      <c r="B1277" s="5" t="s">
        <v>1736</v>
      </c>
      <c r="C1277">
        <f>IF(M1277&lt;=$B$1,H1277,"")</f>
        <v>-2.6599999999999999E-2</v>
      </c>
      <c r="D1277">
        <f>IF(N1277&lt;=$B$1,I1277,"")</f>
        <v>-0.129</v>
      </c>
      <c r="E1277">
        <f>IF(O1277&lt;=$B$1,J1277,"")</f>
        <v>0.161</v>
      </c>
      <c r="F1277">
        <f>IF(P1277&lt;=$B$1,K1277,"")</f>
        <v>0.10199999999999999</v>
      </c>
      <c r="G1277">
        <f>IF(Q1277&lt;=$B$1,L1277,"")</f>
        <v>-0.188</v>
      </c>
      <c r="H1277">
        <v>-2.6599999999999999E-2</v>
      </c>
      <c r="I1277">
        <v>-0.129</v>
      </c>
      <c r="J1277">
        <v>0.161</v>
      </c>
      <c r="K1277">
        <v>0.10199999999999999</v>
      </c>
      <c r="L1277">
        <v>-0.188</v>
      </c>
      <c r="M1277">
        <v>0.94299999999999995</v>
      </c>
      <c r="N1277">
        <v>0.95299999999999996</v>
      </c>
      <c r="O1277">
        <v>0.82</v>
      </c>
      <c r="P1277">
        <v>0.93899999999999995</v>
      </c>
      <c r="Q1277">
        <v>0.91800000000000004</v>
      </c>
      <c r="U1277">
        <v>0.91800000000000004</v>
      </c>
    </row>
    <row r="1278" spans="1:21" x14ac:dyDescent="0.3">
      <c r="A1278" t="s">
        <v>700</v>
      </c>
      <c r="B1278" s="5" t="s">
        <v>1737</v>
      </c>
      <c r="C1278">
        <f>IF(M1278&lt;=$B$1,H1278,"")</f>
        <v>-0.311</v>
      </c>
      <c r="D1278">
        <f>IF(N1278&lt;=$B$1,I1278,"")</f>
        <v>1.3299999999999999E-2</v>
      </c>
      <c r="E1278">
        <f>IF(O1278&lt;=$B$1,J1278,"")</f>
        <v>-7.3499999999999996E-2</v>
      </c>
      <c r="F1278">
        <f>IF(P1278&lt;=$B$1,K1278,"")</f>
        <v>-0.32400000000000001</v>
      </c>
      <c r="G1278">
        <f>IF(Q1278&lt;=$B$1,L1278,"")</f>
        <v>-0.23799999999999999</v>
      </c>
      <c r="H1278">
        <v>-0.311</v>
      </c>
      <c r="I1278">
        <v>1.3299999999999999E-2</v>
      </c>
      <c r="J1278">
        <v>-7.3499999999999996E-2</v>
      </c>
      <c r="K1278">
        <v>-0.32400000000000001</v>
      </c>
      <c r="L1278">
        <v>-0.23799999999999999</v>
      </c>
      <c r="M1278">
        <v>0.85599999999999998</v>
      </c>
      <c r="N1278">
        <v>0.96099999999999997</v>
      </c>
      <c r="O1278">
        <v>0.82199999999999995</v>
      </c>
      <c r="P1278">
        <v>0.85499999999999998</v>
      </c>
      <c r="Q1278">
        <v>0.87</v>
      </c>
      <c r="U1278">
        <v>0.87</v>
      </c>
    </row>
    <row r="1279" spans="1:21" x14ac:dyDescent="0.3">
      <c r="A1279" t="s">
        <v>701</v>
      </c>
      <c r="B1279" s="5" t="s">
        <v>1738</v>
      </c>
      <c r="C1279">
        <f>IF(M1279&lt;=$B$1,H1279,"")</f>
        <v>-0.55400000000000005</v>
      </c>
      <c r="D1279">
        <f>IF(N1279&lt;=$B$1,I1279,"")</f>
        <v>-0.40100000000000002</v>
      </c>
      <c r="E1279">
        <f>IF(O1279&lt;=$B$1,J1279,"")</f>
        <v>2.32E-3</v>
      </c>
      <c r="F1279">
        <f>IF(P1279&lt;=$B$1,K1279,"")</f>
        <v>-0.154</v>
      </c>
      <c r="G1279">
        <f>IF(Q1279&lt;=$B$1,L1279,"")</f>
        <v>-0.55600000000000005</v>
      </c>
      <c r="H1279">
        <v>-0.55400000000000005</v>
      </c>
      <c r="I1279">
        <v>-0.40100000000000002</v>
      </c>
      <c r="J1279">
        <v>2.32E-3</v>
      </c>
      <c r="K1279">
        <v>-0.154</v>
      </c>
      <c r="L1279">
        <v>-0.55600000000000005</v>
      </c>
      <c r="M1279">
        <v>0.73899999999999999</v>
      </c>
      <c r="N1279">
        <v>0.73299999999999998</v>
      </c>
      <c r="O1279">
        <v>0.92600000000000005</v>
      </c>
      <c r="P1279">
        <v>0.92500000000000004</v>
      </c>
      <c r="Q1279">
        <v>0.69799999999999995</v>
      </c>
      <c r="U1279">
        <v>0.69799999999999995</v>
      </c>
    </row>
    <row r="1280" spans="1:21" x14ac:dyDescent="0.3">
      <c r="A1280" t="s">
        <v>2653</v>
      </c>
      <c r="B1280" s="5" t="s">
        <v>3412</v>
      </c>
      <c r="C1280">
        <f>IF(M1280&lt;=$B$1,H1280,"")</f>
        <v>-1.02</v>
      </c>
      <c r="D1280">
        <f>IF(N1280&lt;=$B$1,I1280,"")</f>
        <v>0.97199999999999998</v>
      </c>
      <c r="E1280">
        <f>IF(O1280&lt;=$B$1,J1280,"")</f>
        <v>-0.33700000000000002</v>
      </c>
      <c r="F1280">
        <f>IF(P1280&lt;=$B$1,K1280,"")</f>
        <v>-1.99</v>
      </c>
      <c r="G1280">
        <f>IF(Q1280&lt;=$B$1,L1280,"")</f>
        <v>-0.67800000000000005</v>
      </c>
      <c r="H1280">
        <v>-1.02</v>
      </c>
      <c r="I1280">
        <v>0.97199999999999998</v>
      </c>
      <c r="J1280">
        <v>-0.33700000000000002</v>
      </c>
      <c r="K1280">
        <v>-1.99</v>
      </c>
      <c r="L1280">
        <v>-0.67800000000000005</v>
      </c>
      <c r="M1280">
        <v>0.68700000000000006</v>
      </c>
      <c r="N1280">
        <v>0.34</v>
      </c>
      <c r="O1280">
        <v>0.34499999999999997</v>
      </c>
      <c r="P1280">
        <v>0.22800000000000001</v>
      </c>
      <c r="Q1280">
        <v>0.81299999999999994</v>
      </c>
      <c r="U1280">
        <v>0.81299999999999994</v>
      </c>
    </row>
    <row r="1281" spans="1:21" x14ac:dyDescent="0.3">
      <c r="A1281" t="s">
        <v>2654</v>
      </c>
      <c r="B1281" s="5" t="s">
        <v>3413</v>
      </c>
      <c r="C1281">
        <f>IF(M1281&lt;=$B$1,H1281,"")</f>
        <v>0.44900000000000001</v>
      </c>
      <c r="D1281">
        <f>IF(N1281&lt;=$B$1,I1281,"")</f>
        <v>-0.17599999999999999</v>
      </c>
      <c r="E1281">
        <f>IF(O1281&lt;=$B$1,J1281,"")</f>
        <v>-6.9400000000000003E-2</v>
      </c>
      <c r="F1281">
        <f>IF(P1281&lt;=$B$1,K1281,"")</f>
        <v>0.625</v>
      </c>
      <c r="G1281">
        <f>IF(Q1281&lt;=$B$1,L1281,"")</f>
        <v>0.51800000000000002</v>
      </c>
      <c r="H1281">
        <v>0.44900000000000001</v>
      </c>
      <c r="I1281">
        <v>-0.17599999999999999</v>
      </c>
      <c r="J1281">
        <v>-6.9400000000000003E-2</v>
      </c>
      <c r="K1281">
        <v>0.625</v>
      </c>
      <c r="L1281">
        <v>0.51800000000000002</v>
      </c>
      <c r="M1281">
        <v>0.92</v>
      </c>
      <c r="N1281">
        <v>0.95399999999999996</v>
      </c>
      <c r="O1281">
        <v>0.90900000000000003</v>
      </c>
      <c r="P1281">
        <v>0.90800000000000003</v>
      </c>
      <c r="Q1281">
        <v>0.89800000000000002</v>
      </c>
      <c r="U1281">
        <v>0.89800000000000002</v>
      </c>
    </row>
    <row r="1282" spans="1:21" x14ac:dyDescent="0.3">
      <c r="A1282" t="s">
        <v>702</v>
      </c>
      <c r="B1282" s="5" t="s">
        <v>1739</v>
      </c>
      <c r="C1282">
        <f>IF(M1282&lt;=$B$1,H1282,"")</f>
        <v>-0.89700000000000002</v>
      </c>
      <c r="D1282">
        <f>IF(N1282&lt;=$B$1,I1282,"")</f>
        <v>-0.44</v>
      </c>
      <c r="E1282">
        <f>IF(O1282&lt;=$B$1,J1282,"")</f>
        <v>0.222</v>
      </c>
      <c r="F1282">
        <f>IF(P1282&lt;=$B$1,K1282,"")</f>
        <v>-0.45800000000000002</v>
      </c>
      <c r="G1282">
        <f>IF(Q1282&lt;=$B$1,L1282,"")</f>
        <v>-1.1200000000000001</v>
      </c>
      <c r="H1282">
        <v>-0.89700000000000002</v>
      </c>
      <c r="I1282">
        <v>-0.44</v>
      </c>
      <c r="J1282">
        <v>0.222</v>
      </c>
      <c r="K1282">
        <v>-0.45800000000000002</v>
      </c>
      <c r="L1282">
        <v>-1.1200000000000001</v>
      </c>
      <c r="M1282">
        <v>0.71199999999999997</v>
      </c>
      <c r="N1282">
        <v>0.86699999999999999</v>
      </c>
      <c r="O1282">
        <v>0.63800000000000001</v>
      </c>
      <c r="P1282">
        <v>0.89</v>
      </c>
      <c r="Q1282">
        <v>0.53</v>
      </c>
      <c r="U1282">
        <v>0.53</v>
      </c>
    </row>
    <row r="1283" spans="1:21" x14ac:dyDescent="0.3">
      <c r="A1283" t="s">
        <v>704</v>
      </c>
      <c r="B1283" s="5" t="s">
        <v>1741</v>
      </c>
      <c r="C1283">
        <f>IF(M1283&lt;=$B$1,H1283,"")</f>
        <v>0.35599999999999998</v>
      </c>
      <c r="D1283">
        <f>IF(N1283&lt;=$B$1,I1283,"")</f>
        <v>1.6199999999999999E-2</v>
      </c>
      <c r="E1283">
        <f>IF(O1283&lt;=$B$1,J1283,"")</f>
        <v>3.9300000000000002E-2</v>
      </c>
      <c r="F1283">
        <f>IF(P1283&lt;=$B$1,K1283,"")</f>
        <v>0.34</v>
      </c>
      <c r="G1283">
        <f>IF(Q1283&lt;=$B$1,L1283,"")</f>
        <v>0.317</v>
      </c>
      <c r="H1283">
        <v>0.35599999999999998</v>
      </c>
      <c r="I1283">
        <v>1.6199999999999999E-2</v>
      </c>
      <c r="J1283">
        <v>3.9300000000000002E-2</v>
      </c>
      <c r="K1283">
        <v>0.34</v>
      </c>
      <c r="L1283">
        <v>0.317</v>
      </c>
      <c r="M1283">
        <v>0.92600000000000005</v>
      </c>
      <c r="N1283">
        <v>0.96299999999999997</v>
      </c>
      <c r="O1283">
        <v>0.91800000000000004</v>
      </c>
      <c r="P1283">
        <v>0.92900000000000005</v>
      </c>
      <c r="Q1283">
        <v>0.91400000000000003</v>
      </c>
      <c r="U1283">
        <v>0.91400000000000003</v>
      </c>
    </row>
    <row r="1284" spans="1:21" x14ac:dyDescent="0.3">
      <c r="A1284" t="s">
        <v>705</v>
      </c>
      <c r="B1284" s="5" t="s">
        <v>1742</v>
      </c>
      <c r="C1284">
        <f>IF(M1284&lt;=$B$1,H1284,"")</f>
        <v>2.2999999999999998</v>
      </c>
      <c r="D1284">
        <f>IF(N1284&lt;=$B$1,I1284,"")</f>
        <v>-0.20599999999999999</v>
      </c>
      <c r="E1284">
        <f>IF(O1284&lt;=$B$1,J1284,"")</f>
        <v>-0.13200000000000001</v>
      </c>
      <c r="F1284">
        <f>IF(P1284&lt;=$B$1,K1284,"")</f>
        <v>2.5099999999999998</v>
      </c>
      <c r="G1284">
        <f>IF(Q1284&lt;=$B$1,L1284,"")</f>
        <v>2.4300000000000002</v>
      </c>
      <c r="H1284">
        <v>2.2999999999999998</v>
      </c>
      <c r="I1284">
        <v>-0.20599999999999999</v>
      </c>
      <c r="J1284">
        <v>-0.13200000000000001</v>
      </c>
      <c r="K1284">
        <v>2.5099999999999998</v>
      </c>
      <c r="L1284">
        <v>2.4300000000000002</v>
      </c>
      <c r="M1284">
        <v>0.77300000000000002</v>
      </c>
      <c r="N1284">
        <v>0.95699999999999996</v>
      </c>
      <c r="O1284">
        <v>0.90600000000000003</v>
      </c>
      <c r="P1284">
        <v>0.78500000000000003</v>
      </c>
      <c r="Q1284">
        <v>0.71199999999999997</v>
      </c>
      <c r="U1284">
        <v>0.71199999999999997</v>
      </c>
    </row>
    <row r="1285" spans="1:21" x14ac:dyDescent="0.3">
      <c r="A1285" t="s">
        <v>706</v>
      </c>
      <c r="B1285" s="5" t="s">
        <v>1743</v>
      </c>
      <c r="C1285">
        <f>IF(M1285&lt;=$B$1,H1285,"")</f>
        <v>0.71599999999999997</v>
      </c>
      <c r="D1285">
        <f>IF(N1285&lt;=$B$1,I1285,"")</f>
        <v>-0.439</v>
      </c>
      <c r="E1285">
        <f>IF(O1285&lt;=$B$1,J1285,"")</f>
        <v>-0.36699999999999999</v>
      </c>
      <c r="F1285">
        <f>IF(P1285&lt;=$B$1,K1285,"")</f>
        <v>1.1499999999999999</v>
      </c>
      <c r="G1285">
        <f>IF(Q1285&lt;=$B$1,L1285,"")</f>
        <v>1.08</v>
      </c>
      <c r="H1285">
        <v>0.71599999999999997</v>
      </c>
      <c r="I1285">
        <v>-0.439</v>
      </c>
      <c r="J1285">
        <v>-0.36699999999999999</v>
      </c>
      <c r="K1285">
        <v>1.1499999999999999</v>
      </c>
      <c r="L1285">
        <v>1.08</v>
      </c>
      <c r="M1285">
        <v>0.89800000000000002</v>
      </c>
      <c r="N1285">
        <v>0.93200000000000005</v>
      </c>
      <c r="O1285">
        <v>0.68700000000000006</v>
      </c>
      <c r="P1285">
        <v>0.84199999999999997</v>
      </c>
      <c r="Q1285">
        <v>0.82199999999999995</v>
      </c>
      <c r="U1285">
        <v>0.82199999999999995</v>
      </c>
    </row>
    <row r="1286" spans="1:21" x14ac:dyDescent="0.3">
      <c r="A1286" t="s">
        <v>707</v>
      </c>
      <c r="B1286" s="5" t="s">
        <v>1744</v>
      </c>
      <c r="C1286">
        <f>IF(M1286&lt;=$B$1,H1286,"")</f>
        <v>-3.7100000000000001E-2</v>
      </c>
      <c r="D1286">
        <f>IF(N1286&lt;=$B$1,I1286,"")</f>
        <v>0.13700000000000001</v>
      </c>
      <c r="E1286">
        <f>IF(O1286&lt;=$B$1,J1286,"")</f>
        <v>-0.11899999999999999</v>
      </c>
      <c r="F1286">
        <f>IF(P1286&lt;=$B$1,K1286,"")</f>
        <v>-0.17399999999999999</v>
      </c>
      <c r="G1286">
        <f>IF(Q1286&lt;=$B$1,L1286,"")</f>
        <v>8.1600000000000006E-2</v>
      </c>
      <c r="H1286">
        <v>-3.7100000000000001E-2</v>
      </c>
      <c r="I1286">
        <v>0.13700000000000001</v>
      </c>
      <c r="J1286">
        <v>-0.11899999999999999</v>
      </c>
      <c r="K1286">
        <v>-0.17399999999999999</v>
      </c>
      <c r="L1286">
        <v>8.1600000000000006E-2</v>
      </c>
      <c r="M1286">
        <v>0.94099999999999995</v>
      </c>
      <c r="N1286">
        <v>0.94599999999999995</v>
      </c>
      <c r="O1286">
        <v>0.81799999999999995</v>
      </c>
      <c r="P1286">
        <v>0.92800000000000005</v>
      </c>
      <c r="Q1286">
        <v>0.92500000000000004</v>
      </c>
      <c r="U1286">
        <v>0.92500000000000004</v>
      </c>
    </row>
    <row r="1287" spans="1:21" x14ac:dyDescent="0.3">
      <c r="A1287" t="s">
        <v>2655</v>
      </c>
      <c r="B1287" s="5" t="s">
        <v>3414</v>
      </c>
      <c r="C1287">
        <f>IF(M1287&lt;=$B$1,H1287,"")</f>
        <v>2.06E-2</v>
      </c>
      <c r="D1287">
        <f>IF(N1287&lt;=$B$1,I1287,"")</f>
        <v>0.25900000000000001</v>
      </c>
      <c r="E1287">
        <f>IF(O1287&lt;=$B$1,J1287,"")</f>
        <v>4.6600000000000003E-2</v>
      </c>
      <c r="F1287">
        <f>IF(P1287&lt;=$B$1,K1287,"")</f>
        <v>-0.23899999999999999</v>
      </c>
      <c r="G1287">
        <f>IF(Q1287&lt;=$B$1,L1287,"")</f>
        <v>-2.5999999999999999E-2</v>
      </c>
      <c r="H1287">
        <v>2.06E-2</v>
      </c>
      <c r="I1287">
        <v>0.25900000000000001</v>
      </c>
      <c r="J1287">
        <v>4.6600000000000003E-2</v>
      </c>
      <c r="K1287">
        <v>-0.23899999999999999</v>
      </c>
      <c r="L1287">
        <v>-2.5999999999999999E-2</v>
      </c>
      <c r="M1287">
        <v>0.94299999999999995</v>
      </c>
      <c r="N1287">
        <v>0.94699999999999995</v>
      </c>
      <c r="O1287">
        <v>0.91500000000000004</v>
      </c>
      <c r="P1287">
        <v>0.93400000000000005</v>
      </c>
      <c r="Q1287">
        <v>0.93200000000000005</v>
      </c>
      <c r="U1287">
        <v>0.93200000000000005</v>
      </c>
    </row>
    <row r="1288" spans="1:21" x14ac:dyDescent="0.3">
      <c r="A1288" t="s">
        <v>708</v>
      </c>
      <c r="B1288" s="5" t="s">
        <v>1745</v>
      </c>
      <c r="C1288">
        <f>IF(M1288&lt;=$B$1,H1288,"")</f>
        <v>-0.71099999999999997</v>
      </c>
      <c r="D1288">
        <f>IF(N1288&lt;=$B$1,I1288,"")</f>
        <v>0.115</v>
      </c>
      <c r="E1288">
        <f>IF(O1288&lt;=$B$1,J1288,"")</f>
        <v>-7.2199999999999999E-3</v>
      </c>
      <c r="F1288">
        <f>IF(P1288&lt;=$B$1,K1288,"")</f>
        <v>-0.82599999999999996</v>
      </c>
      <c r="G1288">
        <f>IF(Q1288&lt;=$B$1,L1288,"")</f>
        <v>-0.70399999999999996</v>
      </c>
      <c r="H1288">
        <v>-0.71099999999999997</v>
      </c>
      <c r="I1288">
        <v>0.115</v>
      </c>
      <c r="J1288">
        <v>-7.2199999999999999E-3</v>
      </c>
      <c r="K1288">
        <v>-0.82599999999999996</v>
      </c>
      <c r="L1288">
        <v>-0.70399999999999996</v>
      </c>
      <c r="M1288">
        <v>0.58499999999999996</v>
      </c>
      <c r="N1288">
        <v>0.94399999999999995</v>
      </c>
      <c r="O1288">
        <v>0.92300000000000004</v>
      </c>
      <c r="P1288">
        <v>0.61599999999999999</v>
      </c>
      <c r="Q1288">
        <v>0.53400000000000003</v>
      </c>
      <c r="U1288">
        <v>0.53400000000000003</v>
      </c>
    </row>
    <row r="1289" spans="1:21" x14ac:dyDescent="0.3">
      <c r="A1289" t="s">
        <v>709</v>
      </c>
      <c r="B1289" s="5" t="s">
        <v>1746</v>
      </c>
      <c r="C1289">
        <f>IF(M1289&lt;=$B$1,H1289,"")</f>
        <v>0.33800000000000002</v>
      </c>
      <c r="D1289">
        <f>IF(N1289&lt;=$B$1,I1289,"")</f>
        <v>-0.152</v>
      </c>
      <c r="E1289">
        <f>IF(O1289&lt;=$B$1,J1289,"")</f>
        <v>6.4299999999999996E-2</v>
      </c>
      <c r="F1289">
        <f>IF(P1289&lt;=$B$1,K1289,"")</f>
        <v>0.49</v>
      </c>
      <c r="G1289">
        <f>IF(Q1289&lt;=$B$1,L1289,"")</f>
        <v>0.27300000000000002</v>
      </c>
      <c r="H1289">
        <v>0.33800000000000002</v>
      </c>
      <c r="I1289">
        <v>-0.152</v>
      </c>
      <c r="J1289">
        <v>6.4299999999999996E-2</v>
      </c>
      <c r="K1289">
        <v>0.49</v>
      </c>
      <c r="L1289">
        <v>0.27300000000000002</v>
      </c>
      <c r="M1289">
        <v>0.91300000000000003</v>
      </c>
      <c r="N1289">
        <v>0.94899999999999995</v>
      </c>
      <c r="O1289">
        <v>0.89800000000000002</v>
      </c>
      <c r="P1289">
        <v>0.89200000000000002</v>
      </c>
      <c r="Q1289">
        <v>0.90600000000000003</v>
      </c>
      <c r="U1289">
        <v>0.90600000000000003</v>
      </c>
    </row>
    <row r="1290" spans="1:21" x14ac:dyDescent="0.3">
      <c r="A1290" t="s">
        <v>2656</v>
      </c>
      <c r="B1290" s="5" t="s">
        <v>3415</v>
      </c>
      <c r="C1290">
        <f>IF(M1290&lt;=$B$1,H1290,"")</f>
        <v>-0.65600000000000003</v>
      </c>
      <c r="D1290">
        <f>IF(N1290&lt;=$B$1,I1290,"")</f>
        <v>-0.28100000000000003</v>
      </c>
      <c r="E1290">
        <f>IF(O1290&lt;=$B$1,J1290,"")</f>
        <v>8.9800000000000005E-2</v>
      </c>
      <c r="F1290">
        <f>IF(P1290&lt;=$B$1,K1290,"")</f>
        <v>-0.375</v>
      </c>
      <c r="G1290">
        <f>IF(Q1290&lt;=$B$1,L1290,"")</f>
        <v>-0.746</v>
      </c>
      <c r="H1290">
        <v>-0.65600000000000003</v>
      </c>
      <c r="I1290">
        <v>-0.28100000000000003</v>
      </c>
      <c r="J1290">
        <v>8.9800000000000005E-2</v>
      </c>
      <c r="K1290">
        <v>-0.375</v>
      </c>
      <c r="L1290">
        <v>-0.746</v>
      </c>
      <c r="M1290">
        <v>0.74</v>
      </c>
      <c r="N1290">
        <v>0.89800000000000002</v>
      </c>
      <c r="O1290">
        <v>0.84699999999999998</v>
      </c>
      <c r="P1290">
        <v>0.88400000000000001</v>
      </c>
      <c r="Q1290">
        <v>0.62</v>
      </c>
      <c r="U1290">
        <v>0.62</v>
      </c>
    </row>
    <row r="1291" spans="1:21" x14ac:dyDescent="0.3">
      <c r="A1291" t="s">
        <v>2657</v>
      </c>
      <c r="B1291" s="5" t="s">
        <v>3416</v>
      </c>
      <c r="C1291">
        <f>IF(M1291&lt;=$B$1,H1291,"")</f>
        <v>0.13800000000000001</v>
      </c>
      <c r="D1291">
        <f>IF(N1291&lt;=$B$1,I1291,"")</f>
        <v>0.17399999999999999</v>
      </c>
      <c r="E1291">
        <f>IF(O1291&lt;=$B$1,J1291,"")</f>
        <v>0.46300000000000002</v>
      </c>
      <c r="F1291">
        <f>IF(P1291&lt;=$B$1,K1291,"")</f>
        <v>-3.6700000000000003E-2</v>
      </c>
      <c r="G1291">
        <f>IF(Q1291&lt;=$B$1,L1291,"")</f>
        <v>-0.32600000000000001</v>
      </c>
      <c r="H1291">
        <v>0.13800000000000001</v>
      </c>
      <c r="I1291">
        <v>0.17399999999999999</v>
      </c>
      <c r="J1291">
        <v>0.46300000000000002</v>
      </c>
      <c r="K1291">
        <v>-3.6700000000000003E-2</v>
      </c>
      <c r="L1291">
        <v>-0.32600000000000001</v>
      </c>
      <c r="M1291">
        <v>0.93899999999999995</v>
      </c>
      <c r="N1291">
        <v>0.95499999999999996</v>
      </c>
      <c r="O1291">
        <v>0.57899999999999996</v>
      </c>
      <c r="P1291">
        <v>0.94399999999999995</v>
      </c>
      <c r="Q1291">
        <v>0.91600000000000004</v>
      </c>
      <c r="U1291">
        <v>0.91600000000000004</v>
      </c>
    </row>
    <row r="1292" spans="1:21" x14ac:dyDescent="0.3">
      <c r="A1292" t="s">
        <v>710</v>
      </c>
      <c r="B1292" s="5" t="s">
        <v>1747</v>
      </c>
      <c r="C1292">
        <f>IF(M1292&lt;=$B$1,H1292,"")</f>
        <v>-0.105</v>
      </c>
      <c r="D1292">
        <f>IF(N1292&lt;=$B$1,I1292,"")</f>
        <v>1.27</v>
      </c>
      <c r="E1292">
        <f>IF(O1292&lt;=$B$1,J1292,"")</f>
        <v>0.47799999999999998</v>
      </c>
      <c r="F1292">
        <f>IF(P1292&lt;=$B$1,K1292,"")</f>
        <v>-1.38</v>
      </c>
      <c r="G1292">
        <f>IF(Q1292&lt;=$B$1,L1292,"")</f>
        <v>-0.58299999999999996</v>
      </c>
      <c r="H1292">
        <v>-0.105</v>
      </c>
      <c r="I1292">
        <v>1.27</v>
      </c>
      <c r="J1292">
        <v>0.47799999999999998</v>
      </c>
      <c r="K1292">
        <v>-1.38</v>
      </c>
      <c r="L1292">
        <v>-0.58299999999999996</v>
      </c>
      <c r="M1292">
        <v>0.94099999999999995</v>
      </c>
      <c r="N1292">
        <v>0.81699999999999995</v>
      </c>
      <c r="O1292">
        <v>0.70899999999999996</v>
      </c>
      <c r="P1292">
        <v>0.86499999999999999</v>
      </c>
      <c r="Q1292">
        <v>0.90700000000000003</v>
      </c>
      <c r="U1292">
        <v>0.90700000000000003</v>
      </c>
    </row>
    <row r="1293" spans="1:21" x14ac:dyDescent="0.3">
      <c r="A1293" t="s">
        <v>2658</v>
      </c>
      <c r="B1293" s="5" t="s">
        <v>1590</v>
      </c>
      <c r="C1293">
        <f>IF(M1293&lt;=$B$1,H1293,"")</f>
        <v>-1.0900000000000001</v>
      </c>
      <c r="D1293">
        <f>IF(N1293&lt;=$B$1,I1293,"")</f>
        <v>-0.57699999999999996</v>
      </c>
      <c r="E1293">
        <f>IF(O1293&lt;=$B$1,J1293,"")</f>
        <v>0.39300000000000002</v>
      </c>
      <c r="F1293">
        <f>IF(P1293&lt;=$B$1,K1293,"")</f>
        <v>-0.51100000000000001</v>
      </c>
      <c r="G1293">
        <f>IF(Q1293&lt;=$B$1,L1293,"")</f>
        <v>-1.48</v>
      </c>
      <c r="H1293">
        <v>-1.0900000000000001</v>
      </c>
      <c r="I1293">
        <v>-0.57699999999999996</v>
      </c>
      <c r="J1293">
        <v>0.39300000000000002</v>
      </c>
      <c r="K1293">
        <v>-0.51100000000000001</v>
      </c>
      <c r="L1293">
        <v>-1.48</v>
      </c>
      <c r="M1293">
        <v>0.64800000000000002</v>
      </c>
      <c r="N1293">
        <v>0.80700000000000005</v>
      </c>
      <c r="O1293">
        <v>0.223</v>
      </c>
      <c r="P1293">
        <v>0.88700000000000001</v>
      </c>
      <c r="Q1293">
        <v>0.45</v>
      </c>
      <c r="U1293">
        <v>0.45</v>
      </c>
    </row>
    <row r="1294" spans="1:21" x14ac:dyDescent="0.3">
      <c r="A1294" t="s">
        <v>711</v>
      </c>
      <c r="B1294" s="5" t="s">
        <v>1748</v>
      </c>
      <c r="C1294">
        <f>IF(M1294&lt;=$B$1,H1294,"")</f>
        <v>-1.31</v>
      </c>
      <c r="D1294">
        <f>IF(N1294&lt;=$B$1,I1294,"")</f>
        <v>-0.95299999999999996</v>
      </c>
      <c r="E1294">
        <f>IF(O1294&lt;=$B$1,J1294,"")</f>
        <v>-3.6700000000000003E-2</v>
      </c>
      <c r="F1294">
        <f>IF(P1294&lt;=$B$1,K1294,"")</f>
        <v>-0.35699999999999998</v>
      </c>
      <c r="G1294">
        <f>IF(Q1294&lt;=$B$1,L1294,"")</f>
        <v>-1.27</v>
      </c>
      <c r="H1294">
        <v>-1.31</v>
      </c>
      <c r="I1294">
        <v>-0.95299999999999996</v>
      </c>
      <c r="J1294">
        <v>-3.6700000000000003E-2</v>
      </c>
      <c r="K1294">
        <v>-0.35699999999999998</v>
      </c>
      <c r="L1294">
        <v>-1.27</v>
      </c>
      <c r="M1294">
        <v>0.63200000000000001</v>
      </c>
      <c r="N1294">
        <v>0.55300000000000005</v>
      </c>
      <c r="O1294">
        <v>0.91500000000000004</v>
      </c>
      <c r="P1294">
        <v>0.91900000000000004</v>
      </c>
      <c r="Q1294">
        <v>0.59</v>
      </c>
      <c r="U1294">
        <v>0.59</v>
      </c>
    </row>
    <row r="1295" spans="1:21" x14ac:dyDescent="0.3">
      <c r="A1295" t="s">
        <v>712</v>
      </c>
      <c r="B1295" s="5" t="s">
        <v>1749</v>
      </c>
      <c r="C1295">
        <f>IF(M1295&lt;=$B$1,H1295,"")</f>
        <v>-0.38600000000000001</v>
      </c>
      <c r="D1295">
        <f>IF(N1295&lt;=$B$1,I1295,"")</f>
        <v>0.23899999999999999</v>
      </c>
      <c r="E1295">
        <f>IF(O1295&lt;=$B$1,J1295,"")</f>
        <v>-4.7699999999999999E-2</v>
      </c>
      <c r="F1295">
        <f>IF(P1295&lt;=$B$1,K1295,"")</f>
        <v>-0.625</v>
      </c>
      <c r="G1295">
        <f>IF(Q1295&lt;=$B$1,L1295,"")</f>
        <v>-0.33800000000000002</v>
      </c>
      <c r="H1295">
        <v>-0.38600000000000001</v>
      </c>
      <c r="I1295">
        <v>0.23899999999999999</v>
      </c>
      <c r="J1295">
        <v>-4.7699999999999999E-2</v>
      </c>
      <c r="K1295">
        <v>-0.625</v>
      </c>
      <c r="L1295">
        <v>-0.33800000000000002</v>
      </c>
      <c r="M1295">
        <v>0.90300000000000002</v>
      </c>
      <c r="N1295">
        <v>0.93500000000000005</v>
      </c>
      <c r="O1295">
        <v>0.90600000000000003</v>
      </c>
      <c r="P1295">
        <v>0.85499999999999998</v>
      </c>
      <c r="Q1295">
        <v>0.89300000000000002</v>
      </c>
      <c r="U1295">
        <v>0.89300000000000002</v>
      </c>
    </row>
    <row r="1296" spans="1:21" x14ac:dyDescent="0.3">
      <c r="A1296" t="s">
        <v>2659</v>
      </c>
      <c r="B1296" s="5" t="s">
        <v>3417</v>
      </c>
      <c r="C1296">
        <f>IF(M1296&lt;=$B$1,H1296,"")</f>
        <v>-0.96499999999999997</v>
      </c>
      <c r="D1296">
        <f>IF(N1296&lt;=$B$1,I1296,"")</f>
        <v>-0.219</v>
      </c>
      <c r="E1296">
        <f>IF(O1296&lt;=$B$1,J1296,"")</f>
        <v>-4.3299999999999998E-2</v>
      </c>
      <c r="F1296">
        <f>IF(P1296&lt;=$B$1,K1296,"")</f>
        <v>-0.746</v>
      </c>
      <c r="G1296">
        <f>IF(Q1296&lt;=$B$1,L1296,"")</f>
        <v>-0.92200000000000004</v>
      </c>
      <c r="H1296">
        <v>-0.96499999999999997</v>
      </c>
      <c r="I1296">
        <v>-0.219</v>
      </c>
      <c r="J1296">
        <v>-4.3299999999999998E-2</v>
      </c>
      <c r="K1296">
        <v>-0.746</v>
      </c>
      <c r="L1296">
        <v>-0.92200000000000004</v>
      </c>
      <c r="M1296">
        <v>0.51500000000000001</v>
      </c>
      <c r="N1296">
        <v>0.92500000000000004</v>
      </c>
      <c r="O1296">
        <v>0.90100000000000002</v>
      </c>
      <c r="P1296">
        <v>0.76300000000000001</v>
      </c>
      <c r="Q1296">
        <v>0.52100000000000002</v>
      </c>
      <c r="U1296">
        <v>0.52100000000000002</v>
      </c>
    </row>
    <row r="1297" spans="1:21" x14ac:dyDescent="0.3">
      <c r="A1297" t="s">
        <v>713</v>
      </c>
      <c r="B1297" s="5" t="s">
        <v>1750</v>
      </c>
      <c r="C1297">
        <f>IF(M1297&lt;=$B$1,H1297,"")</f>
        <v>-0.16400000000000001</v>
      </c>
      <c r="D1297">
        <f>IF(N1297&lt;=$B$1,I1297,"")</f>
        <v>0.84099999999999997</v>
      </c>
      <c r="E1297">
        <f>IF(O1297&lt;=$B$1,J1297,"")</f>
        <v>-0.10100000000000001</v>
      </c>
      <c r="F1297">
        <f>IF(P1297&lt;=$B$1,K1297,"")</f>
        <v>-1.01</v>
      </c>
      <c r="G1297">
        <f>IF(Q1297&lt;=$B$1,L1297,"")</f>
        <v>-6.3299999999999995E-2</v>
      </c>
      <c r="H1297">
        <v>-0.16400000000000001</v>
      </c>
      <c r="I1297">
        <v>0.84099999999999997</v>
      </c>
      <c r="J1297">
        <v>-0.10100000000000001</v>
      </c>
      <c r="K1297">
        <v>-1.01</v>
      </c>
      <c r="L1297">
        <v>-6.3299999999999995E-2</v>
      </c>
      <c r="M1297">
        <v>0.93799999999999994</v>
      </c>
      <c r="N1297">
        <v>0.88</v>
      </c>
      <c r="O1297">
        <v>0.90400000000000003</v>
      </c>
      <c r="P1297">
        <v>0.88300000000000001</v>
      </c>
      <c r="Q1297">
        <v>0.93100000000000005</v>
      </c>
      <c r="U1297">
        <v>0.93100000000000005</v>
      </c>
    </row>
    <row r="1298" spans="1:21" x14ac:dyDescent="0.3">
      <c r="A1298" t="s">
        <v>2660</v>
      </c>
      <c r="B1298" s="5" t="s">
        <v>3418</v>
      </c>
      <c r="C1298">
        <f>IF(M1298&lt;=$B$1,H1298,"")</f>
        <v>-0.52100000000000002</v>
      </c>
      <c r="D1298">
        <f>IF(N1298&lt;=$B$1,I1298,"")</f>
        <v>2.58E-2</v>
      </c>
      <c r="E1298">
        <f>IF(O1298&lt;=$B$1,J1298,"")</f>
        <v>0.312</v>
      </c>
      <c r="F1298">
        <f>IF(P1298&lt;=$B$1,K1298,"")</f>
        <v>-0.54700000000000004</v>
      </c>
      <c r="G1298">
        <f>IF(Q1298&lt;=$B$1,L1298,"")</f>
        <v>-0.83299999999999996</v>
      </c>
      <c r="H1298">
        <v>-0.52100000000000002</v>
      </c>
      <c r="I1298">
        <v>2.58E-2</v>
      </c>
      <c r="J1298">
        <v>0.312</v>
      </c>
      <c r="K1298">
        <v>-0.54700000000000004</v>
      </c>
      <c r="L1298">
        <v>-0.83299999999999996</v>
      </c>
      <c r="M1298">
        <v>0.74399999999999999</v>
      </c>
      <c r="N1298">
        <v>0.96</v>
      </c>
      <c r="O1298">
        <v>3.27E-2</v>
      </c>
      <c r="P1298">
        <v>0.77800000000000002</v>
      </c>
      <c r="Q1298">
        <v>0.45800000000000002</v>
      </c>
      <c r="U1298">
        <v>0.45800000000000002</v>
      </c>
    </row>
    <row r="1299" spans="1:21" x14ac:dyDescent="0.3">
      <c r="A1299" t="s">
        <v>714</v>
      </c>
      <c r="B1299" s="5" t="s">
        <v>1751</v>
      </c>
      <c r="C1299">
        <f>IF(M1299&lt;=$B$1,H1299,"")</f>
        <v>9.3899999999999997E-2</v>
      </c>
      <c r="D1299">
        <f>IF(N1299&lt;=$B$1,I1299,"")</f>
        <v>0.39200000000000002</v>
      </c>
      <c r="E1299">
        <f>IF(O1299&lt;=$B$1,J1299,"")</f>
        <v>9.8799999999999999E-2</v>
      </c>
      <c r="F1299">
        <f>IF(P1299&lt;=$B$1,K1299,"")</f>
        <v>-0.29799999999999999</v>
      </c>
      <c r="G1299">
        <f>IF(Q1299&lt;=$B$1,L1299,"")</f>
        <v>-4.8900000000000002E-3</v>
      </c>
      <c r="H1299">
        <v>9.3899999999999997E-2</v>
      </c>
      <c r="I1299">
        <v>0.39200000000000002</v>
      </c>
      <c r="J1299">
        <v>9.8799999999999999E-2</v>
      </c>
      <c r="K1299">
        <v>-0.29799999999999999</v>
      </c>
      <c r="L1299">
        <v>-4.8900000000000002E-3</v>
      </c>
      <c r="M1299">
        <v>0.94099999999999995</v>
      </c>
      <c r="N1299">
        <v>0.94399999999999995</v>
      </c>
      <c r="O1299">
        <v>0.90700000000000003</v>
      </c>
      <c r="P1299">
        <v>0.93500000000000005</v>
      </c>
      <c r="Q1299">
        <v>0.93300000000000005</v>
      </c>
      <c r="U1299">
        <v>0.93300000000000005</v>
      </c>
    </row>
    <row r="1300" spans="1:21" x14ac:dyDescent="0.3">
      <c r="A1300" t="s">
        <v>2661</v>
      </c>
      <c r="B1300" s="5" t="s">
        <v>3419</v>
      </c>
      <c r="C1300">
        <f>IF(M1300&lt;=$B$1,H1300,"")</f>
        <v>6.08E-2</v>
      </c>
      <c r="D1300">
        <f>IF(N1300&lt;=$B$1,I1300,"")</f>
        <v>-2.5999999999999999E-2</v>
      </c>
      <c r="E1300">
        <f>IF(O1300&lt;=$B$1,J1300,"")</f>
        <v>0.17799999999999999</v>
      </c>
      <c r="F1300">
        <f>IF(P1300&lt;=$B$1,K1300,"")</f>
        <v>8.6800000000000002E-2</v>
      </c>
      <c r="G1300">
        <f>IF(Q1300&lt;=$B$1,L1300,"")</f>
        <v>-0.11700000000000001</v>
      </c>
      <c r="H1300">
        <v>6.08E-2</v>
      </c>
      <c r="I1300">
        <v>-2.5999999999999999E-2</v>
      </c>
      <c r="J1300">
        <v>0.17799999999999999</v>
      </c>
      <c r="K1300">
        <v>8.6800000000000002E-2</v>
      </c>
      <c r="L1300">
        <v>-0.11700000000000001</v>
      </c>
      <c r="M1300">
        <v>0.94</v>
      </c>
      <c r="N1300">
        <v>0.96199999999999997</v>
      </c>
      <c r="O1300">
        <v>0.79200000000000004</v>
      </c>
      <c r="P1300">
        <v>0.94</v>
      </c>
      <c r="Q1300">
        <v>0.92400000000000004</v>
      </c>
      <c r="U1300">
        <v>0.92400000000000004</v>
      </c>
    </row>
    <row r="1301" spans="1:21" x14ac:dyDescent="0.3">
      <c r="A1301" t="s">
        <v>715</v>
      </c>
      <c r="B1301" s="5" t="s">
        <v>1752</v>
      </c>
      <c r="C1301">
        <f>IF(M1301&lt;=$B$1,H1301,"")</f>
        <v>1.23</v>
      </c>
      <c r="D1301">
        <f>IF(N1301&lt;=$B$1,I1301,"")</f>
        <v>0.84599999999999997</v>
      </c>
      <c r="E1301">
        <f>IF(O1301&lt;=$B$1,J1301,"")</f>
        <v>0.16</v>
      </c>
      <c r="F1301">
        <f>IF(P1301&lt;=$B$1,K1301,"")</f>
        <v>0.38</v>
      </c>
      <c r="G1301">
        <f>IF(Q1301&lt;=$B$1,L1301,"")</f>
        <v>1.07</v>
      </c>
      <c r="H1301">
        <v>1.23</v>
      </c>
      <c r="I1301">
        <v>0.84599999999999997</v>
      </c>
      <c r="J1301">
        <v>0.16</v>
      </c>
      <c r="K1301">
        <v>0.38</v>
      </c>
      <c r="L1301">
        <v>1.07</v>
      </c>
      <c r="M1301">
        <v>0.84</v>
      </c>
      <c r="N1301">
        <v>0.87</v>
      </c>
      <c r="O1301">
        <v>0.88100000000000001</v>
      </c>
      <c r="P1301">
        <v>0.92900000000000005</v>
      </c>
      <c r="Q1301">
        <v>0.84</v>
      </c>
      <c r="U1301">
        <v>0.84</v>
      </c>
    </row>
    <row r="1302" spans="1:21" x14ac:dyDescent="0.3">
      <c r="A1302" t="s">
        <v>716</v>
      </c>
      <c r="B1302" s="5" t="s">
        <v>1753</v>
      </c>
      <c r="C1302">
        <f>IF(M1302&lt;=$B$1,H1302,"")</f>
        <v>-0.77200000000000002</v>
      </c>
      <c r="D1302">
        <f>IF(N1302&lt;=$B$1,I1302,"")</f>
        <v>0.126</v>
      </c>
      <c r="E1302">
        <f>IF(O1302&lt;=$B$1,J1302,"")</f>
        <v>5.0099999999999999E-2</v>
      </c>
      <c r="F1302">
        <f>IF(P1302&lt;=$B$1,K1302,"")</f>
        <v>-0.89800000000000002</v>
      </c>
      <c r="G1302">
        <f>IF(Q1302&lt;=$B$1,L1302,"")</f>
        <v>-0.82199999999999995</v>
      </c>
      <c r="H1302">
        <v>-0.77200000000000002</v>
      </c>
      <c r="I1302">
        <v>0.126</v>
      </c>
      <c r="J1302">
        <v>5.0099999999999999E-2</v>
      </c>
      <c r="K1302">
        <v>-0.89800000000000002</v>
      </c>
      <c r="L1302">
        <v>-0.82199999999999995</v>
      </c>
      <c r="M1302">
        <v>0.47699999999999998</v>
      </c>
      <c r="N1302">
        <v>0.93899999999999995</v>
      </c>
      <c r="O1302">
        <v>0.88100000000000001</v>
      </c>
      <c r="P1302">
        <v>0.51800000000000002</v>
      </c>
      <c r="Q1302">
        <v>0.45600000000000002</v>
      </c>
      <c r="U1302">
        <v>0.45600000000000002</v>
      </c>
    </row>
    <row r="1303" spans="1:21" x14ac:dyDescent="0.3">
      <c r="A1303" t="s">
        <v>2662</v>
      </c>
      <c r="B1303" s="5" t="s">
        <v>3420</v>
      </c>
      <c r="C1303">
        <f>IF(M1303&lt;=$B$1,H1303,"")</f>
        <v>-0.96699999999999997</v>
      </c>
      <c r="D1303">
        <f>IF(N1303&lt;=$B$1,I1303,"")</f>
        <v>-4.2500000000000003E-2</v>
      </c>
      <c r="E1303">
        <f>IF(O1303&lt;=$B$1,J1303,"")</f>
        <v>-9.1200000000000003E-2</v>
      </c>
      <c r="F1303">
        <f>IF(P1303&lt;=$B$1,K1303,"")</f>
        <v>-0.92400000000000004</v>
      </c>
      <c r="G1303">
        <f>IF(Q1303&lt;=$B$1,L1303,"")</f>
        <v>-0.875</v>
      </c>
      <c r="H1303">
        <v>-0.96699999999999997</v>
      </c>
      <c r="I1303">
        <v>-4.2500000000000003E-2</v>
      </c>
      <c r="J1303">
        <v>-9.1200000000000003E-2</v>
      </c>
      <c r="K1303">
        <v>-0.92400000000000004</v>
      </c>
      <c r="L1303">
        <v>-0.875</v>
      </c>
      <c r="M1303">
        <v>0.20599999999999999</v>
      </c>
      <c r="N1303">
        <v>0.95599999999999996</v>
      </c>
      <c r="O1303">
        <v>0.76600000000000001</v>
      </c>
      <c r="P1303">
        <v>0.32700000000000001</v>
      </c>
      <c r="Q1303">
        <v>0.32200000000000001</v>
      </c>
      <c r="U1303">
        <v>0.32200000000000001</v>
      </c>
    </row>
    <row r="1304" spans="1:21" x14ac:dyDescent="0.3">
      <c r="A1304" t="s">
        <v>2663</v>
      </c>
      <c r="B1304" s="5" t="s">
        <v>3421</v>
      </c>
      <c r="C1304">
        <f>IF(M1304&lt;=$B$1,H1304,"")</f>
        <v>-2</v>
      </c>
      <c r="D1304">
        <f>IF(N1304&lt;=$B$1,I1304,"")</f>
        <v>1.39</v>
      </c>
      <c r="E1304">
        <f>IF(O1304&lt;=$B$1,J1304,"")</f>
        <v>0.90700000000000003</v>
      </c>
      <c r="F1304">
        <f>IF(P1304&lt;=$B$1,K1304,"")</f>
        <v>-3.39</v>
      </c>
      <c r="G1304">
        <f>IF(Q1304&lt;=$B$1,L1304,"")</f>
        <v>-2.91</v>
      </c>
      <c r="H1304">
        <v>-2</v>
      </c>
      <c r="I1304">
        <v>1.39</v>
      </c>
      <c r="J1304">
        <v>0.90700000000000003</v>
      </c>
      <c r="K1304">
        <v>-3.39</v>
      </c>
      <c r="L1304">
        <v>-2.91</v>
      </c>
      <c r="M1304">
        <v>0.872</v>
      </c>
      <c r="N1304">
        <v>0.91300000000000003</v>
      </c>
      <c r="O1304">
        <v>0.59899999999999998</v>
      </c>
      <c r="P1304">
        <v>0.80200000000000005</v>
      </c>
      <c r="Q1304">
        <v>0.75700000000000001</v>
      </c>
      <c r="U1304">
        <v>0.75700000000000001</v>
      </c>
    </row>
    <row r="1305" spans="1:21" x14ac:dyDescent="0.3">
      <c r="A1305" t="s">
        <v>717</v>
      </c>
      <c r="B1305" s="5" t="s">
        <v>1754</v>
      </c>
      <c r="C1305">
        <f>IF(M1305&lt;=$B$1,H1305,"")</f>
        <v>-0.626</v>
      </c>
      <c r="D1305">
        <f>IF(N1305&lt;=$B$1,I1305,"")</f>
        <v>-8.0500000000000002E-2</v>
      </c>
      <c r="E1305">
        <f>IF(O1305&lt;=$B$1,J1305,"")</f>
        <v>-3.09E-2</v>
      </c>
      <c r="F1305">
        <f>IF(P1305&lt;=$B$1,K1305,"")</f>
        <v>-0.54600000000000004</v>
      </c>
      <c r="G1305">
        <f>IF(Q1305&lt;=$B$1,L1305,"")</f>
        <v>-0.59499999999999997</v>
      </c>
      <c r="H1305">
        <v>-0.626</v>
      </c>
      <c r="I1305">
        <v>-8.0500000000000002E-2</v>
      </c>
      <c r="J1305">
        <v>-3.09E-2</v>
      </c>
      <c r="K1305">
        <v>-0.54600000000000004</v>
      </c>
      <c r="L1305">
        <v>-0.59499999999999997</v>
      </c>
      <c r="M1305">
        <v>0.55600000000000005</v>
      </c>
      <c r="N1305">
        <v>0.94799999999999995</v>
      </c>
      <c r="O1305">
        <v>0.89900000000000002</v>
      </c>
      <c r="P1305">
        <v>0.74</v>
      </c>
      <c r="Q1305">
        <v>0.53500000000000003</v>
      </c>
      <c r="U1305">
        <v>0.53500000000000003</v>
      </c>
    </row>
    <row r="1306" spans="1:21" x14ac:dyDescent="0.3">
      <c r="A1306" t="s">
        <v>718</v>
      </c>
      <c r="B1306" s="5" t="s">
        <v>1755</v>
      </c>
      <c r="C1306">
        <f>IF(M1306&lt;=$B$1,H1306,"")</f>
        <v>-0.88700000000000001</v>
      </c>
      <c r="D1306">
        <f>IF(N1306&lt;=$B$1,I1306,"")</f>
        <v>-0.22500000000000001</v>
      </c>
      <c r="E1306">
        <f>IF(O1306&lt;=$B$1,J1306,"")</f>
        <v>-0.13600000000000001</v>
      </c>
      <c r="F1306">
        <f>IF(P1306&lt;=$B$1,K1306,"")</f>
        <v>-0.66200000000000003</v>
      </c>
      <c r="G1306">
        <f>IF(Q1306&lt;=$B$1,L1306,"")</f>
        <v>-0.751</v>
      </c>
      <c r="H1306">
        <v>-0.88700000000000001</v>
      </c>
      <c r="I1306">
        <v>-0.22500000000000001</v>
      </c>
      <c r="J1306">
        <v>-0.13600000000000001</v>
      </c>
      <c r="K1306">
        <v>-0.66200000000000003</v>
      </c>
      <c r="L1306">
        <v>-0.751</v>
      </c>
      <c r="M1306">
        <v>0.309</v>
      </c>
      <c r="N1306">
        <v>0.879</v>
      </c>
      <c r="O1306">
        <v>0.54600000000000004</v>
      </c>
      <c r="P1306">
        <v>0.64500000000000002</v>
      </c>
      <c r="Q1306">
        <v>0.44700000000000001</v>
      </c>
      <c r="U1306">
        <v>0.44700000000000001</v>
      </c>
    </row>
    <row r="1307" spans="1:21" x14ac:dyDescent="0.3">
      <c r="A1307" t="s">
        <v>719</v>
      </c>
      <c r="B1307" s="5" t="s">
        <v>1756</v>
      </c>
      <c r="C1307">
        <f>IF(M1307&lt;=$B$1,H1307,"")</f>
        <v>-0.38</v>
      </c>
      <c r="D1307">
        <f>IF(N1307&lt;=$B$1,I1307,"")</f>
        <v>-7.8E-2</v>
      </c>
      <c r="E1307">
        <f>IF(O1307&lt;=$B$1,J1307,"")</f>
        <v>0.27800000000000002</v>
      </c>
      <c r="F1307">
        <f>IF(P1307&lt;=$B$1,K1307,"")</f>
        <v>-0.30199999999999999</v>
      </c>
      <c r="G1307">
        <f>IF(Q1307&lt;=$B$1,L1307,"")</f>
        <v>-0.65700000000000003</v>
      </c>
      <c r="H1307">
        <v>-0.38</v>
      </c>
      <c r="I1307">
        <v>-7.8E-2</v>
      </c>
      <c r="J1307">
        <v>0.27800000000000002</v>
      </c>
      <c r="K1307">
        <v>-0.30199999999999999</v>
      </c>
      <c r="L1307">
        <v>-0.65700000000000003</v>
      </c>
      <c r="M1307">
        <v>0.91400000000000003</v>
      </c>
      <c r="N1307">
        <v>0.95799999999999996</v>
      </c>
      <c r="O1307">
        <v>0.64800000000000002</v>
      </c>
      <c r="P1307">
        <v>0.92400000000000004</v>
      </c>
      <c r="Q1307">
        <v>0.84899999999999998</v>
      </c>
      <c r="U1307">
        <v>0.84899999999999998</v>
      </c>
    </row>
    <row r="1308" spans="1:21" x14ac:dyDescent="0.3">
      <c r="A1308" t="s">
        <v>720</v>
      </c>
      <c r="B1308" s="5" t="s">
        <v>1757</v>
      </c>
      <c r="C1308">
        <f>IF(M1308&lt;=$B$1,H1308,"")</f>
        <v>-1.19</v>
      </c>
      <c r="D1308">
        <f>IF(N1308&lt;=$B$1,I1308,"")</f>
        <v>0.13300000000000001</v>
      </c>
      <c r="E1308">
        <f>IF(O1308&lt;=$B$1,J1308,"")</f>
        <v>-7.0699999999999999E-2</v>
      </c>
      <c r="F1308">
        <f>IF(P1308&lt;=$B$1,K1308,"")</f>
        <v>-1.32</v>
      </c>
      <c r="G1308">
        <f>IF(Q1308&lt;=$B$1,L1308,"")</f>
        <v>-1.1200000000000001</v>
      </c>
      <c r="H1308">
        <v>-1.19</v>
      </c>
      <c r="I1308">
        <v>0.13300000000000001</v>
      </c>
      <c r="J1308">
        <v>-7.0699999999999999E-2</v>
      </c>
      <c r="K1308">
        <v>-1.32</v>
      </c>
      <c r="L1308">
        <v>-1.1200000000000001</v>
      </c>
      <c r="M1308">
        <v>0.39100000000000001</v>
      </c>
      <c r="N1308">
        <v>0.94599999999999995</v>
      </c>
      <c r="O1308">
        <v>0.877</v>
      </c>
      <c r="P1308">
        <v>0.40100000000000002</v>
      </c>
      <c r="Q1308">
        <v>0.44700000000000001</v>
      </c>
      <c r="U1308">
        <v>0.44700000000000001</v>
      </c>
    </row>
    <row r="1309" spans="1:21" x14ac:dyDescent="0.3">
      <c r="A1309" t="s">
        <v>721</v>
      </c>
      <c r="B1309" s="5" t="s">
        <v>1374</v>
      </c>
      <c r="C1309">
        <f>IF(M1309&lt;=$B$1,H1309,"")</f>
        <v>-0.72</v>
      </c>
      <c r="D1309">
        <f>IF(N1309&lt;=$B$1,I1309,"")</f>
        <v>0.24099999999999999</v>
      </c>
      <c r="E1309">
        <f>IF(O1309&lt;=$B$1,J1309,"")</f>
        <v>-0.153</v>
      </c>
      <c r="F1309">
        <f>IF(P1309&lt;=$B$1,K1309,"")</f>
        <v>-0.96099999999999997</v>
      </c>
      <c r="G1309">
        <f>IF(Q1309&lt;=$B$1,L1309,"")</f>
        <v>-0.56699999999999995</v>
      </c>
      <c r="H1309">
        <v>-0.72</v>
      </c>
      <c r="I1309">
        <v>0.24099999999999999</v>
      </c>
      <c r="J1309">
        <v>-0.153</v>
      </c>
      <c r="K1309">
        <v>-0.96099999999999997</v>
      </c>
      <c r="L1309">
        <v>-0.56699999999999995</v>
      </c>
      <c r="M1309">
        <v>0.72799999999999998</v>
      </c>
      <c r="N1309">
        <v>0.92100000000000004</v>
      </c>
      <c r="O1309">
        <v>0.73299999999999998</v>
      </c>
      <c r="P1309">
        <v>0.66900000000000004</v>
      </c>
      <c r="Q1309">
        <v>0.78800000000000003</v>
      </c>
      <c r="U1309">
        <v>0.78800000000000003</v>
      </c>
    </row>
    <row r="1310" spans="1:21" x14ac:dyDescent="0.3">
      <c r="A1310" t="s">
        <v>722</v>
      </c>
      <c r="B1310" s="5" t="s">
        <v>1758</v>
      </c>
      <c r="C1310">
        <f>IF(M1310&lt;=$B$1,H1310,"")</f>
        <v>-1.1100000000000001</v>
      </c>
      <c r="D1310">
        <f>IF(N1310&lt;=$B$1,I1310,"")</f>
        <v>-0.33200000000000002</v>
      </c>
      <c r="E1310">
        <f>IF(O1310&lt;=$B$1,J1310,"")</f>
        <v>-0.158</v>
      </c>
      <c r="F1310">
        <f>IF(P1310&lt;=$B$1,K1310,"")</f>
        <v>-0.77700000000000002</v>
      </c>
      <c r="G1310">
        <f>IF(Q1310&lt;=$B$1,L1310,"")</f>
        <v>-0.95099999999999996</v>
      </c>
      <c r="H1310">
        <v>-1.1100000000000001</v>
      </c>
      <c r="I1310">
        <v>-0.33200000000000002</v>
      </c>
      <c r="J1310">
        <v>-0.158</v>
      </c>
      <c r="K1310">
        <v>-0.77700000000000002</v>
      </c>
      <c r="L1310">
        <v>-0.95099999999999996</v>
      </c>
      <c r="M1310">
        <v>0.47499999999999998</v>
      </c>
      <c r="N1310">
        <v>0.89200000000000002</v>
      </c>
      <c r="O1310">
        <v>0.74099999999999999</v>
      </c>
      <c r="P1310">
        <v>0.77600000000000002</v>
      </c>
      <c r="Q1310">
        <v>0.53600000000000003</v>
      </c>
      <c r="U1310">
        <v>0.53600000000000003</v>
      </c>
    </row>
    <row r="1311" spans="1:21" x14ac:dyDescent="0.3">
      <c r="A1311" t="s">
        <v>723</v>
      </c>
      <c r="B1311" s="5" t="s">
        <v>1759</v>
      </c>
      <c r="C1311">
        <f>IF(M1311&lt;=$B$1,H1311,"")</f>
        <v>0.95499999999999996</v>
      </c>
      <c r="D1311">
        <f>IF(N1311&lt;=$B$1,I1311,"")</f>
        <v>1.25</v>
      </c>
      <c r="E1311">
        <f>IF(O1311&lt;=$B$1,J1311,"")</f>
        <v>-5.04E-2</v>
      </c>
      <c r="F1311">
        <f>IF(P1311&lt;=$B$1,K1311,"")</f>
        <v>-0.29899999999999999</v>
      </c>
      <c r="G1311">
        <f>IF(Q1311&lt;=$B$1,L1311,"")</f>
        <v>1</v>
      </c>
      <c r="H1311">
        <v>0.95499999999999996</v>
      </c>
      <c r="I1311">
        <v>1.25</v>
      </c>
      <c r="J1311">
        <v>-5.04E-2</v>
      </c>
      <c r="K1311">
        <v>-0.29899999999999999</v>
      </c>
      <c r="L1311">
        <v>1</v>
      </c>
      <c r="M1311">
        <v>0.85899999999999999</v>
      </c>
      <c r="N1311">
        <v>0.56899999999999995</v>
      </c>
      <c r="O1311">
        <v>0.91400000000000003</v>
      </c>
      <c r="P1311">
        <v>0.93100000000000005</v>
      </c>
      <c r="Q1311">
        <v>0.82399999999999995</v>
      </c>
      <c r="U1311">
        <v>0.82399999999999995</v>
      </c>
    </row>
    <row r="1312" spans="1:21" x14ac:dyDescent="0.3">
      <c r="A1312" t="s">
        <v>2664</v>
      </c>
      <c r="B1312" s="5" t="s">
        <v>3422</v>
      </c>
      <c r="C1312">
        <f>IF(M1312&lt;=$B$1,H1312,"")</f>
        <v>0.64700000000000002</v>
      </c>
      <c r="D1312">
        <f>IF(N1312&lt;=$B$1,I1312,"")</f>
        <v>1.1200000000000001</v>
      </c>
      <c r="E1312">
        <f>IF(O1312&lt;=$B$1,J1312,"")</f>
        <v>0.47399999999999998</v>
      </c>
      <c r="F1312">
        <f>IF(P1312&lt;=$B$1,K1312,"")</f>
        <v>-0.47299999999999998</v>
      </c>
      <c r="G1312">
        <f>IF(Q1312&lt;=$B$1,L1312,"")</f>
        <v>0.17299999999999999</v>
      </c>
      <c r="H1312">
        <v>0.64700000000000002</v>
      </c>
      <c r="I1312">
        <v>1.1200000000000001</v>
      </c>
      <c r="J1312">
        <v>0.47399999999999998</v>
      </c>
      <c r="K1312">
        <v>-0.47299999999999998</v>
      </c>
      <c r="L1312">
        <v>0.17299999999999999</v>
      </c>
      <c r="M1312">
        <v>0.90600000000000003</v>
      </c>
      <c r="N1312">
        <v>0.74399999999999999</v>
      </c>
      <c r="O1312">
        <v>0.52400000000000002</v>
      </c>
      <c r="P1312">
        <v>0.92200000000000004</v>
      </c>
      <c r="Q1312">
        <v>0.92500000000000004</v>
      </c>
      <c r="U1312">
        <v>0.92500000000000004</v>
      </c>
    </row>
    <row r="1313" spans="1:21" x14ac:dyDescent="0.3">
      <c r="A1313" t="s">
        <v>724</v>
      </c>
      <c r="B1313" s="5" t="s">
        <v>1760</v>
      </c>
      <c r="C1313">
        <f>IF(M1313&lt;=$B$1,H1313,"")</f>
        <v>-0.40600000000000003</v>
      </c>
      <c r="D1313">
        <f>IF(N1313&lt;=$B$1,I1313,"")</f>
        <v>1.07</v>
      </c>
      <c r="E1313">
        <f>IF(O1313&lt;=$B$1,J1313,"")</f>
        <v>-0.32300000000000001</v>
      </c>
      <c r="F1313">
        <f>IF(P1313&lt;=$B$1,K1313,"")</f>
        <v>-1.48</v>
      </c>
      <c r="G1313">
        <f>IF(Q1313&lt;=$B$1,L1313,"")</f>
        <v>-8.2799999999999999E-2</v>
      </c>
      <c r="H1313">
        <v>-0.40600000000000003</v>
      </c>
      <c r="I1313">
        <v>1.07</v>
      </c>
      <c r="J1313">
        <v>-0.32300000000000001</v>
      </c>
      <c r="K1313">
        <v>-1.48</v>
      </c>
      <c r="L1313">
        <v>-8.2799999999999999E-2</v>
      </c>
      <c r="M1313">
        <v>0.91800000000000004</v>
      </c>
      <c r="N1313">
        <v>0.60299999999999998</v>
      </c>
      <c r="O1313">
        <v>0.65300000000000002</v>
      </c>
      <c r="P1313">
        <v>0.74399999999999999</v>
      </c>
      <c r="Q1313">
        <v>0.92900000000000005</v>
      </c>
      <c r="U1313">
        <v>0.92900000000000005</v>
      </c>
    </row>
    <row r="1314" spans="1:21" x14ac:dyDescent="0.3">
      <c r="A1314" t="s">
        <v>2665</v>
      </c>
      <c r="B1314" s="5" t="s">
        <v>3423</v>
      </c>
      <c r="C1314">
        <f>IF(M1314&lt;=$B$1,H1314,"")</f>
        <v>0.11</v>
      </c>
      <c r="D1314">
        <f>IF(N1314&lt;=$B$1,I1314,"")</f>
        <v>-0.24399999999999999</v>
      </c>
      <c r="E1314">
        <f>IF(O1314&lt;=$B$1,J1314,"")</f>
        <v>-8.4699999999999998E-2</v>
      </c>
      <c r="F1314">
        <f>IF(P1314&lt;=$B$1,K1314,"")</f>
        <v>0.35399999999999998</v>
      </c>
      <c r="G1314">
        <f>IF(Q1314&lt;=$B$1,L1314,"")</f>
        <v>0.19400000000000001</v>
      </c>
      <c r="H1314">
        <v>0.11</v>
      </c>
      <c r="I1314">
        <v>-0.24399999999999999</v>
      </c>
      <c r="J1314">
        <v>-8.4699999999999998E-2</v>
      </c>
      <c r="K1314">
        <v>0.35399999999999998</v>
      </c>
      <c r="L1314">
        <v>0.19400000000000001</v>
      </c>
      <c r="M1314">
        <v>0.94199999999999995</v>
      </c>
      <c r="N1314">
        <v>0.95799999999999996</v>
      </c>
      <c r="O1314">
        <v>0.91800000000000004</v>
      </c>
      <c r="P1314">
        <v>0.93899999999999995</v>
      </c>
      <c r="Q1314">
        <v>0.92900000000000005</v>
      </c>
      <c r="U1314">
        <v>0.92900000000000005</v>
      </c>
    </row>
    <row r="1315" spans="1:21" x14ac:dyDescent="0.3">
      <c r="A1315" t="s">
        <v>2666</v>
      </c>
      <c r="B1315" s="5" t="s">
        <v>3424</v>
      </c>
      <c r="C1315">
        <f>IF(M1315&lt;=$B$1,H1315,"")</f>
        <v>-1.53</v>
      </c>
      <c r="D1315">
        <f>IF(N1315&lt;=$B$1,I1315,"")</f>
        <v>-1.08</v>
      </c>
      <c r="E1315">
        <f>IF(O1315&lt;=$B$1,J1315,"")</f>
        <v>-0.63</v>
      </c>
      <c r="F1315">
        <f>IF(P1315&lt;=$B$1,K1315,"")</f>
        <v>-0.45400000000000001</v>
      </c>
      <c r="G1315">
        <f>IF(Q1315&lt;=$B$1,L1315,"")</f>
        <v>-0.90300000000000002</v>
      </c>
      <c r="H1315">
        <v>-1.53</v>
      </c>
      <c r="I1315">
        <v>-1.08</v>
      </c>
      <c r="J1315">
        <v>-0.63</v>
      </c>
      <c r="K1315">
        <v>-0.45400000000000001</v>
      </c>
      <c r="L1315">
        <v>-0.90300000000000002</v>
      </c>
      <c r="M1315">
        <v>0.76700000000000002</v>
      </c>
      <c r="N1315">
        <v>0.78300000000000003</v>
      </c>
      <c r="O1315">
        <v>0.30299999999999999</v>
      </c>
      <c r="P1315">
        <v>0.92500000000000004</v>
      </c>
      <c r="Q1315">
        <v>0.86199999999999999</v>
      </c>
      <c r="U1315">
        <v>0.86199999999999999</v>
      </c>
    </row>
    <row r="1316" spans="1:21" x14ac:dyDescent="0.3">
      <c r="A1316" t="s">
        <v>725</v>
      </c>
      <c r="B1316" s="5" t="s">
        <v>1761</v>
      </c>
      <c r="C1316">
        <f>IF(M1316&lt;=$B$1,H1316,"")</f>
        <v>-0.105</v>
      </c>
      <c r="D1316">
        <f>IF(N1316&lt;=$B$1,I1316,"")</f>
        <v>-1.19</v>
      </c>
      <c r="E1316">
        <f>IF(O1316&lt;=$B$1,J1316,"")</f>
        <v>-0.27600000000000002</v>
      </c>
      <c r="F1316">
        <f>IF(P1316&lt;=$B$1,K1316,"")</f>
        <v>1.0900000000000001</v>
      </c>
      <c r="G1316">
        <f>IF(Q1316&lt;=$B$1,L1316,"")</f>
        <v>0.17100000000000001</v>
      </c>
      <c r="H1316">
        <v>-0.105</v>
      </c>
      <c r="I1316">
        <v>-1.19</v>
      </c>
      <c r="J1316">
        <v>-0.27600000000000002</v>
      </c>
      <c r="K1316">
        <v>1.0900000000000001</v>
      </c>
      <c r="L1316">
        <v>0.17100000000000001</v>
      </c>
      <c r="M1316">
        <v>0.93700000000000006</v>
      </c>
      <c r="N1316">
        <v>0.156</v>
      </c>
      <c r="O1316">
        <v>0.56299999999999994</v>
      </c>
      <c r="P1316">
        <v>0.753</v>
      </c>
      <c r="Q1316">
        <v>0.91900000000000004</v>
      </c>
      <c r="U1316">
        <v>0.91900000000000004</v>
      </c>
    </row>
    <row r="1317" spans="1:21" x14ac:dyDescent="0.3">
      <c r="A1317" t="s">
        <v>726</v>
      </c>
      <c r="B1317" s="5" t="s">
        <v>1762</v>
      </c>
      <c r="C1317">
        <f>IF(M1317&lt;=$B$1,H1317,"")</f>
        <v>0.44500000000000001</v>
      </c>
      <c r="D1317">
        <f>IF(N1317&lt;=$B$1,I1317,"")</f>
        <v>0.81</v>
      </c>
      <c r="E1317">
        <f>IF(O1317&lt;=$B$1,J1317,"")</f>
        <v>0.24199999999999999</v>
      </c>
      <c r="F1317">
        <f>IF(P1317&lt;=$B$1,K1317,"")</f>
        <v>-0.36399999999999999</v>
      </c>
      <c r="G1317">
        <f>IF(Q1317&lt;=$B$1,L1317,"")</f>
        <v>0.20399999999999999</v>
      </c>
      <c r="H1317">
        <v>0.44500000000000001</v>
      </c>
      <c r="I1317">
        <v>0.81</v>
      </c>
      <c r="J1317">
        <v>0.24199999999999999</v>
      </c>
      <c r="K1317">
        <v>-0.36399999999999999</v>
      </c>
      <c r="L1317">
        <v>0.20399999999999999</v>
      </c>
      <c r="M1317">
        <v>0.92800000000000005</v>
      </c>
      <c r="N1317">
        <v>0.90800000000000003</v>
      </c>
      <c r="O1317">
        <v>0.86499999999999999</v>
      </c>
      <c r="P1317">
        <v>0.93400000000000005</v>
      </c>
      <c r="Q1317">
        <v>0.92600000000000005</v>
      </c>
      <c r="U1317">
        <v>0.92600000000000005</v>
      </c>
    </row>
    <row r="1318" spans="1:21" x14ac:dyDescent="0.3">
      <c r="A1318" t="s">
        <v>727</v>
      </c>
      <c r="B1318" s="5" t="s">
        <v>1763</v>
      </c>
      <c r="C1318">
        <f>IF(M1318&lt;=$B$1,H1318,"")</f>
        <v>-0.46899999999999997</v>
      </c>
      <c r="D1318">
        <f>IF(N1318&lt;=$B$1,I1318,"")</f>
        <v>6.2199999999999998E-2</v>
      </c>
      <c r="E1318">
        <f>IF(O1318&lt;=$B$1,J1318,"")</f>
        <v>-2.3E-2</v>
      </c>
      <c r="F1318">
        <f>IF(P1318&lt;=$B$1,K1318,"")</f>
        <v>-0.53200000000000003</v>
      </c>
      <c r="G1318">
        <f>IF(Q1318&lt;=$B$1,L1318,"")</f>
        <v>-0.44600000000000001</v>
      </c>
      <c r="H1318">
        <v>-0.46899999999999997</v>
      </c>
      <c r="I1318">
        <v>6.2199999999999998E-2</v>
      </c>
      <c r="J1318">
        <v>-2.3E-2</v>
      </c>
      <c r="K1318">
        <v>-0.53200000000000003</v>
      </c>
      <c r="L1318">
        <v>-0.44600000000000001</v>
      </c>
      <c r="M1318">
        <v>0.80900000000000005</v>
      </c>
      <c r="N1318">
        <v>0.95499999999999996</v>
      </c>
      <c r="O1318">
        <v>0.91200000000000003</v>
      </c>
      <c r="P1318">
        <v>0.79800000000000004</v>
      </c>
      <c r="Q1318">
        <v>0.79300000000000004</v>
      </c>
      <c r="U1318">
        <v>0.79300000000000004</v>
      </c>
    </row>
    <row r="1319" spans="1:21" x14ac:dyDescent="0.3">
      <c r="A1319" t="s">
        <v>728</v>
      </c>
      <c r="B1319" s="5" t="s">
        <v>1764</v>
      </c>
      <c r="C1319">
        <f>IF(M1319&lt;=$B$1,H1319,"")</f>
        <v>0.28100000000000003</v>
      </c>
      <c r="D1319">
        <f>IF(N1319&lt;=$B$1,I1319,"")</f>
        <v>-0.76100000000000001</v>
      </c>
      <c r="E1319">
        <f>IF(O1319&lt;=$B$1,J1319,"")</f>
        <v>4.6600000000000003E-2</v>
      </c>
      <c r="F1319">
        <f>IF(P1319&lt;=$B$1,K1319,"")</f>
        <v>1.04</v>
      </c>
      <c r="G1319">
        <f>IF(Q1319&lt;=$B$1,L1319,"")</f>
        <v>0.23499999999999999</v>
      </c>
      <c r="H1319">
        <v>0.28100000000000003</v>
      </c>
      <c r="I1319">
        <v>-0.76100000000000001</v>
      </c>
      <c r="J1319">
        <v>4.6600000000000003E-2</v>
      </c>
      <c r="K1319">
        <v>1.04</v>
      </c>
      <c r="L1319">
        <v>0.23499999999999999</v>
      </c>
      <c r="M1319">
        <v>0.92700000000000005</v>
      </c>
      <c r="N1319">
        <v>0.80500000000000005</v>
      </c>
      <c r="O1319">
        <v>0.91300000000000003</v>
      </c>
      <c r="P1319">
        <v>0.81100000000000005</v>
      </c>
      <c r="Q1319">
        <v>0.91700000000000004</v>
      </c>
      <c r="U1319">
        <v>0.91700000000000004</v>
      </c>
    </row>
    <row r="1320" spans="1:21" x14ac:dyDescent="0.3">
      <c r="A1320" t="s">
        <v>729</v>
      </c>
      <c r="B1320" s="5" t="s">
        <v>1765</v>
      </c>
      <c r="C1320">
        <f>IF(M1320&lt;=$B$1,H1320,"")</f>
        <v>-0.34100000000000003</v>
      </c>
      <c r="D1320">
        <f>IF(N1320&lt;=$B$1,I1320,"")</f>
        <v>-0.13700000000000001</v>
      </c>
      <c r="E1320">
        <f>IF(O1320&lt;=$B$1,J1320,"")</f>
        <v>0.151</v>
      </c>
      <c r="F1320">
        <f>IF(P1320&lt;=$B$1,K1320,"")</f>
        <v>-0.20399999999999999</v>
      </c>
      <c r="G1320">
        <f>IF(Q1320&lt;=$B$1,L1320,"")</f>
        <v>-0.49199999999999999</v>
      </c>
      <c r="H1320">
        <v>-0.34100000000000003</v>
      </c>
      <c r="I1320">
        <v>-0.13700000000000001</v>
      </c>
      <c r="J1320">
        <v>0.151</v>
      </c>
      <c r="K1320">
        <v>-0.20399999999999999</v>
      </c>
      <c r="L1320">
        <v>-0.49199999999999999</v>
      </c>
      <c r="M1320">
        <v>0.84799999999999998</v>
      </c>
      <c r="N1320">
        <v>0.93200000000000005</v>
      </c>
      <c r="O1320">
        <v>0.49399999999999999</v>
      </c>
      <c r="P1320">
        <v>0.90800000000000003</v>
      </c>
      <c r="Q1320">
        <v>0.69199999999999995</v>
      </c>
      <c r="U1320">
        <v>0.69199999999999995</v>
      </c>
    </row>
    <row r="1321" spans="1:21" x14ac:dyDescent="0.3">
      <c r="A1321" t="s">
        <v>730</v>
      </c>
      <c r="B1321" s="5" t="s">
        <v>1766</v>
      </c>
      <c r="C1321">
        <f>IF(M1321&lt;=$B$1,H1321,"")</f>
        <v>0.66900000000000004</v>
      </c>
      <c r="D1321">
        <f>IF(N1321&lt;=$B$1,I1321,"")</f>
        <v>-0.30499999999999999</v>
      </c>
      <c r="E1321">
        <f>IF(O1321&lt;=$B$1,J1321,"")</f>
        <v>-0.154</v>
      </c>
      <c r="F1321">
        <f>IF(P1321&lt;=$B$1,K1321,"")</f>
        <v>0.97399999999999998</v>
      </c>
      <c r="G1321">
        <f>IF(Q1321&lt;=$B$1,L1321,"")</f>
        <v>0.82299999999999995</v>
      </c>
      <c r="H1321">
        <v>0.66900000000000004</v>
      </c>
      <c r="I1321">
        <v>-0.30499999999999999</v>
      </c>
      <c r="J1321">
        <v>-0.154</v>
      </c>
      <c r="K1321">
        <v>0.97399999999999998</v>
      </c>
      <c r="L1321">
        <v>0.82299999999999995</v>
      </c>
      <c r="M1321">
        <v>0.89100000000000001</v>
      </c>
      <c r="N1321">
        <v>0.94099999999999995</v>
      </c>
      <c r="O1321">
        <v>0.86599999999999999</v>
      </c>
      <c r="P1321">
        <v>0.84599999999999997</v>
      </c>
      <c r="Q1321">
        <v>0.84499999999999997</v>
      </c>
      <c r="U1321">
        <v>0.84499999999999997</v>
      </c>
    </row>
    <row r="1322" spans="1:21" x14ac:dyDescent="0.3">
      <c r="A1322" t="s">
        <v>731</v>
      </c>
      <c r="B1322" s="5" t="s">
        <v>1767</v>
      </c>
      <c r="C1322">
        <f>IF(M1322&lt;=$B$1,H1322,"")</f>
        <v>-4.6699999999999997E-3</v>
      </c>
      <c r="D1322">
        <f>IF(N1322&lt;=$B$1,I1322,"")</f>
        <v>-0.105</v>
      </c>
      <c r="E1322">
        <f>IF(O1322&lt;=$B$1,J1322,"")</f>
        <v>0.155</v>
      </c>
      <c r="F1322">
        <f>IF(P1322&lt;=$B$1,K1322,"")</f>
        <v>0.1</v>
      </c>
      <c r="G1322">
        <f>IF(Q1322&lt;=$B$1,L1322,"")</f>
        <v>-0.16</v>
      </c>
      <c r="H1322">
        <v>-4.6699999999999997E-3</v>
      </c>
      <c r="I1322">
        <v>-0.105</v>
      </c>
      <c r="J1322">
        <v>0.155</v>
      </c>
      <c r="K1322">
        <v>0.1</v>
      </c>
      <c r="L1322">
        <v>-0.16</v>
      </c>
      <c r="M1322">
        <v>0.94399999999999995</v>
      </c>
      <c r="N1322">
        <v>0.95399999999999996</v>
      </c>
      <c r="O1322">
        <v>0.81</v>
      </c>
      <c r="P1322">
        <v>0.93899999999999995</v>
      </c>
      <c r="Q1322">
        <v>0.91900000000000004</v>
      </c>
      <c r="U1322">
        <v>0.91900000000000004</v>
      </c>
    </row>
    <row r="1323" spans="1:21" x14ac:dyDescent="0.3">
      <c r="A1323" t="s">
        <v>732</v>
      </c>
      <c r="B1323" s="5" t="s">
        <v>1767</v>
      </c>
      <c r="C1323">
        <f>IF(M1323&lt;=$B$1,H1323,"")</f>
        <v>-1.01</v>
      </c>
      <c r="D1323">
        <f>IF(N1323&lt;=$B$1,I1323,"")</f>
        <v>-0.17899999999999999</v>
      </c>
      <c r="E1323">
        <f>IF(O1323&lt;=$B$1,J1323,"")</f>
        <v>-3.85E-2</v>
      </c>
      <c r="F1323">
        <f>IF(P1323&lt;=$B$1,K1323,"")</f>
        <v>-0.82899999999999996</v>
      </c>
      <c r="G1323">
        <f>IF(Q1323&lt;=$B$1,L1323,"")</f>
        <v>-0.97</v>
      </c>
      <c r="H1323">
        <v>-1.01</v>
      </c>
      <c r="I1323">
        <v>-0.17899999999999999</v>
      </c>
      <c r="J1323">
        <v>-3.85E-2</v>
      </c>
      <c r="K1323">
        <v>-0.82899999999999996</v>
      </c>
      <c r="L1323">
        <v>-0.97</v>
      </c>
      <c r="M1323">
        <v>0.442</v>
      </c>
      <c r="N1323">
        <v>0.93200000000000005</v>
      </c>
      <c r="O1323">
        <v>0.90200000000000002</v>
      </c>
      <c r="P1323">
        <v>0.69</v>
      </c>
      <c r="Q1323">
        <v>0.47299999999999998</v>
      </c>
      <c r="U1323">
        <v>0.47299999999999998</v>
      </c>
    </row>
    <row r="1324" spans="1:21" x14ac:dyDescent="0.3">
      <c r="A1324" t="s">
        <v>733</v>
      </c>
      <c r="B1324" s="5" t="s">
        <v>1767</v>
      </c>
      <c r="C1324">
        <f>IF(M1324&lt;=$B$1,H1324,"")</f>
        <v>0.51700000000000002</v>
      </c>
      <c r="D1324">
        <f>IF(N1324&lt;=$B$1,I1324,"")</f>
        <v>1.46</v>
      </c>
      <c r="E1324">
        <f>IF(O1324&lt;=$B$1,J1324,"")</f>
        <v>-0.17</v>
      </c>
      <c r="F1324">
        <f>IF(P1324&lt;=$B$1,K1324,"")</f>
        <v>-0.94499999999999995</v>
      </c>
      <c r="G1324">
        <f>IF(Q1324&lt;=$B$1,L1324,"")</f>
        <v>0.68700000000000006</v>
      </c>
      <c r="H1324">
        <v>0.51700000000000002</v>
      </c>
      <c r="I1324">
        <v>1.46</v>
      </c>
      <c r="J1324">
        <v>-0.17</v>
      </c>
      <c r="K1324">
        <v>-0.94499999999999995</v>
      </c>
      <c r="L1324">
        <v>0.68700000000000006</v>
      </c>
      <c r="M1324">
        <v>0.93400000000000005</v>
      </c>
      <c r="N1324">
        <v>0.90300000000000002</v>
      </c>
      <c r="O1324">
        <v>0.90900000000000003</v>
      </c>
      <c r="P1324">
        <v>0.92600000000000005</v>
      </c>
      <c r="Q1324">
        <v>0.91700000000000004</v>
      </c>
      <c r="U1324">
        <v>0.91700000000000004</v>
      </c>
    </row>
    <row r="1325" spans="1:21" x14ac:dyDescent="0.3">
      <c r="A1325" t="s">
        <v>734</v>
      </c>
      <c r="B1325" s="5" t="s">
        <v>1768</v>
      </c>
      <c r="C1325">
        <f>IF(M1325&lt;=$B$1,H1325,"")</f>
        <v>-1.32</v>
      </c>
      <c r="D1325">
        <f>IF(N1325&lt;=$B$1,I1325,"")</f>
        <v>-0.59599999999999997</v>
      </c>
      <c r="E1325">
        <f>IF(O1325&lt;=$B$1,J1325,"")</f>
        <v>0.122</v>
      </c>
      <c r="F1325">
        <f>IF(P1325&lt;=$B$1,K1325,"")</f>
        <v>-0.72799999999999998</v>
      </c>
      <c r="G1325">
        <f>IF(Q1325&lt;=$B$1,L1325,"")</f>
        <v>-1.45</v>
      </c>
      <c r="H1325">
        <v>-1.32</v>
      </c>
      <c r="I1325">
        <v>-0.59599999999999997</v>
      </c>
      <c r="J1325">
        <v>0.122</v>
      </c>
      <c r="K1325">
        <v>-0.72799999999999998</v>
      </c>
      <c r="L1325">
        <v>-1.45</v>
      </c>
      <c r="M1325">
        <v>0.56899999999999995</v>
      </c>
      <c r="N1325">
        <v>0.82399999999999995</v>
      </c>
      <c r="O1325">
        <v>0.86099999999999999</v>
      </c>
      <c r="P1325">
        <v>0.84799999999999998</v>
      </c>
      <c r="Q1325">
        <v>0.497</v>
      </c>
      <c r="U1325">
        <v>0.497</v>
      </c>
    </row>
    <row r="1326" spans="1:21" x14ac:dyDescent="0.3">
      <c r="A1326" t="s">
        <v>736</v>
      </c>
      <c r="B1326" s="5" t="s">
        <v>1770</v>
      </c>
      <c r="C1326">
        <f>IF(M1326&lt;=$B$1,H1326,"")</f>
        <v>0.246</v>
      </c>
      <c r="D1326">
        <f>IF(N1326&lt;=$B$1,I1326,"")</f>
        <v>-0.32700000000000001</v>
      </c>
      <c r="E1326">
        <f>IF(O1326&lt;=$B$1,J1326,"")</f>
        <v>-0.376</v>
      </c>
      <c r="F1326">
        <f>IF(P1326&lt;=$B$1,K1326,"")</f>
        <v>0.57299999999999995</v>
      </c>
      <c r="G1326">
        <f>IF(Q1326&lt;=$B$1,L1326,"")</f>
        <v>0.622</v>
      </c>
      <c r="H1326">
        <v>0.246</v>
      </c>
      <c r="I1326">
        <v>-0.32700000000000001</v>
      </c>
      <c r="J1326">
        <v>-0.376</v>
      </c>
      <c r="K1326">
        <v>0.57299999999999995</v>
      </c>
      <c r="L1326">
        <v>0.622</v>
      </c>
      <c r="M1326">
        <v>0.93500000000000005</v>
      </c>
      <c r="N1326">
        <v>0.94799999999999995</v>
      </c>
      <c r="O1326">
        <v>0.75700000000000001</v>
      </c>
      <c r="P1326">
        <v>0.92100000000000004</v>
      </c>
      <c r="Q1326">
        <v>0.9</v>
      </c>
      <c r="U1326">
        <v>0.9</v>
      </c>
    </row>
    <row r="1327" spans="1:21" x14ac:dyDescent="0.3">
      <c r="A1327" t="s">
        <v>2667</v>
      </c>
      <c r="B1327" s="5" t="s">
        <v>3425</v>
      </c>
      <c r="C1327">
        <f>IF(M1327&lt;=$B$1,H1327,"")</f>
        <v>1.04</v>
      </c>
      <c r="D1327">
        <f>IF(N1327&lt;=$B$1,I1327,"")</f>
        <v>1.82</v>
      </c>
      <c r="E1327">
        <f>IF(O1327&lt;=$B$1,J1327,"")</f>
        <v>-0.187</v>
      </c>
      <c r="F1327">
        <f>IF(P1327&lt;=$B$1,K1327,"")</f>
        <v>-0.77400000000000002</v>
      </c>
      <c r="G1327">
        <f>IF(Q1327&lt;=$B$1,L1327,"")</f>
        <v>1.23</v>
      </c>
      <c r="H1327">
        <v>1.04</v>
      </c>
      <c r="I1327">
        <v>1.82</v>
      </c>
      <c r="J1327">
        <v>-0.187</v>
      </c>
      <c r="K1327">
        <v>-0.77400000000000002</v>
      </c>
      <c r="L1327">
        <v>1.23</v>
      </c>
      <c r="M1327">
        <v>0.85599999999999998</v>
      </c>
      <c r="N1327">
        <v>0.21199999999999999</v>
      </c>
      <c r="O1327">
        <v>0.86199999999999999</v>
      </c>
      <c r="P1327">
        <v>0.89600000000000002</v>
      </c>
      <c r="Q1327">
        <v>0.79200000000000004</v>
      </c>
      <c r="U1327">
        <v>0.79200000000000004</v>
      </c>
    </row>
    <row r="1328" spans="1:21" x14ac:dyDescent="0.3">
      <c r="A1328" t="s">
        <v>737</v>
      </c>
      <c r="B1328" s="5" t="s">
        <v>1771</v>
      </c>
      <c r="C1328">
        <f>IF(M1328&lt;=$B$1,H1328,"")</f>
        <v>0.183</v>
      </c>
      <c r="D1328">
        <f>IF(N1328&lt;=$B$1,I1328,"")</f>
        <v>-0.39700000000000002</v>
      </c>
      <c r="E1328">
        <f>IF(O1328&lt;=$B$1,J1328,"")</f>
        <v>1.5599999999999999E-2</v>
      </c>
      <c r="F1328">
        <f>IF(P1328&lt;=$B$1,K1328,"")</f>
        <v>0.57999999999999996</v>
      </c>
      <c r="G1328">
        <f>IF(Q1328&lt;=$B$1,L1328,"")</f>
        <v>0.16700000000000001</v>
      </c>
      <c r="H1328">
        <v>0.183</v>
      </c>
      <c r="I1328">
        <v>-0.39700000000000002</v>
      </c>
      <c r="J1328">
        <v>1.5599999999999999E-2</v>
      </c>
      <c r="K1328">
        <v>0.57999999999999996</v>
      </c>
      <c r="L1328">
        <v>0.16700000000000001</v>
      </c>
      <c r="M1328">
        <v>0.92300000000000004</v>
      </c>
      <c r="N1328">
        <v>0.82799999999999996</v>
      </c>
      <c r="O1328">
        <v>0.91900000000000004</v>
      </c>
      <c r="P1328">
        <v>0.81</v>
      </c>
      <c r="Q1328">
        <v>0.91100000000000003</v>
      </c>
      <c r="U1328">
        <v>0.91100000000000003</v>
      </c>
    </row>
    <row r="1329" spans="1:21" x14ac:dyDescent="0.3">
      <c r="A1329" t="s">
        <v>2668</v>
      </c>
      <c r="B1329" s="5" t="s">
        <v>3426</v>
      </c>
      <c r="C1329">
        <f>IF(M1329&lt;=$B$1,H1329,"")</f>
        <v>-3.05</v>
      </c>
      <c r="D1329">
        <f>IF(N1329&lt;=$B$1,I1329,"")</f>
        <v>-0.69899999999999995</v>
      </c>
      <c r="E1329">
        <f>IF(O1329&lt;=$B$1,J1329,"")</f>
        <v>-0.23300000000000001</v>
      </c>
      <c r="F1329">
        <f>IF(P1329&lt;=$B$1,K1329,"")</f>
        <v>-2.35</v>
      </c>
      <c r="G1329">
        <f>IF(Q1329&lt;=$B$1,L1329,"")</f>
        <v>-2.82</v>
      </c>
      <c r="H1329">
        <v>-3.05</v>
      </c>
      <c r="I1329">
        <v>-0.69899999999999995</v>
      </c>
      <c r="J1329">
        <v>-0.23300000000000001</v>
      </c>
      <c r="K1329">
        <v>-2.35</v>
      </c>
      <c r="L1329">
        <v>-2.82</v>
      </c>
      <c r="M1329">
        <v>0.60799999999999998</v>
      </c>
      <c r="N1329">
        <v>0.93100000000000005</v>
      </c>
      <c r="O1329">
        <v>0.88100000000000001</v>
      </c>
      <c r="P1329">
        <v>0.79200000000000004</v>
      </c>
      <c r="Q1329">
        <v>0.6</v>
      </c>
      <c r="U1329">
        <v>0.6</v>
      </c>
    </row>
    <row r="1330" spans="1:21" x14ac:dyDescent="0.3">
      <c r="A1330" t="s">
        <v>2669</v>
      </c>
      <c r="B1330" s="5" t="s">
        <v>3427</v>
      </c>
      <c r="C1330">
        <f>IF(M1330&lt;=$B$1,H1330,"")</f>
        <v>1.55</v>
      </c>
      <c r="D1330">
        <f>IF(N1330&lt;=$B$1,I1330,"")</f>
        <v>0.875</v>
      </c>
      <c r="E1330">
        <f>IF(O1330&lt;=$B$1,J1330,"")</f>
        <v>-6.25E-2</v>
      </c>
      <c r="F1330">
        <f>IF(P1330&lt;=$B$1,K1330,"")</f>
        <v>0.67700000000000005</v>
      </c>
      <c r="G1330">
        <f>IF(Q1330&lt;=$B$1,L1330,"")</f>
        <v>1.61</v>
      </c>
      <c r="H1330">
        <v>1.55</v>
      </c>
      <c r="I1330">
        <v>0.875</v>
      </c>
      <c r="J1330">
        <v>-6.25E-2</v>
      </c>
      <c r="K1330">
        <v>0.67700000000000005</v>
      </c>
      <c r="L1330">
        <v>1.61</v>
      </c>
      <c r="M1330">
        <v>0.76200000000000001</v>
      </c>
      <c r="N1330">
        <v>0.85699999999999998</v>
      </c>
      <c r="O1330">
        <v>0.91300000000000003</v>
      </c>
      <c r="P1330">
        <v>0.90900000000000003</v>
      </c>
      <c r="Q1330">
        <v>0.70599999999999996</v>
      </c>
      <c r="U1330">
        <v>0.70599999999999996</v>
      </c>
    </row>
    <row r="1331" spans="1:21" x14ac:dyDescent="0.3">
      <c r="A1331" t="s">
        <v>738</v>
      </c>
      <c r="B1331" s="5" t="s">
        <v>1772</v>
      </c>
      <c r="C1331">
        <f>IF(M1331&lt;=$B$1,H1331,"")</f>
        <v>-0.88100000000000001</v>
      </c>
      <c r="D1331">
        <f>IF(N1331&lt;=$B$1,I1331,"")</f>
        <v>-3.2399999999999998E-2</v>
      </c>
      <c r="E1331">
        <f>IF(O1331&lt;=$B$1,J1331,"")</f>
        <v>0.16400000000000001</v>
      </c>
      <c r="F1331">
        <f>IF(P1331&lt;=$B$1,K1331,"")</f>
        <v>-0.84799999999999998</v>
      </c>
      <c r="G1331">
        <f>IF(Q1331&lt;=$B$1,L1331,"")</f>
        <v>-1.05</v>
      </c>
      <c r="H1331">
        <v>-0.88100000000000001</v>
      </c>
      <c r="I1331">
        <v>-3.2399999999999998E-2</v>
      </c>
      <c r="J1331">
        <v>0.16400000000000001</v>
      </c>
      <c r="K1331">
        <v>-0.84799999999999998</v>
      </c>
      <c r="L1331">
        <v>-1.05</v>
      </c>
      <c r="M1331">
        <v>0.63</v>
      </c>
      <c r="N1331">
        <v>0.96</v>
      </c>
      <c r="O1331">
        <v>0.71199999999999997</v>
      </c>
      <c r="P1331">
        <v>0.74099999999999999</v>
      </c>
      <c r="Q1331">
        <v>0.499</v>
      </c>
      <c r="U1331">
        <v>0.499</v>
      </c>
    </row>
    <row r="1332" spans="1:21" x14ac:dyDescent="0.3">
      <c r="A1332" t="s">
        <v>2670</v>
      </c>
      <c r="B1332" s="5" t="s">
        <v>3428</v>
      </c>
      <c r="C1332">
        <f>IF(M1332&lt;=$B$1,H1332,"")</f>
        <v>-0.40400000000000003</v>
      </c>
      <c r="D1332">
        <f>IF(N1332&lt;=$B$1,I1332,"")</f>
        <v>0.51900000000000002</v>
      </c>
      <c r="E1332">
        <f>IF(O1332&lt;=$B$1,J1332,"")</f>
        <v>0.14199999999999999</v>
      </c>
      <c r="F1332">
        <f>IF(P1332&lt;=$B$1,K1332,"")</f>
        <v>-0.92300000000000004</v>
      </c>
      <c r="G1332">
        <f>IF(Q1332&lt;=$B$1,L1332,"")</f>
        <v>-0.54600000000000004</v>
      </c>
      <c r="H1332">
        <v>-0.40400000000000003</v>
      </c>
      <c r="I1332">
        <v>0.51900000000000002</v>
      </c>
      <c r="J1332">
        <v>0.14199999999999999</v>
      </c>
      <c r="K1332">
        <v>-0.92300000000000004</v>
      </c>
      <c r="L1332">
        <v>-0.54600000000000004</v>
      </c>
      <c r="M1332">
        <v>0.92500000000000004</v>
      </c>
      <c r="N1332">
        <v>0.92400000000000004</v>
      </c>
      <c r="O1332">
        <v>0.88600000000000001</v>
      </c>
      <c r="P1332">
        <v>0.88200000000000001</v>
      </c>
      <c r="Q1332">
        <v>0.89900000000000002</v>
      </c>
      <c r="U1332">
        <v>0.89900000000000002</v>
      </c>
    </row>
    <row r="1333" spans="1:21" x14ac:dyDescent="0.3">
      <c r="A1333" t="s">
        <v>739</v>
      </c>
      <c r="B1333" s="5" t="s">
        <v>1773</v>
      </c>
      <c r="C1333">
        <f>IF(M1333&lt;=$B$1,H1333,"")</f>
        <v>0.74399999999999999</v>
      </c>
      <c r="D1333">
        <f>IF(N1333&lt;=$B$1,I1333,"")</f>
        <v>1.82</v>
      </c>
      <c r="E1333">
        <f>IF(O1333&lt;=$B$1,J1333,"")</f>
        <v>1.6</v>
      </c>
      <c r="F1333">
        <f>IF(P1333&lt;=$B$1,K1333,"")</f>
        <v>-1.07</v>
      </c>
      <c r="G1333">
        <f>IF(Q1333&lt;=$B$1,L1333,"")</f>
        <v>-0.86</v>
      </c>
      <c r="H1333">
        <v>0.74399999999999999</v>
      </c>
      <c r="I1333">
        <v>1.82</v>
      </c>
      <c r="J1333">
        <v>1.6</v>
      </c>
      <c r="K1333">
        <v>-1.07</v>
      </c>
      <c r="L1333">
        <v>-0.86</v>
      </c>
      <c r="M1333">
        <v>0.93</v>
      </c>
      <c r="N1333">
        <v>0.876</v>
      </c>
      <c r="O1333">
        <v>0.20899999999999999</v>
      </c>
      <c r="P1333">
        <v>0.92300000000000004</v>
      </c>
      <c r="Q1333">
        <v>0.91300000000000003</v>
      </c>
      <c r="U1333">
        <v>0.91300000000000003</v>
      </c>
    </row>
    <row r="1334" spans="1:21" x14ac:dyDescent="0.3">
      <c r="A1334" t="s">
        <v>2671</v>
      </c>
      <c r="B1334" s="5" t="s">
        <v>1256</v>
      </c>
      <c r="C1334">
        <f>IF(M1334&lt;=$B$1,H1334,"")</f>
        <v>-1.39</v>
      </c>
      <c r="D1334">
        <f>IF(N1334&lt;=$B$1,I1334,"")</f>
        <v>-0.16200000000000001</v>
      </c>
      <c r="E1334">
        <f>IF(O1334&lt;=$B$1,J1334,"")</f>
        <v>0.13400000000000001</v>
      </c>
      <c r="F1334">
        <f>IF(P1334&lt;=$B$1,K1334,"")</f>
        <v>-1.23</v>
      </c>
      <c r="G1334">
        <f>IF(Q1334&lt;=$B$1,L1334,"")</f>
        <v>-1.52</v>
      </c>
      <c r="H1334">
        <v>-1.39</v>
      </c>
      <c r="I1334">
        <v>-0.16200000000000001</v>
      </c>
      <c r="J1334">
        <v>0.13400000000000001</v>
      </c>
      <c r="K1334">
        <v>-1.23</v>
      </c>
      <c r="L1334">
        <v>-1.52</v>
      </c>
      <c r="M1334">
        <v>0.79900000000000004</v>
      </c>
      <c r="N1334">
        <v>0.95599999999999996</v>
      </c>
      <c r="O1334">
        <v>0.89</v>
      </c>
      <c r="P1334">
        <v>0.84</v>
      </c>
      <c r="Q1334">
        <v>0.73</v>
      </c>
      <c r="U1334">
        <v>0.73</v>
      </c>
    </row>
    <row r="1335" spans="1:21" x14ac:dyDescent="0.3">
      <c r="A1335" t="s">
        <v>740</v>
      </c>
      <c r="B1335" s="5" t="s">
        <v>1774</v>
      </c>
      <c r="C1335">
        <f>IF(M1335&lt;=$B$1,H1335,"")</f>
        <v>-0.46899999999999997</v>
      </c>
      <c r="D1335">
        <f>IF(N1335&lt;=$B$1,I1335,"")</f>
        <v>-0.13200000000000001</v>
      </c>
      <c r="E1335">
        <f>IF(O1335&lt;=$B$1,J1335,"")</f>
        <v>-1.9E-2</v>
      </c>
      <c r="F1335">
        <f>IF(P1335&lt;=$B$1,K1335,"")</f>
        <v>-0.33600000000000002</v>
      </c>
      <c r="G1335">
        <f>IF(Q1335&lt;=$B$1,L1335,"")</f>
        <v>-0.44900000000000001</v>
      </c>
      <c r="H1335">
        <v>-0.46899999999999997</v>
      </c>
      <c r="I1335">
        <v>-0.13200000000000001</v>
      </c>
      <c r="J1335">
        <v>-1.9E-2</v>
      </c>
      <c r="K1335">
        <v>-0.33600000000000002</v>
      </c>
      <c r="L1335">
        <v>-0.44900000000000001</v>
      </c>
      <c r="M1335">
        <v>0.84</v>
      </c>
      <c r="N1335">
        <v>0.94399999999999995</v>
      </c>
      <c r="O1335">
        <v>0.91700000000000004</v>
      </c>
      <c r="P1335">
        <v>0.89200000000000002</v>
      </c>
      <c r="Q1335">
        <v>0.82199999999999995</v>
      </c>
      <c r="U1335">
        <v>0.82199999999999995</v>
      </c>
    </row>
    <row r="1336" spans="1:21" x14ac:dyDescent="0.3">
      <c r="A1336" t="s">
        <v>22</v>
      </c>
      <c r="B1336" s="5" t="s">
        <v>1046</v>
      </c>
      <c r="C1336">
        <f>IF(M1336&lt;=$B$1,H1336,"")</f>
        <v>-0.36399999999999999</v>
      </c>
      <c r="D1336">
        <f>IF(N1336&lt;=$B$1,I1336,"")</f>
        <v>-0.316</v>
      </c>
      <c r="E1336">
        <f>IF(O1336&lt;=$B$1,J1336,"")</f>
        <v>0.20899999999999999</v>
      </c>
      <c r="F1336">
        <f>IF(P1336&lt;=$B$1,K1336,"")</f>
        <v>-4.7899999999999998E-2</v>
      </c>
      <c r="G1336">
        <f>IF(Q1336&lt;=$B$1,L1336,"")</f>
        <v>-0.57299999999999995</v>
      </c>
      <c r="H1336">
        <v>-0.36399999999999999</v>
      </c>
      <c r="I1336">
        <v>-0.316</v>
      </c>
      <c r="J1336">
        <v>0.20899999999999999</v>
      </c>
      <c r="K1336">
        <v>-4.7899999999999998E-2</v>
      </c>
      <c r="L1336">
        <v>-0.57299999999999995</v>
      </c>
      <c r="M1336">
        <v>0.90300000000000002</v>
      </c>
      <c r="N1336">
        <v>0.91300000000000003</v>
      </c>
      <c r="O1336">
        <v>0.66700000000000004</v>
      </c>
      <c r="P1336">
        <v>0.94199999999999995</v>
      </c>
      <c r="Q1336">
        <v>0.82899999999999996</v>
      </c>
      <c r="U1336">
        <v>0.82899999999999996</v>
      </c>
    </row>
    <row r="1337" spans="1:21" x14ac:dyDescent="0.3">
      <c r="A1337" t="s">
        <v>741</v>
      </c>
      <c r="B1337" s="5" t="s">
        <v>1775</v>
      </c>
      <c r="C1337">
        <f>IF(M1337&lt;=$B$1,H1337,"")</f>
        <v>-0.36699999999999999</v>
      </c>
      <c r="D1337">
        <f>IF(N1337&lt;=$B$1,I1337,"")</f>
        <v>-0.13</v>
      </c>
      <c r="E1337">
        <f>IF(O1337&lt;=$B$1,J1337,"")</f>
        <v>3.3099999999999997E-2</v>
      </c>
      <c r="F1337">
        <f>IF(P1337&lt;=$B$1,K1337,"")</f>
        <v>-0.23699999999999999</v>
      </c>
      <c r="G1337">
        <f>IF(Q1337&lt;=$B$1,L1337,"")</f>
        <v>-0.4</v>
      </c>
      <c r="H1337">
        <v>-0.36699999999999999</v>
      </c>
      <c r="I1337">
        <v>-0.13</v>
      </c>
      <c r="J1337">
        <v>3.3099999999999997E-2</v>
      </c>
      <c r="K1337">
        <v>-0.23699999999999999</v>
      </c>
      <c r="L1337">
        <v>-0.4</v>
      </c>
      <c r="M1337">
        <v>0.89200000000000002</v>
      </c>
      <c r="N1337">
        <v>0.94799999999999995</v>
      </c>
      <c r="O1337">
        <v>0.91</v>
      </c>
      <c r="P1337">
        <v>0.92</v>
      </c>
      <c r="Q1337">
        <v>0.86199999999999999</v>
      </c>
      <c r="U1337">
        <v>0.86199999999999999</v>
      </c>
    </row>
    <row r="1338" spans="1:21" x14ac:dyDescent="0.3">
      <c r="A1338" t="s">
        <v>742</v>
      </c>
      <c r="B1338" s="5" t="s">
        <v>1776</v>
      </c>
      <c r="C1338">
        <f>IF(M1338&lt;=$B$1,H1338,"")</f>
        <v>-0.53</v>
      </c>
      <c r="D1338">
        <f>IF(N1338&lt;=$B$1,I1338,"")</f>
        <v>1.03</v>
      </c>
      <c r="E1338">
        <f>IF(O1338&lt;=$B$1,J1338,"")</f>
        <v>-0.23200000000000001</v>
      </c>
      <c r="F1338">
        <f>IF(P1338&lt;=$B$1,K1338,"")</f>
        <v>-1.56</v>
      </c>
      <c r="G1338">
        <f>IF(Q1338&lt;=$B$1,L1338,"")</f>
        <v>-0.29699999999999999</v>
      </c>
      <c r="H1338">
        <v>-0.53</v>
      </c>
      <c r="I1338">
        <v>1.03</v>
      </c>
      <c r="J1338">
        <v>-0.23200000000000001</v>
      </c>
      <c r="K1338">
        <v>-1.56</v>
      </c>
      <c r="L1338">
        <v>-0.29699999999999999</v>
      </c>
      <c r="M1338">
        <v>0.92900000000000005</v>
      </c>
      <c r="N1338">
        <v>0.90700000000000003</v>
      </c>
      <c r="O1338">
        <v>0.88500000000000001</v>
      </c>
      <c r="P1338">
        <v>0.878</v>
      </c>
      <c r="Q1338">
        <v>0.92400000000000004</v>
      </c>
      <c r="U1338">
        <v>0.92400000000000004</v>
      </c>
    </row>
    <row r="1339" spans="1:21" x14ac:dyDescent="0.3">
      <c r="A1339" t="s">
        <v>743</v>
      </c>
      <c r="B1339" s="5" t="s">
        <v>1777</v>
      </c>
      <c r="C1339">
        <f>IF(M1339&lt;=$B$1,H1339,"")</f>
        <v>-0.40799999999999997</v>
      </c>
      <c r="D1339">
        <f>IF(N1339&lt;=$B$1,I1339,"")</f>
        <v>-0.6</v>
      </c>
      <c r="E1339">
        <f>IF(O1339&lt;=$B$1,J1339,"")</f>
        <v>0.318</v>
      </c>
      <c r="F1339">
        <f>IF(P1339&lt;=$B$1,K1339,"")</f>
        <v>0.192</v>
      </c>
      <c r="G1339">
        <f>IF(Q1339&lt;=$B$1,L1339,"")</f>
        <v>-0.72599999999999998</v>
      </c>
      <c r="H1339">
        <v>-0.40799999999999997</v>
      </c>
      <c r="I1339">
        <v>-0.6</v>
      </c>
      <c r="J1339">
        <v>0.318</v>
      </c>
      <c r="K1339">
        <v>0.192</v>
      </c>
      <c r="L1339">
        <v>-0.72599999999999998</v>
      </c>
      <c r="M1339">
        <v>0.90200000000000002</v>
      </c>
      <c r="N1339">
        <v>0.79500000000000004</v>
      </c>
      <c r="O1339">
        <v>0.39600000000000002</v>
      </c>
      <c r="P1339">
        <v>0.93100000000000005</v>
      </c>
      <c r="Q1339">
        <v>0.79700000000000004</v>
      </c>
      <c r="U1339">
        <v>0.79700000000000004</v>
      </c>
    </row>
    <row r="1340" spans="1:21" x14ac:dyDescent="0.3">
      <c r="A1340" t="s">
        <v>2672</v>
      </c>
      <c r="B1340" s="5" t="s">
        <v>3429</v>
      </c>
      <c r="C1340">
        <f>IF(M1340&lt;=$B$1,H1340,"")</f>
        <v>-0.59599999999999997</v>
      </c>
      <c r="D1340">
        <f>IF(N1340&lt;=$B$1,I1340,"")</f>
        <v>0.159</v>
      </c>
      <c r="E1340">
        <f>IF(O1340&lt;=$B$1,J1340,"")</f>
        <v>-0.108</v>
      </c>
      <c r="F1340">
        <f>IF(P1340&lt;=$B$1,K1340,"")</f>
        <v>-0.755</v>
      </c>
      <c r="G1340">
        <f>IF(Q1340&lt;=$B$1,L1340,"")</f>
        <v>-0.48799999999999999</v>
      </c>
      <c r="H1340">
        <v>-0.59599999999999997</v>
      </c>
      <c r="I1340">
        <v>0.159</v>
      </c>
      <c r="J1340">
        <v>-0.108</v>
      </c>
      <c r="K1340">
        <v>-0.755</v>
      </c>
      <c r="L1340">
        <v>-0.48799999999999999</v>
      </c>
      <c r="M1340">
        <v>0.82799999999999996</v>
      </c>
      <c r="N1340">
        <v>0.94399999999999995</v>
      </c>
      <c r="O1340">
        <v>0.84299999999999997</v>
      </c>
      <c r="P1340">
        <v>0.79</v>
      </c>
      <c r="Q1340">
        <v>0.84199999999999997</v>
      </c>
      <c r="U1340">
        <v>0.84199999999999997</v>
      </c>
    </row>
    <row r="1341" spans="1:21" x14ac:dyDescent="0.3">
      <c r="A1341" t="s">
        <v>744</v>
      </c>
      <c r="B1341" s="5" t="s">
        <v>1778</v>
      </c>
      <c r="C1341">
        <f>IF(M1341&lt;=$B$1,H1341,"")</f>
        <v>0.85799999999999998</v>
      </c>
      <c r="D1341">
        <f>IF(N1341&lt;=$B$1,I1341,"")</f>
        <v>-0.182</v>
      </c>
      <c r="E1341">
        <f>IF(O1341&lt;=$B$1,J1341,"")</f>
        <v>6.2E-2</v>
      </c>
      <c r="F1341">
        <f>IF(P1341&lt;=$B$1,K1341,"")</f>
        <v>1.04</v>
      </c>
      <c r="G1341">
        <f>IF(Q1341&lt;=$B$1,L1341,"")</f>
        <v>0.79600000000000004</v>
      </c>
      <c r="H1341">
        <v>0.85799999999999998</v>
      </c>
      <c r="I1341">
        <v>-0.182</v>
      </c>
      <c r="J1341">
        <v>6.2E-2</v>
      </c>
      <c r="K1341">
        <v>1.04</v>
      </c>
      <c r="L1341">
        <v>0.79600000000000004</v>
      </c>
      <c r="M1341">
        <v>0.91400000000000003</v>
      </c>
      <c r="N1341">
        <v>0.95799999999999996</v>
      </c>
      <c r="O1341">
        <v>0.91800000000000004</v>
      </c>
      <c r="P1341">
        <v>0.90700000000000003</v>
      </c>
      <c r="Q1341">
        <v>0.90100000000000002</v>
      </c>
      <c r="U1341">
        <v>0.90100000000000002</v>
      </c>
    </row>
    <row r="1342" spans="1:21" x14ac:dyDescent="0.3">
      <c r="A1342" t="s">
        <v>2673</v>
      </c>
      <c r="B1342" s="5" t="s">
        <v>3430</v>
      </c>
      <c r="C1342">
        <f>IF(M1342&lt;=$B$1,H1342,"")</f>
        <v>1.66</v>
      </c>
      <c r="D1342">
        <f>IF(N1342&lt;=$B$1,I1342,"")</f>
        <v>0.59499999999999997</v>
      </c>
      <c r="E1342">
        <f>IF(O1342&lt;=$B$1,J1342,"")</f>
        <v>-0.29399999999999998</v>
      </c>
      <c r="F1342">
        <f>IF(P1342&lt;=$B$1,K1342,"")</f>
        <v>1.07</v>
      </c>
      <c r="G1342">
        <f>IF(Q1342&lt;=$B$1,L1342,"")</f>
        <v>1.96</v>
      </c>
      <c r="H1342">
        <v>1.66</v>
      </c>
      <c r="I1342">
        <v>0.59499999999999997</v>
      </c>
      <c r="J1342">
        <v>-0.29399999999999998</v>
      </c>
      <c r="K1342">
        <v>1.07</v>
      </c>
      <c r="L1342">
        <v>1.96</v>
      </c>
      <c r="M1342">
        <v>0.81899999999999995</v>
      </c>
      <c r="N1342">
        <v>0.93200000000000005</v>
      </c>
      <c r="O1342">
        <v>0.84199999999999997</v>
      </c>
      <c r="P1342">
        <v>0.89400000000000002</v>
      </c>
      <c r="Q1342">
        <v>0.72899999999999998</v>
      </c>
      <c r="U1342">
        <v>0.72899999999999998</v>
      </c>
    </row>
    <row r="1343" spans="1:21" x14ac:dyDescent="0.3">
      <c r="A1343" t="s">
        <v>746</v>
      </c>
      <c r="B1343" s="5" t="s">
        <v>1780</v>
      </c>
      <c r="C1343">
        <f>IF(M1343&lt;=$B$1,H1343,"")</f>
        <v>-0.99299999999999999</v>
      </c>
      <c r="D1343">
        <f>IF(N1343&lt;=$B$1,I1343,"")</f>
        <v>9.2999999999999999E-2</v>
      </c>
      <c r="E1343">
        <f>IF(O1343&lt;=$B$1,J1343,"")</f>
        <v>-7.5499999999999998E-2</v>
      </c>
      <c r="F1343">
        <f>IF(P1343&lt;=$B$1,K1343,"")</f>
        <v>-1.0900000000000001</v>
      </c>
      <c r="G1343">
        <f>IF(Q1343&lt;=$B$1,L1343,"")</f>
        <v>-0.91700000000000004</v>
      </c>
      <c r="H1343">
        <v>-0.99299999999999999</v>
      </c>
      <c r="I1343">
        <v>9.2999999999999999E-2</v>
      </c>
      <c r="J1343">
        <v>-7.5499999999999998E-2</v>
      </c>
      <c r="K1343">
        <v>-1.0900000000000001</v>
      </c>
      <c r="L1343">
        <v>-0.91700000000000004</v>
      </c>
      <c r="M1343">
        <v>0.79900000000000004</v>
      </c>
      <c r="N1343">
        <v>0.95699999999999996</v>
      </c>
      <c r="O1343">
        <v>0.9</v>
      </c>
      <c r="P1343">
        <v>0.79800000000000004</v>
      </c>
      <c r="Q1343">
        <v>0.79200000000000004</v>
      </c>
      <c r="U1343">
        <v>0.79200000000000004</v>
      </c>
    </row>
    <row r="1344" spans="1:21" x14ac:dyDescent="0.3">
      <c r="A1344" t="s">
        <v>747</v>
      </c>
      <c r="B1344" s="5" t="s">
        <v>1781</v>
      </c>
      <c r="C1344">
        <f>IF(M1344&lt;=$B$1,H1344,"")</f>
        <v>-0.56699999999999995</v>
      </c>
      <c r="D1344">
        <f>IF(N1344&lt;=$B$1,I1344,"")</f>
        <v>3.4299999999999997E-2</v>
      </c>
      <c r="E1344">
        <f>IF(O1344&lt;=$B$1,J1344,"")</f>
        <v>0.11</v>
      </c>
      <c r="F1344">
        <f>IF(P1344&lt;=$B$1,K1344,"")</f>
        <v>-0.60099999999999998</v>
      </c>
      <c r="G1344">
        <f>IF(Q1344&lt;=$B$1,L1344,"")</f>
        <v>-0.67700000000000005</v>
      </c>
      <c r="H1344">
        <v>-0.56699999999999995</v>
      </c>
      <c r="I1344">
        <v>3.4299999999999997E-2</v>
      </c>
      <c r="J1344">
        <v>0.11</v>
      </c>
      <c r="K1344">
        <v>-0.60099999999999998</v>
      </c>
      <c r="L1344">
        <v>-0.67700000000000005</v>
      </c>
      <c r="M1344">
        <v>0.76400000000000001</v>
      </c>
      <c r="N1344">
        <v>0.95899999999999996</v>
      </c>
      <c r="O1344">
        <v>0.78900000000000003</v>
      </c>
      <c r="P1344">
        <v>0.78600000000000003</v>
      </c>
      <c r="Q1344">
        <v>0.624</v>
      </c>
      <c r="U1344">
        <v>0.624</v>
      </c>
    </row>
    <row r="1345" spans="1:21" x14ac:dyDescent="0.3">
      <c r="A1345" t="s">
        <v>748</v>
      </c>
      <c r="B1345" s="5" t="s">
        <v>1782</v>
      </c>
      <c r="C1345">
        <f>IF(M1345&lt;=$B$1,H1345,"")</f>
        <v>0.92</v>
      </c>
      <c r="D1345">
        <f>IF(N1345&lt;=$B$1,I1345,"")</f>
        <v>0.251</v>
      </c>
      <c r="E1345">
        <f>IF(O1345&lt;=$B$1,J1345,"")</f>
        <v>-0.30299999999999999</v>
      </c>
      <c r="F1345">
        <f>IF(P1345&lt;=$B$1,K1345,"")</f>
        <v>0.66800000000000004</v>
      </c>
      <c r="G1345">
        <f>IF(Q1345&lt;=$B$1,L1345,"")</f>
        <v>1.22</v>
      </c>
      <c r="H1345">
        <v>0.92</v>
      </c>
      <c r="I1345">
        <v>0.251</v>
      </c>
      <c r="J1345">
        <v>-0.30299999999999999</v>
      </c>
      <c r="K1345">
        <v>0.66800000000000004</v>
      </c>
      <c r="L1345">
        <v>1.22</v>
      </c>
      <c r="M1345">
        <v>0.90300000000000002</v>
      </c>
      <c r="N1345">
        <v>0.95399999999999996</v>
      </c>
      <c r="O1345">
        <v>0.84099999999999997</v>
      </c>
      <c r="P1345">
        <v>0.92100000000000004</v>
      </c>
      <c r="Q1345">
        <v>0.85599999999999998</v>
      </c>
      <c r="U1345">
        <v>0.85599999999999998</v>
      </c>
    </row>
    <row r="1346" spans="1:21" x14ac:dyDescent="0.3">
      <c r="A1346" t="s">
        <v>2674</v>
      </c>
      <c r="B1346" s="5" t="s">
        <v>3431</v>
      </c>
      <c r="C1346">
        <f>IF(M1346&lt;=$B$1,H1346,"")</f>
        <v>-1.46</v>
      </c>
      <c r="D1346">
        <f>IF(N1346&lt;=$B$1,I1346,"")</f>
        <v>-0.624</v>
      </c>
      <c r="E1346">
        <f>IF(O1346&lt;=$B$1,J1346,"")</f>
        <v>6.1199999999999997E-2</v>
      </c>
      <c r="F1346">
        <f>IF(P1346&lt;=$B$1,K1346,"")</f>
        <v>-0.83299999999999996</v>
      </c>
      <c r="G1346">
        <f>IF(Q1346&lt;=$B$1,L1346,"")</f>
        <v>-1.52</v>
      </c>
      <c r="H1346">
        <v>-1.46</v>
      </c>
      <c r="I1346">
        <v>-0.624</v>
      </c>
      <c r="J1346">
        <v>6.1199999999999997E-2</v>
      </c>
      <c r="K1346">
        <v>-0.83299999999999996</v>
      </c>
      <c r="L1346">
        <v>-1.52</v>
      </c>
      <c r="M1346">
        <v>0.10199999999999999</v>
      </c>
      <c r="N1346">
        <v>0.40699999999999997</v>
      </c>
      <c r="O1346">
        <v>0.88</v>
      </c>
      <c r="P1346">
        <v>0.68300000000000005</v>
      </c>
      <c r="Q1346">
        <v>7.2300000000000003E-2</v>
      </c>
      <c r="U1346">
        <v>7.2300000000000003E-2</v>
      </c>
    </row>
    <row r="1347" spans="1:21" x14ac:dyDescent="0.3">
      <c r="A1347" t="s">
        <v>749</v>
      </c>
      <c r="B1347" s="5" t="s">
        <v>1783</v>
      </c>
      <c r="C1347">
        <f>IF(M1347&lt;=$B$1,H1347,"")</f>
        <v>-0.124</v>
      </c>
      <c r="D1347">
        <f>IF(N1347&lt;=$B$1,I1347,"")</f>
        <v>-0.16800000000000001</v>
      </c>
      <c r="E1347">
        <f>IF(O1347&lt;=$B$1,J1347,"")</f>
        <v>-1.9E-3</v>
      </c>
      <c r="F1347">
        <f>IF(P1347&lt;=$B$1,K1347,"")</f>
        <v>4.3299999999999998E-2</v>
      </c>
      <c r="G1347">
        <f>IF(Q1347&lt;=$B$1,L1347,"")</f>
        <v>-0.122</v>
      </c>
      <c r="H1347">
        <v>-0.124</v>
      </c>
      <c r="I1347">
        <v>-0.16800000000000001</v>
      </c>
      <c r="J1347">
        <v>-1.9E-3</v>
      </c>
      <c r="K1347">
        <v>4.3299999999999998E-2</v>
      </c>
      <c r="L1347">
        <v>-0.122</v>
      </c>
      <c r="M1347">
        <v>0.93799999999999994</v>
      </c>
      <c r="N1347">
        <v>0.95399999999999996</v>
      </c>
      <c r="O1347">
        <v>0.92700000000000005</v>
      </c>
      <c r="P1347">
        <v>0.94399999999999995</v>
      </c>
      <c r="Q1347">
        <v>0.92700000000000005</v>
      </c>
      <c r="U1347">
        <v>0.92700000000000005</v>
      </c>
    </row>
    <row r="1348" spans="1:21" x14ac:dyDescent="0.3">
      <c r="A1348" t="s">
        <v>750</v>
      </c>
      <c r="B1348" s="5" t="s">
        <v>1784</v>
      </c>
      <c r="C1348">
        <f>IF(M1348&lt;=$B$1,H1348,"")</f>
        <v>-0.19500000000000001</v>
      </c>
      <c r="D1348">
        <f>IF(N1348&lt;=$B$1,I1348,"")</f>
        <v>-0.114</v>
      </c>
      <c r="E1348">
        <f>IF(O1348&lt;=$B$1,J1348,"")</f>
        <v>6.1899999999999997E-2</v>
      </c>
      <c r="F1348">
        <f>IF(P1348&lt;=$B$1,K1348,"")</f>
        <v>-8.0699999999999994E-2</v>
      </c>
      <c r="G1348">
        <f>IF(Q1348&lt;=$B$1,L1348,"")</f>
        <v>-0.25700000000000001</v>
      </c>
      <c r="H1348">
        <v>-0.19500000000000001</v>
      </c>
      <c r="I1348">
        <v>-0.114</v>
      </c>
      <c r="J1348">
        <v>6.1899999999999997E-2</v>
      </c>
      <c r="K1348">
        <v>-8.0699999999999994E-2</v>
      </c>
      <c r="L1348">
        <v>-0.25700000000000001</v>
      </c>
      <c r="M1348">
        <v>0.92300000000000004</v>
      </c>
      <c r="N1348">
        <v>0.95</v>
      </c>
      <c r="O1348">
        <v>0.88700000000000001</v>
      </c>
      <c r="P1348">
        <v>0.93799999999999994</v>
      </c>
      <c r="Q1348">
        <v>0.89700000000000002</v>
      </c>
      <c r="U1348">
        <v>0.89700000000000002</v>
      </c>
    </row>
    <row r="1349" spans="1:21" x14ac:dyDescent="0.3">
      <c r="A1349" t="s">
        <v>751</v>
      </c>
      <c r="B1349" s="5" t="s">
        <v>1785</v>
      </c>
      <c r="C1349">
        <f>IF(M1349&lt;=$B$1,H1349,"")</f>
        <v>-0.184</v>
      </c>
      <c r="D1349">
        <f>IF(N1349&lt;=$B$1,I1349,"")</f>
        <v>1.33</v>
      </c>
      <c r="E1349">
        <f>IF(O1349&lt;=$B$1,J1349,"")</f>
        <v>0.495</v>
      </c>
      <c r="F1349">
        <f>IF(P1349&lt;=$B$1,K1349,"")</f>
        <v>-1.52</v>
      </c>
      <c r="G1349">
        <f>IF(Q1349&lt;=$B$1,L1349,"")</f>
        <v>-0.67900000000000005</v>
      </c>
      <c r="H1349">
        <v>-0.184</v>
      </c>
      <c r="I1349">
        <v>1.33</v>
      </c>
      <c r="J1349">
        <v>0.495</v>
      </c>
      <c r="K1349">
        <v>-1.52</v>
      </c>
      <c r="L1349">
        <v>-0.67900000000000005</v>
      </c>
      <c r="M1349">
        <v>0.93100000000000005</v>
      </c>
      <c r="N1349">
        <v>9.4700000000000006E-2</v>
      </c>
      <c r="O1349">
        <v>0.113</v>
      </c>
      <c r="P1349">
        <v>0.61199999999999999</v>
      </c>
      <c r="Q1349">
        <v>0.82899999999999996</v>
      </c>
      <c r="U1349">
        <v>0.82899999999999996</v>
      </c>
    </row>
    <row r="1350" spans="1:21" x14ac:dyDescent="0.3">
      <c r="A1350" t="s">
        <v>2675</v>
      </c>
      <c r="B1350" s="5" t="s">
        <v>3432</v>
      </c>
      <c r="C1350">
        <f>IF(M1350&lt;=$B$1,H1350,"")</f>
        <v>-0.24199999999999999</v>
      </c>
      <c r="D1350">
        <f>IF(N1350&lt;=$B$1,I1350,"")</f>
        <v>-0.32900000000000001</v>
      </c>
      <c r="E1350">
        <f>IF(O1350&lt;=$B$1,J1350,"")</f>
        <v>0.21</v>
      </c>
      <c r="F1350">
        <f>IF(P1350&lt;=$B$1,K1350,"")</f>
        <v>8.7300000000000003E-2</v>
      </c>
      <c r="G1350">
        <f>IF(Q1350&lt;=$B$1,L1350,"")</f>
        <v>-0.45200000000000001</v>
      </c>
      <c r="H1350">
        <v>-0.24199999999999999</v>
      </c>
      <c r="I1350">
        <v>-0.32900000000000001</v>
      </c>
      <c r="J1350">
        <v>0.21</v>
      </c>
      <c r="K1350">
        <v>8.7300000000000003E-2</v>
      </c>
      <c r="L1350">
        <v>-0.45200000000000001</v>
      </c>
      <c r="M1350">
        <v>0.91600000000000004</v>
      </c>
      <c r="N1350">
        <v>0.88900000000000001</v>
      </c>
      <c r="O1350">
        <v>0.55500000000000005</v>
      </c>
      <c r="P1350">
        <v>0.93799999999999994</v>
      </c>
      <c r="Q1350">
        <v>0.84399999999999997</v>
      </c>
      <c r="U1350">
        <v>0.84399999999999997</v>
      </c>
    </row>
    <row r="1351" spans="1:21" x14ac:dyDescent="0.3">
      <c r="A1351" t="s">
        <v>2676</v>
      </c>
      <c r="B1351" s="5" t="s">
        <v>3357</v>
      </c>
      <c r="C1351">
        <f>IF(M1351&lt;=$B$1,H1351,"")</f>
        <v>-0.44</v>
      </c>
      <c r="D1351">
        <f>IF(N1351&lt;=$B$1,I1351,"")</f>
        <v>-0.38100000000000001</v>
      </c>
      <c r="E1351">
        <f>IF(O1351&lt;=$B$1,J1351,"")</f>
        <v>8.6099999999999996E-2</v>
      </c>
      <c r="F1351">
        <f>IF(P1351&lt;=$B$1,K1351,"")</f>
        <v>-5.8999999999999997E-2</v>
      </c>
      <c r="G1351">
        <f>IF(Q1351&lt;=$B$1,L1351,"")</f>
        <v>-0.52600000000000002</v>
      </c>
      <c r="H1351">
        <v>-0.44</v>
      </c>
      <c r="I1351">
        <v>-0.38100000000000001</v>
      </c>
      <c r="J1351">
        <v>8.6099999999999996E-2</v>
      </c>
      <c r="K1351">
        <v>-5.8999999999999997E-2</v>
      </c>
      <c r="L1351">
        <v>-0.52600000000000002</v>
      </c>
      <c r="M1351">
        <v>0.90300000000000002</v>
      </c>
      <c r="N1351">
        <v>0.91400000000000003</v>
      </c>
      <c r="O1351">
        <v>0.88900000000000001</v>
      </c>
      <c r="P1351">
        <v>0.94199999999999995</v>
      </c>
      <c r="Q1351">
        <v>0.87</v>
      </c>
      <c r="U1351">
        <v>0.87</v>
      </c>
    </row>
    <row r="1352" spans="1:21" x14ac:dyDescent="0.3">
      <c r="A1352" t="s">
        <v>2677</v>
      </c>
      <c r="B1352" s="5" t="s">
        <v>3433</v>
      </c>
      <c r="C1352">
        <f>IF(M1352&lt;=$B$1,H1352,"")</f>
        <v>0.50700000000000001</v>
      </c>
      <c r="D1352">
        <f>IF(N1352&lt;=$B$1,I1352,"")</f>
        <v>-0.25600000000000001</v>
      </c>
      <c r="E1352">
        <f>IF(O1352&lt;=$B$1,J1352,"")</f>
        <v>-4.0099999999999997E-2</v>
      </c>
      <c r="F1352">
        <f>IF(P1352&lt;=$B$1,K1352,"")</f>
        <v>0.76300000000000001</v>
      </c>
      <c r="G1352">
        <f>IF(Q1352&lt;=$B$1,L1352,"")</f>
        <v>0.54700000000000004</v>
      </c>
      <c r="H1352">
        <v>0.50700000000000001</v>
      </c>
      <c r="I1352">
        <v>-0.25600000000000001</v>
      </c>
      <c r="J1352">
        <v>-4.0099999999999997E-2</v>
      </c>
      <c r="K1352">
        <v>0.76300000000000001</v>
      </c>
      <c r="L1352">
        <v>0.54700000000000004</v>
      </c>
      <c r="M1352">
        <v>0.91</v>
      </c>
      <c r="N1352">
        <v>0.94599999999999995</v>
      </c>
      <c r="O1352">
        <v>0.91600000000000004</v>
      </c>
      <c r="P1352">
        <v>0.88200000000000001</v>
      </c>
      <c r="Q1352">
        <v>0.88800000000000001</v>
      </c>
      <c r="U1352">
        <v>0.88800000000000001</v>
      </c>
    </row>
    <row r="1353" spans="1:21" x14ac:dyDescent="0.3">
      <c r="A1353" t="s">
        <v>752</v>
      </c>
      <c r="B1353" s="5" t="s">
        <v>1786</v>
      </c>
      <c r="C1353">
        <f>IF(M1353&lt;=$B$1,H1353,"")</f>
        <v>0.21299999999999999</v>
      </c>
      <c r="D1353">
        <f>IF(N1353&lt;=$B$1,I1353,"")</f>
        <v>0.17699999999999999</v>
      </c>
      <c r="E1353">
        <f>IF(O1353&lt;=$B$1,J1353,"")</f>
        <v>0.18099999999999999</v>
      </c>
      <c r="F1353">
        <f>IF(P1353&lt;=$B$1,K1353,"")</f>
        <v>3.5799999999999998E-2</v>
      </c>
      <c r="G1353">
        <f>IF(Q1353&lt;=$B$1,L1353,"")</f>
        <v>3.1800000000000002E-2</v>
      </c>
      <c r="H1353">
        <v>0.21299999999999999</v>
      </c>
      <c r="I1353">
        <v>0.17699999999999999</v>
      </c>
      <c r="J1353">
        <v>0.18099999999999999</v>
      </c>
      <c r="K1353">
        <v>3.5799999999999998E-2</v>
      </c>
      <c r="L1353">
        <v>3.1800000000000002E-2</v>
      </c>
      <c r="M1353">
        <v>0.92200000000000004</v>
      </c>
      <c r="N1353">
        <v>0.94</v>
      </c>
      <c r="O1353">
        <v>0.68400000000000005</v>
      </c>
      <c r="P1353">
        <v>0.94299999999999995</v>
      </c>
      <c r="Q1353">
        <v>0.93</v>
      </c>
      <c r="U1353">
        <v>0.93</v>
      </c>
    </row>
    <row r="1354" spans="1:21" x14ac:dyDescent="0.3">
      <c r="A1354" t="s">
        <v>2678</v>
      </c>
      <c r="B1354" s="5" t="s">
        <v>3434</v>
      </c>
      <c r="C1354">
        <f>IF(M1354&lt;=$B$1,H1354,"")</f>
        <v>-0.214</v>
      </c>
      <c r="D1354">
        <f>IF(N1354&lt;=$B$1,I1354,"")</f>
        <v>0.24299999999999999</v>
      </c>
      <c r="E1354">
        <f>IF(O1354&lt;=$B$1,J1354,"")</f>
        <v>9.1899999999999996E-2</v>
      </c>
      <c r="F1354">
        <f>IF(P1354&lt;=$B$1,K1354,"")</f>
        <v>-0.45700000000000002</v>
      </c>
      <c r="G1354">
        <f>IF(Q1354&lt;=$B$1,L1354,"")</f>
        <v>-0.30599999999999999</v>
      </c>
      <c r="H1354">
        <v>-0.214</v>
      </c>
      <c r="I1354">
        <v>0.24299999999999999</v>
      </c>
      <c r="J1354">
        <v>9.1899999999999996E-2</v>
      </c>
      <c r="K1354">
        <v>-0.45700000000000002</v>
      </c>
      <c r="L1354">
        <v>-0.30599999999999999</v>
      </c>
      <c r="M1354">
        <v>0.93200000000000005</v>
      </c>
      <c r="N1354">
        <v>0.94399999999999995</v>
      </c>
      <c r="O1354">
        <v>0.89300000000000002</v>
      </c>
      <c r="P1354">
        <v>0.91300000000000003</v>
      </c>
      <c r="Q1354">
        <v>0.91</v>
      </c>
      <c r="U1354">
        <v>0.91</v>
      </c>
    </row>
    <row r="1355" spans="1:21" x14ac:dyDescent="0.3">
      <c r="A1355" t="s">
        <v>2679</v>
      </c>
      <c r="B1355" s="5" t="s">
        <v>3435</v>
      </c>
      <c r="C1355">
        <f>IF(M1355&lt;=$B$1,H1355,"")</f>
        <v>-0.19</v>
      </c>
      <c r="D1355">
        <f>IF(N1355&lt;=$B$1,I1355,"")</f>
        <v>-0.23899999999999999</v>
      </c>
      <c r="E1355">
        <f>IF(O1355&lt;=$B$1,J1355,"")</f>
        <v>-5.3699999999999998E-2</v>
      </c>
      <c r="F1355">
        <f>IF(P1355&lt;=$B$1,K1355,"")</f>
        <v>4.8800000000000003E-2</v>
      </c>
      <c r="G1355">
        <f>IF(Q1355&lt;=$B$1,L1355,"")</f>
        <v>-0.13700000000000001</v>
      </c>
      <c r="H1355">
        <v>-0.19</v>
      </c>
      <c r="I1355">
        <v>-0.23899999999999999</v>
      </c>
      <c r="J1355">
        <v>-5.3699999999999998E-2</v>
      </c>
      <c r="K1355">
        <v>4.8800000000000003E-2</v>
      </c>
      <c r="L1355">
        <v>-0.13700000000000001</v>
      </c>
      <c r="M1355">
        <v>0.91300000000000003</v>
      </c>
      <c r="N1355">
        <v>0.89200000000000002</v>
      </c>
      <c r="O1355">
        <v>0.878</v>
      </c>
      <c r="P1355">
        <v>0.94</v>
      </c>
      <c r="Q1355">
        <v>0.91</v>
      </c>
      <c r="U1355">
        <v>0.91</v>
      </c>
    </row>
    <row r="1356" spans="1:21" x14ac:dyDescent="0.3">
      <c r="A1356" t="s">
        <v>2680</v>
      </c>
      <c r="B1356" s="5" t="s">
        <v>3436</v>
      </c>
      <c r="C1356">
        <f>IF(M1356&lt;=$B$1,H1356,"")</f>
        <v>-0.66900000000000004</v>
      </c>
      <c r="D1356">
        <f>IF(N1356&lt;=$B$1,I1356,"")</f>
        <v>3.64E-3</v>
      </c>
      <c r="E1356">
        <f>IF(O1356&lt;=$B$1,J1356,"")</f>
        <v>-0.373</v>
      </c>
      <c r="F1356">
        <f>IF(P1356&lt;=$B$1,K1356,"")</f>
        <v>-0.67200000000000004</v>
      </c>
      <c r="G1356">
        <f>IF(Q1356&lt;=$B$1,L1356,"")</f>
        <v>-0.29599999999999999</v>
      </c>
      <c r="H1356">
        <v>-0.66900000000000004</v>
      </c>
      <c r="I1356">
        <v>3.64E-3</v>
      </c>
      <c r="J1356">
        <v>-0.373</v>
      </c>
      <c r="K1356">
        <v>-0.67200000000000004</v>
      </c>
      <c r="L1356">
        <v>-0.29599999999999999</v>
      </c>
      <c r="M1356">
        <v>0.84499999999999997</v>
      </c>
      <c r="N1356">
        <v>0.96299999999999997</v>
      </c>
      <c r="O1356">
        <v>0.27300000000000002</v>
      </c>
      <c r="P1356">
        <v>0.85</v>
      </c>
      <c r="Q1356">
        <v>0.90200000000000002</v>
      </c>
      <c r="U1356">
        <v>0.90200000000000002</v>
      </c>
    </row>
    <row r="1357" spans="1:21" x14ac:dyDescent="0.3">
      <c r="A1357" t="s">
        <v>753</v>
      </c>
      <c r="B1357" s="5" t="s">
        <v>1042</v>
      </c>
      <c r="C1357">
        <f>IF(M1357&lt;=$B$1,H1357,"")</f>
        <v>-2.52</v>
      </c>
      <c r="D1357">
        <f>IF(N1357&lt;=$B$1,I1357,"")</f>
        <v>-1</v>
      </c>
      <c r="E1357">
        <f>IF(O1357&lt;=$B$1,J1357,"")</f>
        <v>5.0099999999999999E-2</v>
      </c>
      <c r="F1357">
        <f>IF(P1357&lt;=$B$1,K1357,"")</f>
        <v>-1.52</v>
      </c>
      <c r="G1357">
        <f>IF(Q1357&lt;=$B$1,L1357,"")</f>
        <v>-2.57</v>
      </c>
      <c r="H1357">
        <v>-2.52</v>
      </c>
      <c r="I1357">
        <v>-1</v>
      </c>
      <c r="J1357">
        <v>5.0099999999999999E-2</v>
      </c>
      <c r="K1357">
        <v>-1.52</v>
      </c>
      <c r="L1357">
        <v>-2.57</v>
      </c>
      <c r="M1357">
        <v>0.377</v>
      </c>
      <c r="N1357">
        <v>0.755</v>
      </c>
      <c r="O1357">
        <v>0.91400000000000003</v>
      </c>
      <c r="P1357">
        <v>0.77300000000000002</v>
      </c>
      <c r="Q1357">
        <v>0.38</v>
      </c>
      <c r="U1357">
        <v>0.38</v>
      </c>
    </row>
    <row r="1358" spans="1:21" x14ac:dyDescent="0.3">
      <c r="A1358" t="s">
        <v>754</v>
      </c>
      <c r="B1358" s="5" t="s">
        <v>1787</v>
      </c>
      <c r="C1358">
        <f>IF(M1358&lt;=$B$1,H1358,"")</f>
        <v>0.60499999999999998</v>
      </c>
      <c r="D1358">
        <f>IF(N1358&lt;=$B$1,I1358,"")</f>
        <v>-0.24299999999999999</v>
      </c>
      <c r="E1358">
        <f>IF(O1358&lt;=$B$1,J1358,"")</f>
        <v>-3.9300000000000002E-2</v>
      </c>
      <c r="F1358">
        <f>IF(P1358&lt;=$B$1,K1358,"")</f>
        <v>0.84799999999999998</v>
      </c>
      <c r="G1358">
        <f>IF(Q1358&lt;=$B$1,L1358,"")</f>
        <v>0.64400000000000002</v>
      </c>
      <c r="H1358">
        <v>0.60499999999999998</v>
      </c>
      <c r="I1358">
        <v>-0.24299999999999999</v>
      </c>
      <c r="J1358">
        <v>-3.9300000000000002E-2</v>
      </c>
      <c r="K1358">
        <v>0.84799999999999998</v>
      </c>
      <c r="L1358">
        <v>0.64400000000000002</v>
      </c>
      <c r="M1358">
        <v>0.91100000000000003</v>
      </c>
      <c r="N1358">
        <v>0.95099999999999996</v>
      </c>
      <c r="O1358">
        <v>0.91900000000000004</v>
      </c>
      <c r="P1358">
        <v>0.89200000000000002</v>
      </c>
      <c r="Q1358">
        <v>0.89</v>
      </c>
      <c r="U1358">
        <v>0.89</v>
      </c>
    </row>
    <row r="1359" spans="1:21" x14ac:dyDescent="0.3">
      <c r="A1359" t="s">
        <v>2681</v>
      </c>
      <c r="B1359" s="5" t="s">
        <v>3437</v>
      </c>
      <c r="C1359">
        <f>IF(M1359&lt;=$B$1,H1359,"")</f>
        <v>-0.53100000000000003</v>
      </c>
      <c r="D1359">
        <f>IF(N1359&lt;=$B$1,I1359,"")</f>
        <v>-0.373</v>
      </c>
      <c r="E1359">
        <f>IF(O1359&lt;=$B$1,J1359,"")</f>
        <v>-0.41199999999999998</v>
      </c>
      <c r="F1359">
        <f>IF(P1359&lt;=$B$1,K1359,"")</f>
        <v>-0.158</v>
      </c>
      <c r="G1359">
        <f>IF(Q1359&lt;=$B$1,L1359,"")</f>
        <v>-0.11899999999999999</v>
      </c>
      <c r="H1359">
        <v>-0.53100000000000003</v>
      </c>
      <c r="I1359">
        <v>-0.373</v>
      </c>
      <c r="J1359">
        <v>-0.41199999999999998</v>
      </c>
      <c r="K1359">
        <v>-0.158</v>
      </c>
      <c r="L1359">
        <v>-0.11899999999999999</v>
      </c>
      <c r="M1359">
        <v>0.90900000000000003</v>
      </c>
      <c r="N1359">
        <v>0.93300000000000005</v>
      </c>
      <c r="O1359">
        <v>0.51200000000000001</v>
      </c>
      <c r="P1359">
        <v>0.93799999999999994</v>
      </c>
      <c r="Q1359">
        <v>0.92700000000000005</v>
      </c>
      <c r="U1359">
        <v>0.92700000000000005</v>
      </c>
    </row>
    <row r="1360" spans="1:21" x14ac:dyDescent="0.3">
      <c r="A1360" t="s">
        <v>755</v>
      </c>
      <c r="B1360" s="5" t="s">
        <v>1788</v>
      </c>
      <c r="C1360">
        <f>IF(M1360&lt;=$B$1,H1360,"")</f>
        <v>0.54500000000000004</v>
      </c>
      <c r="D1360">
        <f>IF(N1360&lt;=$B$1,I1360,"")</f>
        <v>0.17499999999999999</v>
      </c>
      <c r="E1360">
        <f>IF(O1360&lt;=$B$1,J1360,"")</f>
        <v>0.47599999999999998</v>
      </c>
      <c r="F1360">
        <f>IF(P1360&lt;=$B$1,K1360,"")</f>
        <v>0.37</v>
      </c>
      <c r="G1360">
        <f>IF(Q1360&lt;=$B$1,L1360,"")</f>
        <v>6.8599999999999994E-2</v>
      </c>
      <c r="H1360">
        <v>0.54500000000000004</v>
      </c>
      <c r="I1360">
        <v>0.17499999999999999</v>
      </c>
      <c r="J1360">
        <v>0.47599999999999998</v>
      </c>
      <c r="K1360">
        <v>0.37</v>
      </c>
      <c r="L1360">
        <v>6.8599999999999994E-2</v>
      </c>
      <c r="M1360">
        <v>0.873</v>
      </c>
      <c r="N1360">
        <v>0.94599999999999995</v>
      </c>
      <c r="O1360">
        <v>7.9500000000000001E-2</v>
      </c>
      <c r="P1360">
        <v>0.91</v>
      </c>
      <c r="Q1360">
        <v>0.92800000000000005</v>
      </c>
      <c r="U1360">
        <v>0.92800000000000005</v>
      </c>
    </row>
    <row r="1361" spans="1:21" x14ac:dyDescent="0.3">
      <c r="A1361" t="s">
        <v>2682</v>
      </c>
      <c r="B1361" s="5" t="s">
        <v>3438</v>
      </c>
      <c r="C1361">
        <f>IF(M1361&lt;=$B$1,H1361,"")</f>
        <v>0.72199999999999998</v>
      </c>
      <c r="D1361">
        <f>IF(N1361&lt;=$B$1,I1361,"")</f>
        <v>5.7500000000000002E-2</v>
      </c>
      <c r="E1361">
        <f>IF(O1361&lt;=$B$1,J1361,"")</f>
        <v>-0.20699999999999999</v>
      </c>
      <c r="F1361">
        <f>IF(P1361&lt;=$B$1,K1361,"")</f>
        <v>0.66500000000000004</v>
      </c>
      <c r="G1361">
        <f>IF(Q1361&lt;=$B$1,L1361,"")</f>
        <v>0.93</v>
      </c>
      <c r="H1361">
        <v>0.72199999999999998</v>
      </c>
      <c r="I1361">
        <v>5.7500000000000002E-2</v>
      </c>
      <c r="J1361">
        <v>-0.20699999999999999</v>
      </c>
      <c r="K1361">
        <v>0.66500000000000004</v>
      </c>
      <c r="L1361">
        <v>0.93</v>
      </c>
      <c r="M1361">
        <v>0.91700000000000004</v>
      </c>
      <c r="N1361">
        <v>0.96199999999999997</v>
      </c>
      <c r="O1361">
        <v>0.88300000000000001</v>
      </c>
      <c r="P1361">
        <v>0.92200000000000004</v>
      </c>
      <c r="Q1361">
        <v>0.88700000000000001</v>
      </c>
      <c r="U1361">
        <v>0.88700000000000001</v>
      </c>
    </row>
    <row r="1362" spans="1:21" x14ac:dyDescent="0.3">
      <c r="A1362" t="s">
        <v>756</v>
      </c>
      <c r="B1362" s="5" t="s">
        <v>1789</v>
      </c>
      <c r="C1362">
        <f>IF(M1362&lt;=$B$1,H1362,"")</f>
        <v>-2.5999999999999999E-2</v>
      </c>
      <c r="D1362">
        <f>IF(N1362&lt;=$B$1,I1362,"")</f>
        <v>-6.8400000000000002E-2</v>
      </c>
      <c r="E1362">
        <f>IF(O1362&lt;=$B$1,J1362,"")</f>
        <v>-0.16500000000000001</v>
      </c>
      <c r="F1362">
        <f>IF(P1362&lt;=$B$1,K1362,"")</f>
        <v>4.24E-2</v>
      </c>
      <c r="G1362">
        <f>IF(Q1362&lt;=$B$1,L1362,"")</f>
        <v>0.13900000000000001</v>
      </c>
      <c r="H1362">
        <v>-2.5999999999999999E-2</v>
      </c>
      <c r="I1362">
        <v>-6.8400000000000002E-2</v>
      </c>
      <c r="J1362">
        <v>-0.16500000000000001</v>
      </c>
      <c r="K1362">
        <v>4.24E-2</v>
      </c>
      <c r="L1362">
        <v>0.13900000000000001</v>
      </c>
      <c r="M1362">
        <v>0.94099999999999995</v>
      </c>
      <c r="N1362">
        <v>0.95399999999999996</v>
      </c>
      <c r="O1362">
        <v>0.55500000000000005</v>
      </c>
      <c r="P1362">
        <v>0.94099999999999995</v>
      </c>
      <c r="Q1362">
        <v>0.91100000000000003</v>
      </c>
      <c r="U1362">
        <v>0.91100000000000003</v>
      </c>
    </row>
    <row r="1363" spans="1:21" x14ac:dyDescent="0.3">
      <c r="A1363" t="s">
        <v>757</v>
      </c>
      <c r="B1363" s="5" t="s">
        <v>1790</v>
      </c>
      <c r="C1363">
        <f>IF(M1363&lt;=$B$1,H1363,"")</f>
        <v>3.78</v>
      </c>
      <c r="D1363">
        <f>IF(N1363&lt;=$B$1,I1363,"")</f>
        <v>0.80100000000000005</v>
      </c>
      <c r="E1363">
        <f>IF(O1363&lt;=$B$1,J1363,"")</f>
        <v>-1.0800000000000001E-2</v>
      </c>
      <c r="F1363">
        <f>IF(P1363&lt;=$B$1,K1363,"")</f>
        <v>2.98</v>
      </c>
      <c r="G1363">
        <f>IF(Q1363&lt;=$B$1,L1363,"")</f>
        <v>3.79</v>
      </c>
      <c r="H1363">
        <v>3.78</v>
      </c>
      <c r="I1363">
        <v>0.80100000000000005</v>
      </c>
      <c r="J1363">
        <v>-1.0800000000000001E-2</v>
      </c>
      <c r="K1363">
        <v>2.98</v>
      </c>
      <c r="L1363">
        <v>3.79</v>
      </c>
      <c r="M1363">
        <v>0.47699999999999998</v>
      </c>
      <c r="N1363">
        <v>0.92600000000000005</v>
      </c>
      <c r="O1363">
        <v>0.92600000000000005</v>
      </c>
      <c r="P1363">
        <v>0.74099999999999999</v>
      </c>
      <c r="Q1363">
        <v>0.48599999999999999</v>
      </c>
      <c r="U1363">
        <v>0.48599999999999999</v>
      </c>
    </row>
    <row r="1364" spans="1:21" x14ac:dyDescent="0.3">
      <c r="A1364" t="s">
        <v>758</v>
      </c>
      <c r="B1364" s="5" t="s">
        <v>1791</v>
      </c>
      <c r="C1364">
        <f>IF(M1364&lt;=$B$1,H1364,"")</f>
        <v>7.6799999999999993E-2</v>
      </c>
      <c r="D1364">
        <f>IF(N1364&lt;=$B$1,I1364,"")</f>
        <v>1.0500000000000001E-2</v>
      </c>
      <c r="E1364">
        <f>IF(O1364&lt;=$B$1,J1364,"")</f>
        <v>5.6500000000000002E-2</v>
      </c>
      <c r="F1364">
        <f>IF(P1364&lt;=$B$1,K1364,"")</f>
        <v>6.6199999999999995E-2</v>
      </c>
      <c r="G1364">
        <f>IF(Q1364&lt;=$B$1,L1364,"")</f>
        <v>2.0299999999999999E-2</v>
      </c>
      <c r="H1364">
        <v>7.6799999999999993E-2</v>
      </c>
      <c r="I1364">
        <v>1.0500000000000001E-2</v>
      </c>
      <c r="J1364">
        <v>5.6500000000000002E-2</v>
      </c>
      <c r="K1364">
        <v>6.6199999999999995E-2</v>
      </c>
      <c r="L1364">
        <v>2.0299999999999999E-2</v>
      </c>
      <c r="M1364">
        <v>0.93899999999999995</v>
      </c>
      <c r="N1364">
        <v>0.96299999999999997</v>
      </c>
      <c r="O1364">
        <v>0.90100000000000002</v>
      </c>
      <c r="P1364">
        <v>0.94099999999999995</v>
      </c>
      <c r="Q1364">
        <v>0.93200000000000005</v>
      </c>
      <c r="U1364">
        <v>0.93200000000000005</v>
      </c>
    </row>
    <row r="1365" spans="1:21" x14ac:dyDescent="0.3">
      <c r="A1365" t="s">
        <v>759</v>
      </c>
      <c r="B1365" s="5" t="s">
        <v>1792</v>
      </c>
      <c r="C1365">
        <f>IF(M1365&lt;=$B$1,H1365,"")</f>
        <v>-0.317</v>
      </c>
      <c r="D1365">
        <f>IF(N1365&lt;=$B$1,I1365,"")</f>
        <v>-5.8299999999999998E-2</v>
      </c>
      <c r="E1365">
        <f>IF(O1365&lt;=$B$1,J1365,"")</f>
        <v>-9.3299999999999994E-2</v>
      </c>
      <c r="F1365">
        <f>IF(P1365&lt;=$B$1,K1365,"")</f>
        <v>-0.25800000000000001</v>
      </c>
      <c r="G1365">
        <f>IF(Q1365&lt;=$B$1,L1365,"")</f>
        <v>-0.223</v>
      </c>
      <c r="H1365">
        <v>-0.317</v>
      </c>
      <c r="I1365">
        <v>-5.8299999999999998E-2</v>
      </c>
      <c r="J1365">
        <v>-9.3299999999999994E-2</v>
      </c>
      <c r="K1365">
        <v>-0.25800000000000001</v>
      </c>
      <c r="L1365">
        <v>-0.223</v>
      </c>
      <c r="M1365">
        <v>0.91100000000000003</v>
      </c>
      <c r="N1365">
        <v>0.95799999999999996</v>
      </c>
      <c r="O1365">
        <v>0.87</v>
      </c>
      <c r="P1365">
        <v>0.92100000000000004</v>
      </c>
      <c r="Q1365">
        <v>0.90900000000000003</v>
      </c>
      <c r="U1365">
        <v>0.90900000000000003</v>
      </c>
    </row>
    <row r="1366" spans="1:21" x14ac:dyDescent="0.3">
      <c r="A1366" t="s">
        <v>760</v>
      </c>
      <c r="B1366" s="5" t="s">
        <v>1793</v>
      </c>
      <c r="C1366">
        <f>IF(M1366&lt;=$B$1,H1366,"")</f>
        <v>-0.90300000000000002</v>
      </c>
      <c r="D1366">
        <f>IF(N1366&lt;=$B$1,I1366,"")</f>
        <v>-0.56100000000000005</v>
      </c>
      <c r="E1366">
        <f>IF(O1366&lt;=$B$1,J1366,"")</f>
        <v>-6.2600000000000003E-2</v>
      </c>
      <c r="F1366">
        <f>IF(P1366&lt;=$B$1,K1366,"")</f>
        <v>-0.34200000000000003</v>
      </c>
      <c r="G1366">
        <f>IF(Q1366&lt;=$B$1,L1366,"")</f>
        <v>-0.84</v>
      </c>
      <c r="H1366">
        <v>-0.90300000000000002</v>
      </c>
      <c r="I1366">
        <v>-0.56100000000000005</v>
      </c>
      <c r="J1366">
        <v>-6.2600000000000003E-2</v>
      </c>
      <c r="K1366">
        <v>-0.34200000000000003</v>
      </c>
      <c r="L1366">
        <v>-0.84</v>
      </c>
      <c r="M1366">
        <v>0.28499999999999998</v>
      </c>
      <c r="N1366">
        <v>0.17699999999999999</v>
      </c>
      <c r="O1366">
        <v>0.84799999999999998</v>
      </c>
      <c r="P1366">
        <v>0.84499999999999997</v>
      </c>
      <c r="Q1366">
        <v>0.36499999999999999</v>
      </c>
      <c r="U1366">
        <v>0.36499999999999999</v>
      </c>
    </row>
    <row r="1367" spans="1:21" x14ac:dyDescent="0.3">
      <c r="A1367" t="s">
        <v>761</v>
      </c>
      <c r="B1367" s="5" t="s">
        <v>1794</v>
      </c>
      <c r="C1367">
        <f>IF(M1367&lt;=$B$1,H1367,"")</f>
        <v>-0.41099999999999998</v>
      </c>
      <c r="D1367">
        <f>IF(N1367&lt;=$B$1,I1367,"")</f>
        <v>0.182</v>
      </c>
      <c r="E1367">
        <f>IF(O1367&lt;=$B$1,J1367,"")</f>
        <v>0.17399999999999999</v>
      </c>
      <c r="F1367">
        <f>IF(P1367&lt;=$B$1,K1367,"")</f>
        <v>-0.59299999999999997</v>
      </c>
      <c r="G1367">
        <f>IF(Q1367&lt;=$B$1,L1367,"")</f>
        <v>-0.58499999999999996</v>
      </c>
      <c r="H1367">
        <v>-0.41099999999999998</v>
      </c>
      <c r="I1367">
        <v>0.182</v>
      </c>
      <c r="J1367">
        <v>0.17399999999999999</v>
      </c>
      <c r="K1367">
        <v>-0.59299999999999997</v>
      </c>
      <c r="L1367">
        <v>-0.58499999999999996</v>
      </c>
      <c r="M1367">
        <v>0.91500000000000004</v>
      </c>
      <c r="N1367">
        <v>0.95</v>
      </c>
      <c r="O1367">
        <v>0.83699999999999997</v>
      </c>
      <c r="P1367">
        <v>0.89600000000000002</v>
      </c>
      <c r="Q1367">
        <v>0.874</v>
      </c>
      <c r="U1367">
        <v>0.874</v>
      </c>
    </row>
    <row r="1368" spans="1:21" x14ac:dyDescent="0.3">
      <c r="A1368" t="s">
        <v>762</v>
      </c>
      <c r="B1368" s="5" t="s">
        <v>1795</v>
      </c>
      <c r="C1368">
        <f>IF(M1368&lt;=$B$1,H1368,"")</f>
        <v>-0.41799999999999998</v>
      </c>
      <c r="D1368">
        <f>IF(N1368&lt;=$B$1,I1368,"")</f>
        <v>0.107</v>
      </c>
      <c r="E1368">
        <f>IF(O1368&lt;=$B$1,J1368,"")</f>
        <v>-8.4500000000000006E-2</v>
      </c>
      <c r="F1368">
        <f>IF(P1368&lt;=$B$1,K1368,"")</f>
        <v>-0.52500000000000002</v>
      </c>
      <c r="G1368">
        <f>IF(Q1368&lt;=$B$1,L1368,"")</f>
        <v>-0.33400000000000002</v>
      </c>
      <c r="H1368">
        <v>-0.41799999999999998</v>
      </c>
      <c r="I1368">
        <v>0.107</v>
      </c>
      <c r="J1368">
        <v>-8.4500000000000006E-2</v>
      </c>
      <c r="K1368">
        <v>-0.52500000000000002</v>
      </c>
      <c r="L1368">
        <v>-0.33400000000000002</v>
      </c>
      <c r="M1368">
        <v>0.82899999999999996</v>
      </c>
      <c r="N1368">
        <v>0.94499999999999995</v>
      </c>
      <c r="O1368">
        <v>0.82699999999999996</v>
      </c>
      <c r="P1368">
        <v>0.79300000000000004</v>
      </c>
      <c r="Q1368">
        <v>0.84699999999999998</v>
      </c>
      <c r="U1368">
        <v>0.84699999999999998</v>
      </c>
    </row>
    <row r="1369" spans="1:21" x14ac:dyDescent="0.3">
      <c r="A1369" t="s">
        <v>2683</v>
      </c>
      <c r="B1369" s="5" t="s">
        <v>3439</v>
      </c>
      <c r="C1369">
        <f>IF(M1369&lt;=$B$1,H1369,"")</f>
        <v>0.33900000000000002</v>
      </c>
      <c r="D1369">
        <f>IF(N1369&lt;=$B$1,I1369,"")</f>
        <v>7.2300000000000003E-2</v>
      </c>
      <c r="E1369">
        <f>IF(O1369&lt;=$B$1,J1369,"")</f>
        <v>-7.4099999999999999E-2</v>
      </c>
      <c r="F1369">
        <f>IF(P1369&lt;=$B$1,K1369,"")</f>
        <v>0.26700000000000002</v>
      </c>
      <c r="G1369">
        <f>IF(Q1369&lt;=$B$1,L1369,"")</f>
        <v>0.41299999999999998</v>
      </c>
      <c r="H1369">
        <v>0.33900000000000002</v>
      </c>
      <c r="I1369">
        <v>7.2300000000000003E-2</v>
      </c>
      <c r="J1369">
        <v>-7.4099999999999999E-2</v>
      </c>
      <c r="K1369">
        <v>0.26700000000000002</v>
      </c>
      <c r="L1369">
        <v>0.41299999999999998</v>
      </c>
      <c r="M1369">
        <v>0.90400000000000003</v>
      </c>
      <c r="N1369">
        <v>0.95699999999999996</v>
      </c>
      <c r="O1369">
        <v>0.88400000000000001</v>
      </c>
      <c r="P1369">
        <v>0.91900000000000004</v>
      </c>
      <c r="Q1369">
        <v>0.86899999999999999</v>
      </c>
      <c r="U1369">
        <v>0.86899999999999999</v>
      </c>
    </row>
    <row r="1370" spans="1:21" x14ac:dyDescent="0.3">
      <c r="A1370" t="s">
        <v>763</v>
      </c>
      <c r="B1370" s="5" t="s">
        <v>1796</v>
      </c>
      <c r="C1370">
        <f>IF(M1370&lt;=$B$1,H1370,"")</f>
        <v>0.49299999999999999</v>
      </c>
      <c r="D1370">
        <f>IF(N1370&lt;=$B$1,I1370,"")</f>
        <v>0.28899999999999998</v>
      </c>
      <c r="E1370">
        <f>IF(O1370&lt;=$B$1,J1370,"")</f>
        <v>0.58299999999999996</v>
      </c>
      <c r="F1370">
        <f>IF(P1370&lt;=$B$1,K1370,"")</f>
        <v>0.20399999999999999</v>
      </c>
      <c r="G1370">
        <f>IF(Q1370&lt;=$B$1,L1370,"")</f>
        <v>-9.01E-2</v>
      </c>
      <c r="H1370">
        <v>0.49299999999999999</v>
      </c>
      <c r="I1370">
        <v>0.28899999999999998</v>
      </c>
      <c r="J1370">
        <v>0.58299999999999996</v>
      </c>
      <c r="K1370">
        <v>0.20399999999999999</v>
      </c>
      <c r="L1370">
        <v>-9.01E-2</v>
      </c>
      <c r="M1370">
        <v>0.86199999999999999</v>
      </c>
      <c r="N1370">
        <v>0.91200000000000003</v>
      </c>
      <c r="O1370">
        <v>1.7700000000000001E-3</v>
      </c>
      <c r="P1370">
        <v>0.92500000000000004</v>
      </c>
      <c r="Q1370">
        <v>0.92400000000000004</v>
      </c>
      <c r="U1370">
        <v>0.92400000000000004</v>
      </c>
    </row>
    <row r="1371" spans="1:21" x14ac:dyDescent="0.3">
      <c r="A1371" t="s">
        <v>764</v>
      </c>
      <c r="B1371" s="5" t="s">
        <v>1797</v>
      </c>
      <c r="C1371">
        <f>IF(M1371&lt;=$B$1,H1371,"")</f>
        <v>-0.71799999999999997</v>
      </c>
      <c r="D1371">
        <f>IF(N1371&lt;=$B$1,I1371,"")</f>
        <v>-0.13100000000000001</v>
      </c>
      <c r="E1371">
        <f>IF(O1371&lt;=$B$1,J1371,"")</f>
        <v>4.58E-2</v>
      </c>
      <c r="F1371">
        <f>IF(P1371&lt;=$B$1,K1371,"")</f>
        <v>-0.58799999999999997</v>
      </c>
      <c r="G1371">
        <f>IF(Q1371&lt;=$B$1,L1371,"")</f>
        <v>-0.76400000000000001</v>
      </c>
      <c r="H1371">
        <v>-0.71799999999999997</v>
      </c>
      <c r="I1371">
        <v>-0.13100000000000001</v>
      </c>
      <c r="J1371">
        <v>4.58E-2</v>
      </c>
      <c r="K1371">
        <v>-0.58799999999999997</v>
      </c>
      <c r="L1371">
        <v>-0.76400000000000001</v>
      </c>
      <c r="M1371">
        <v>0.621</v>
      </c>
      <c r="N1371">
        <v>0.94099999999999995</v>
      </c>
      <c r="O1371">
        <v>0.89200000000000002</v>
      </c>
      <c r="P1371">
        <v>0.78400000000000003</v>
      </c>
      <c r="Q1371">
        <v>0.52900000000000003</v>
      </c>
      <c r="U1371">
        <v>0.52900000000000003</v>
      </c>
    </row>
    <row r="1372" spans="1:21" x14ac:dyDescent="0.3">
      <c r="A1372" t="s">
        <v>2684</v>
      </c>
      <c r="B1372" s="5" t="s">
        <v>3440</v>
      </c>
      <c r="C1372">
        <f>IF(M1372&lt;=$B$1,H1372,"")</f>
        <v>-0.97</v>
      </c>
      <c r="D1372">
        <f>IF(N1372&lt;=$B$1,I1372,"")</f>
        <v>-1.61</v>
      </c>
      <c r="E1372">
        <f>IF(O1372&lt;=$B$1,J1372,"")</f>
        <v>-1.37</v>
      </c>
      <c r="F1372">
        <f>IF(P1372&lt;=$B$1,K1372,"")</f>
        <v>0.64</v>
      </c>
      <c r="G1372">
        <f>IF(Q1372&lt;=$B$1,L1372,"")</f>
        <v>0.40400000000000003</v>
      </c>
      <c r="H1372">
        <v>-0.97</v>
      </c>
      <c r="I1372">
        <v>-1.61</v>
      </c>
      <c r="J1372">
        <v>-1.37</v>
      </c>
      <c r="K1372">
        <v>0.64</v>
      </c>
      <c r="L1372">
        <v>0.40400000000000003</v>
      </c>
      <c r="M1372">
        <v>0.91500000000000004</v>
      </c>
      <c r="N1372">
        <v>0.84199999999999997</v>
      </c>
      <c r="O1372">
        <v>0.13400000000000001</v>
      </c>
      <c r="P1372">
        <v>0.92900000000000005</v>
      </c>
      <c r="Q1372">
        <v>0.92200000000000004</v>
      </c>
      <c r="U1372">
        <v>0.92200000000000004</v>
      </c>
    </row>
    <row r="1373" spans="1:21" x14ac:dyDescent="0.3">
      <c r="A1373" t="s">
        <v>765</v>
      </c>
      <c r="B1373" s="5" t="s">
        <v>1798</v>
      </c>
      <c r="C1373">
        <f>IF(M1373&lt;=$B$1,H1373,"")</f>
        <v>5.2299999999999999E-2</v>
      </c>
      <c r="D1373">
        <f>IF(N1373&lt;=$B$1,I1373,"")</f>
        <v>-0.32700000000000001</v>
      </c>
      <c r="E1373">
        <f>IF(O1373&lt;=$B$1,J1373,"")</f>
        <v>-9.4700000000000006E-2</v>
      </c>
      <c r="F1373">
        <f>IF(P1373&lt;=$B$1,K1373,"")</f>
        <v>0.38</v>
      </c>
      <c r="G1373">
        <f>IF(Q1373&lt;=$B$1,L1373,"")</f>
        <v>0.14699999999999999</v>
      </c>
      <c r="H1373">
        <v>5.2299999999999999E-2</v>
      </c>
      <c r="I1373">
        <v>-0.32700000000000001</v>
      </c>
      <c r="J1373">
        <v>-9.4700000000000006E-2</v>
      </c>
      <c r="K1373">
        <v>0.38</v>
      </c>
      <c r="L1373">
        <v>0.14699999999999999</v>
      </c>
      <c r="M1373">
        <v>0.94099999999999995</v>
      </c>
      <c r="N1373">
        <v>0.91200000000000003</v>
      </c>
      <c r="O1373">
        <v>0.871</v>
      </c>
      <c r="P1373">
        <v>0.90500000000000003</v>
      </c>
      <c r="Q1373">
        <v>0.91900000000000004</v>
      </c>
      <c r="U1373">
        <v>0.91900000000000004</v>
      </c>
    </row>
    <row r="1374" spans="1:21" x14ac:dyDescent="0.3">
      <c r="A1374" t="s">
        <v>766</v>
      </c>
      <c r="B1374" s="5" t="s">
        <v>1799</v>
      </c>
      <c r="C1374">
        <f>IF(M1374&lt;=$B$1,H1374,"")</f>
        <v>-0.50700000000000001</v>
      </c>
      <c r="D1374">
        <f>IF(N1374&lt;=$B$1,I1374,"")</f>
        <v>-0.115</v>
      </c>
      <c r="E1374">
        <f>IF(O1374&lt;=$B$1,J1374,"")</f>
        <v>-0.16700000000000001</v>
      </c>
      <c r="F1374">
        <f>IF(P1374&lt;=$B$1,K1374,"")</f>
        <v>-0.39200000000000002</v>
      </c>
      <c r="G1374">
        <f>IF(Q1374&lt;=$B$1,L1374,"")</f>
        <v>-0.33900000000000002</v>
      </c>
      <c r="H1374">
        <v>-0.50700000000000001</v>
      </c>
      <c r="I1374">
        <v>-0.115</v>
      </c>
      <c r="J1374">
        <v>-0.16700000000000001</v>
      </c>
      <c r="K1374">
        <v>-0.39200000000000002</v>
      </c>
      <c r="L1374">
        <v>-0.33900000000000002</v>
      </c>
      <c r="M1374">
        <v>0.85299999999999998</v>
      </c>
      <c r="N1374">
        <v>0.95</v>
      </c>
      <c r="O1374">
        <v>0.71399999999999997</v>
      </c>
      <c r="P1374">
        <v>0.89100000000000001</v>
      </c>
      <c r="Q1374">
        <v>0.88</v>
      </c>
      <c r="U1374">
        <v>0.88</v>
      </c>
    </row>
    <row r="1375" spans="1:21" x14ac:dyDescent="0.3">
      <c r="A1375" t="s">
        <v>767</v>
      </c>
      <c r="B1375" s="5" t="s">
        <v>1800</v>
      </c>
      <c r="C1375">
        <f>IF(M1375&lt;=$B$1,H1375,"")</f>
        <v>-0.70599999999999996</v>
      </c>
      <c r="D1375">
        <f>IF(N1375&lt;=$B$1,I1375,"")</f>
        <v>-2.23</v>
      </c>
      <c r="E1375">
        <f>IF(O1375&lt;=$B$1,J1375,"")</f>
        <v>-0.16600000000000001</v>
      </c>
      <c r="F1375">
        <f>IF(P1375&lt;=$B$1,K1375,"")</f>
        <v>1.53</v>
      </c>
      <c r="G1375">
        <f>IF(Q1375&lt;=$B$1,L1375,"")</f>
        <v>-0.54</v>
      </c>
      <c r="H1375">
        <v>-0.70599999999999996</v>
      </c>
      <c r="I1375">
        <v>-2.23</v>
      </c>
      <c r="J1375">
        <v>-0.16600000000000001</v>
      </c>
      <c r="K1375">
        <v>1.53</v>
      </c>
      <c r="L1375">
        <v>-0.54</v>
      </c>
      <c r="M1375">
        <v>0.91400000000000003</v>
      </c>
      <c r="N1375">
        <v>0.27800000000000002</v>
      </c>
      <c r="O1375">
        <v>0.89</v>
      </c>
      <c r="P1375">
        <v>0.84099999999999997</v>
      </c>
      <c r="Q1375">
        <v>0.90900000000000003</v>
      </c>
      <c r="U1375">
        <v>0.90900000000000003</v>
      </c>
    </row>
    <row r="1376" spans="1:21" x14ac:dyDescent="0.3">
      <c r="A1376" t="s">
        <v>768</v>
      </c>
      <c r="B1376" s="5" t="s">
        <v>1801</v>
      </c>
      <c r="C1376">
        <f>IF(M1376&lt;=$B$1,H1376,"")</f>
        <v>-0.20399999999999999</v>
      </c>
      <c r="D1376">
        <f>IF(N1376&lt;=$B$1,I1376,"")</f>
        <v>0.11700000000000001</v>
      </c>
      <c r="E1376">
        <f>IF(O1376&lt;=$B$1,J1376,"")</f>
        <v>0.20699999999999999</v>
      </c>
      <c r="F1376">
        <f>IF(P1376&lt;=$B$1,K1376,"")</f>
        <v>-0.32100000000000001</v>
      </c>
      <c r="G1376">
        <f>IF(Q1376&lt;=$B$1,L1376,"")</f>
        <v>-0.41099999999999998</v>
      </c>
      <c r="H1376">
        <v>-0.20399999999999999</v>
      </c>
      <c r="I1376">
        <v>0.11700000000000001</v>
      </c>
      <c r="J1376">
        <v>0.20699999999999999</v>
      </c>
      <c r="K1376">
        <v>-0.32100000000000001</v>
      </c>
      <c r="L1376">
        <v>-0.41099999999999998</v>
      </c>
      <c r="M1376">
        <v>0.92500000000000004</v>
      </c>
      <c r="N1376">
        <v>0.95099999999999996</v>
      </c>
      <c r="O1376">
        <v>0.64300000000000002</v>
      </c>
      <c r="P1376">
        <v>0.91100000000000003</v>
      </c>
      <c r="Q1376">
        <v>0.87</v>
      </c>
      <c r="U1376">
        <v>0.87</v>
      </c>
    </row>
    <row r="1377" spans="1:21" x14ac:dyDescent="0.3">
      <c r="A1377" t="s">
        <v>769</v>
      </c>
      <c r="B1377" s="5" t="s">
        <v>1802</v>
      </c>
      <c r="C1377">
        <f>IF(M1377&lt;=$B$1,H1377,"")</f>
        <v>0.69099999999999995</v>
      </c>
      <c r="D1377">
        <f>IF(N1377&lt;=$B$1,I1377,"")</f>
        <v>-0.48199999999999998</v>
      </c>
      <c r="E1377">
        <f>IF(O1377&lt;=$B$1,J1377,"")</f>
        <v>-8.2699999999999996E-2</v>
      </c>
      <c r="F1377">
        <f>IF(P1377&lt;=$B$1,K1377,"")</f>
        <v>1.17</v>
      </c>
      <c r="G1377">
        <f>IF(Q1377&lt;=$B$1,L1377,"")</f>
        <v>0.77400000000000002</v>
      </c>
      <c r="H1377">
        <v>0.69099999999999995</v>
      </c>
      <c r="I1377">
        <v>-0.48199999999999998</v>
      </c>
      <c r="J1377">
        <v>-8.2699999999999996E-2</v>
      </c>
      <c r="K1377">
        <v>1.17</v>
      </c>
      <c r="L1377">
        <v>0.77400000000000002</v>
      </c>
      <c r="M1377">
        <v>0.90400000000000003</v>
      </c>
      <c r="N1377">
        <v>0.93</v>
      </c>
      <c r="O1377">
        <v>0.90700000000000003</v>
      </c>
      <c r="P1377">
        <v>0.85</v>
      </c>
      <c r="Q1377">
        <v>0.877</v>
      </c>
      <c r="U1377">
        <v>0.877</v>
      </c>
    </row>
    <row r="1378" spans="1:21" x14ac:dyDescent="0.3">
      <c r="A1378" t="s">
        <v>770</v>
      </c>
      <c r="B1378" s="5" t="s">
        <v>1803</v>
      </c>
      <c r="C1378">
        <f>IF(M1378&lt;=$B$1,H1378,"")</f>
        <v>-0.48699999999999999</v>
      </c>
      <c r="D1378">
        <f>IF(N1378&lt;=$B$1,I1378,"")</f>
        <v>-0.28999999999999998</v>
      </c>
      <c r="E1378">
        <f>IF(O1378&lt;=$B$1,J1378,"")</f>
        <v>2.6200000000000001E-2</v>
      </c>
      <c r="F1378">
        <f>IF(P1378&lt;=$B$1,K1378,"")</f>
        <v>-0.19700000000000001</v>
      </c>
      <c r="G1378">
        <f>IF(Q1378&lt;=$B$1,L1378,"")</f>
        <v>-0.51300000000000001</v>
      </c>
      <c r="H1378">
        <v>-0.48699999999999999</v>
      </c>
      <c r="I1378">
        <v>-0.28999999999999998</v>
      </c>
      <c r="J1378">
        <v>2.6200000000000001E-2</v>
      </c>
      <c r="K1378">
        <v>-0.19700000000000001</v>
      </c>
      <c r="L1378">
        <v>-0.51300000000000001</v>
      </c>
      <c r="M1378">
        <v>0.77</v>
      </c>
      <c r="N1378">
        <v>0.84799999999999998</v>
      </c>
      <c r="O1378">
        <v>0.90800000000000003</v>
      </c>
      <c r="P1378">
        <v>0.91300000000000003</v>
      </c>
      <c r="Q1378">
        <v>0.70899999999999996</v>
      </c>
      <c r="U1378">
        <v>0.70899999999999996</v>
      </c>
    </row>
    <row r="1379" spans="1:21" x14ac:dyDescent="0.3">
      <c r="A1379" t="s">
        <v>771</v>
      </c>
      <c r="B1379" s="5" t="s">
        <v>1804</v>
      </c>
      <c r="C1379">
        <f>IF(M1379&lt;=$B$1,H1379,"")</f>
        <v>-0.52100000000000002</v>
      </c>
      <c r="D1379">
        <f>IF(N1379&lt;=$B$1,I1379,"")</f>
        <v>-0.14099999999999999</v>
      </c>
      <c r="E1379">
        <f>IF(O1379&lt;=$B$1,J1379,"")</f>
        <v>-6.7900000000000002E-2</v>
      </c>
      <c r="F1379">
        <f>IF(P1379&lt;=$B$1,K1379,"")</f>
        <v>-0.379</v>
      </c>
      <c r="G1379">
        <f>IF(Q1379&lt;=$B$1,L1379,"")</f>
        <v>-0.45300000000000001</v>
      </c>
      <c r="H1379">
        <v>-0.52100000000000002</v>
      </c>
      <c r="I1379">
        <v>-0.14099999999999999</v>
      </c>
      <c r="J1379">
        <v>-6.7900000000000002E-2</v>
      </c>
      <c r="K1379">
        <v>-0.379</v>
      </c>
      <c r="L1379">
        <v>-0.45300000000000001</v>
      </c>
      <c r="M1379">
        <v>0.83299999999999996</v>
      </c>
      <c r="N1379">
        <v>0.94399999999999995</v>
      </c>
      <c r="O1379">
        <v>0.879</v>
      </c>
      <c r="P1379">
        <v>0.88700000000000001</v>
      </c>
      <c r="Q1379">
        <v>0.83499999999999996</v>
      </c>
      <c r="U1379">
        <v>0.83499999999999996</v>
      </c>
    </row>
    <row r="1380" spans="1:21" x14ac:dyDescent="0.3">
      <c r="A1380" t="s">
        <v>2685</v>
      </c>
      <c r="B1380" s="5" t="s">
        <v>3441</v>
      </c>
      <c r="C1380">
        <f>IF(M1380&lt;=$B$1,H1380,"")</f>
        <v>-1.39</v>
      </c>
      <c r="D1380">
        <f>IF(N1380&lt;=$B$1,I1380,"")</f>
        <v>-0.03</v>
      </c>
      <c r="E1380">
        <f>IF(O1380&lt;=$B$1,J1380,"")</f>
        <v>0.19600000000000001</v>
      </c>
      <c r="F1380">
        <f>IF(P1380&lt;=$B$1,K1380,"")</f>
        <v>-1.36</v>
      </c>
      <c r="G1380">
        <f>IF(Q1380&lt;=$B$1,L1380,"")</f>
        <v>-1.58</v>
      </c>
      <c r="H1380">
        <v>-1.39</v>
      </c>
      <c r="I1380">
        <v>-0.03</v>
      </c>
      <c r="J1380">
        <v>0.19600000000000001</v>
      </c>
      <c r="K1380">
        <v>-1.36</v>
      </c>
      <c r="L1380">
        <v>-1.58</v>
      </c>
      <c r="M1380">
        <v>0.41599999999999998</v>
      </c>
      <c r="N1380">
        <v>0.96099999999999997</v>
      </c>
      <c r="O1380">
        <v>0.69799999999999995</v>
      </c>
      <c r="P1380">
        <v>0.57299999999999995</v>
      </c>
      <c r="Q1380">
        <v>0.33</v>
      </c>
      <c r="U1380">
        <v>0.33</v>
      </c>
    </row>
    <row r="1381" spans="1:21" x14ac:dyDescent="0.3">
      <c r="A1381" t="s">
        <v>2686</v>
      </c>
      <c r="B1381" s="5" t="s">
        <v>3442</v>
      </c>
      <c r="C1381">
        <f>IF(M1381&lt;=$B$1,H1381,"")</f>
        <v>0.82199999999999995</v>
      </c>
      <c r="D1381">
        <f>IF(N1381&lt;=$B$1,I1381,"")</f>
        <v>1.1499999999999999</v>
      </c>
      <c r="E1381">
        <f>IF(O1381&lt;=$B$1,J1381,"")</f>
        <v>-0.13300000000000001</v>
      </c>
      <c r="F1381">
        <f>IF(P1381&lt;=$B$1,K1381,"")</f>
        <v>-0.33300000000000002</v>
      </c>
      <c r="G1381">
        <f>IF(Q1381&lt;=$B$1,L1381,"")</f>
        <v>0.95499999999999996</v>
      </c>
      <c r="H1381">
        <v>0.82199999999999995</v>
      </c>
      <c r="I1381">
        <v>1.1499999999999999</v>
      </c>
      <c r="J1381">
        <v>-0.13300000000000001</v>
      </c>
      <c r="K1381">
        <v>-0.33300000000000002</v>
      </c>
      <c r="L1381">
        <v>0.95499999999999996</v>
      </c>
      <c r="M1381">
        <v>0.86699999999999999</v>
      </c>
      <c r="N1381">
        <v>0.55600000000000005</v>
      </c>
      <c r="O1381">
        <v>0.877</v>
      </c>
      <c r="P1381">
        <v>0.92700000000000005</v>
      </c>
      <c r="Q1381">
        <v>0.81399999999999995</v>
      </c>
      <c r="U1381">
        <v>0.81399999999999995</v>
      </c>
    </row>
    <row r="1382" spans="1:21" x14ac:dyDescent="0.3">
      <c r="A1382" t="s">
        <v>772</v>
      </c>
      <c r="B1382" s="5" t="s">
        <v>1805</v>
      </c>
      <c r="C1382">
        <f>IF(M1382&lt;=$B$1,H1382,"")</f>
        <v>-0.54300000000000004</v>
      </c>
      <c r="D1382">
        <f>IF(N1382&lt;=$B$1,I1382,"")</f>
        <v>-1.9800000000000002E-2</v>
      </c>
      <c r="E1382">
        <f>IF(O1382&lt;=$B$1,J1382,"")</f>
        <v>-0.19800000000000001</v>
      </c>
      <c r="F1382">
        <f>IF(P1382&lt;=$B$1,K1382,"")</f>
        <v>-0.52300000000000002</v>
      </c>
      <c r="G1382">
        <f>IF(Q1382&lt;=$B$1,L1382,"")</f>
        <v>-0.34499999999999997</v>
      </c>
      <c r="H1382">
        <v>-0.54300000000000004</v>
      </c>
      <c r="I1382">
        <v>-1.9800000000000002E-2</v>
      </c>
      <c r="J1382">
        <v>-0.19800000000000001</v>
      </c>
      <c r="K1382">
        <v>-0.52300000000000002</v>
      </c>
      <c r="L1382">
        <v>-0.34499999999999997</v>
      </c>
      <c r="M1382">
        <v>0.77800000000000002</v>
      </c>
      <c r="N1382">
        <v>0.96099999999999997</v>
      </c>
      <c r="O1382">
        <v>0.42599999999999999</v>
      </c>
      <c r="P1382">
        <v>0.80800000000000005</v>
      </c>
      <c r="Q1382">
        <v>0.85499999999999998</v>
      </c>
      <c r="U1382">
        <v>0.85499999999999998</v>
      </c>
    </row>
    <row r="1383" spans="1:21" x14ac:dyDescent="0.3">
      <c r="A1383" t="s">
        <v>773</v>
      </c>
      <c r="B1383" s="5" t="s">
        <v>1806</v>
      </c>
      <c r="C1383">
        <f>IF(M1383&lt;=$B$1,H1383,"")</f>
        <v>-0.22800000000000001</v>
      </c>
      <c r="D1383">
        <f>IF(N1383&lt;=$B$1,I1383,"")</f>
        <v>0.27700000000000002</v>
      </c>
      <c r="E1383">
        <f>IF(O1383&lt;=$B$1,J1383,"")</f>
        <v>5.1200000000000002E-2</v>
      </c>
      <c r="F1383">
        <f>IF(P1383&lt;=$B$1,K1383,"")</f>
        <v>-0.505</v>
      </c>
      <c r="G1383">
        <f>IF(Q1383&lt;=$B$1,L1383,"")</f>
        <v>-0.27900000000000003</v>
      </c>
      <c r="H1383">
        <v>-0.22800000000000001</v>
      </c>
      <c r="I1383">
        <v>0.27700000000000002</v>
      </c>
      <c r="J1383">
        <v>5.1200000000000002E-2</v>
      </c>
      <c r="K1383">
        <v>-0.505</v>
      </c>
      <c r="L1383">
        <v>-0.27900000000000003</v>
      </c>
      <c r="M1383">
        <v>0.92100000000000004</v>
      </c>
      <c r="N1383">
        <v>0.91900000000000004</v>
      </c>
      <c r="O1383">
        <v>0.90100000000000002</v>
      </c>
      <c r="P1383">
        <v>0.871</v>
      </c>
      <c r="Q1383">
        <v>0.89800000000000002</v>
      </c>
      <c r="U1383">
        <v>0.89800000000000002</v>
      </c>
    </row>
    <row r="1384" spans="1:21" x14ac:dyDescent="0.3">
      <c r="A1384" t="s">
        <v>2687</v>
      </c>
      <c r="B1384" s="5" t="s">
        <v>3443</v>
      </c>
      <c r="C1384">
        <f>IF(M1384&lt;=$B$1,H1384,"")</f>
        <v>-0.66100000000000003</v>
      </c>
      <c r="D1384">
        <f>IF(N1384&lt;=$B$1,I1384,"")</f>
        <v>0.36699999999999999</v>
      </c>
      <c r="E1384">
        <f>IF(O1384&lt;=$B$1,J1384,"")</f>
        <v>-4.9200000000000001E-2</v>
      </c>
      <c r="F1384">
        <f>IF(P1384&lt;=$B$1,K1384,"")</f>
        <v>-1.03</v>
      </c>
      <c r="G1384">
        <f>IF(Q1384&lt;=$B$1,L1384,"")</f>
        <v>-0.61199999999999999</v>
      </c>
      <c r="H1384">
        <v>-0.66100000000000003</v>
      </c>
      <c r="I1384">
        <v>0.36699999999999999</v>
      </c>
      <c r="J1384">
        <v>-4.9200000000000001E-2</v>
      </c>
      <c r="K1384">
        <v>-1.03</v>
      </c>
      <c r="L1384">
        <v>-0.61199999999999999</v>
      </c>
      <c r="M1384">
        <v>0.85699999999999998</v>
      </c>
      <c r="N1384">
        <v>0.91400000000000003</v>
      </c>
      <c r="O1384">
        <v>0.90800000000000003</v>
      </c>
      <c r="P1384">
        <v>0.77700000000000002</v>
      </c>
      <c r="Q1384">
        <v>0.84499999999999997</v>
      </c>
      <c r="U1384">
        <v>0.84499999999999997</v>
      </c>
    </row>
    <row r="1385" spans="1:21" x14ac:dyDescent="0.3">
      <c r="A1385" t="s">
        <v>2688</v>
      </c>
      <c r="B1385" s="5" t="s">
        <v>3444</v>
      </c>
      <c r="C1385">
        <f>IF(M1385&lt;=$B$1,H1385,"")</f>
        <v>-0.28899999999999998</v>
      </c>
      <c r="D1385">
        <f>IF(N1385&lt;=$B$1,I1385,"")</f>
        <v>0.21099999999999999</v>
      </c>
      <c r="E1385">
        <f>IF(O1385&lt;=$B$1,J1385,"")</f>
        <v>0.39700000000000002</v>
      </c>
      <c r="F1385">
        <f>IF(P1385&lt;=$B$1,K1385,"")</f>
        <v>-0.5</v>
      </c>
      <c r="G1385">
        <f>IF(Q1385&lt;=$B$1,L1385,"")</f>
        <v>-0.68500000000000005</v>
      </c>
      <c r="H1385">
        <v>-0.28899999999999998</v>
      </c>
      <c r="I1385">
        <v>0.21099999999999999</v>
      </c>
      <c r="J1385">
        <v>0.39700000000000002</v>
      </c>
      <c r="K1385">
        <v>-0.5</v>
      </c>
      <c r="L1385">
        <v>-0.68500000000000005</v>
      </c>
      <c r="M1385">
        <v>0.92500000000000004</v>
      </c>
      <c r="N1385">
        <v>0.94699999999999995</v>
      </c>
      <c r="O1385">
        <v>0.373</v>
      </c>
      <c r="P1385">
        <v>0.90500000000000003</v>
      </c>
      <c r="Q1385">
        <v>0.84899999999999998</v>
      </c>
      <c r="U1385">
        <v>0.84899999999999998</v>
      </c>
    </row>
    <row r="1386" spans="1:21" x14ac:dyDescent="0.3">
      <c r="A1386" t="s">
        <v>774</v>
      </c>
      <c r="B1386" s="5" t="s">
        <v>1807</v>
      </c>
      <c r="C1386">
        <f>IF(M1386&lt;=$B$1,H1386,"")</f>
        <v>0.27900000000000003</v>
      </c>
      <c r="D1386">
        <f>IF(N1386&lt;=$B$1,I1386,"")</f>
        <v>-2.29E-2</v>
      </c>
      <c r="E1386">
        <f>IF(O1386&lt;=$B$1,J1386,"")</f>
        <v>2.3800000000000002E-2</v>
      </c>
      <c r="F1386">
        <f>IF(P1386&lt;=$B$1,K1386,"")</f>
        <v>0.30099999999999999</v>
      </c>
      <c r="G1386">
        <f>IF(Q1386&lt;=$B$1,L1386,"")</f>
        <v>0.255</v>
      </c>
      <c r="H1386">
        <v>0.27900000000000003</v>
      </c>
      <c r="I1386">
        <v>-2.29E-2</v>
      </c>
      <c r="J1386">
        <v>2.3800000000000002E-2</v>
      </c>
      <c r="K1386">
        <v>0.30099999999999999</v>
      </c>
      <c r="L1386">
        <v>0.255</v>
      </c>
      <c r="M1386">
        <v>0.91400000000000003</v>
      </c>
      <c r="N1386">
        <v>0.96099999999999997</v>
      </c>
      <c r="O1386">
        <v>0.91600000000000004</v>
      </c>
      <c r="P1386">
        <v>0.91300000000000003</v>
      </c>
      <c r="Q1386">
        <v>0.90200000000000002</v>
      </c>
      <c r="U1386">
        <v>0.90200000000000002</v>
      </c>
    </row>
    <row r="1387" spans="1:21" x14ac:dyDescent="0.3">
      <c r="A1387" t="s">
        <v>775</v>
      </c>
      <c r="B1387" s="5" t="s">
        <v>1138</v>
      </c>
      <c r="C1387">
        <f>IF(M1387&lt;=$B$1,H1387,"")</f>
        <v>-0.191</v>
      </c>
      <c r="D1387">
        <f>IF(N1387&lt;=$B$1,I1387,"")</f>
        <v>1.1299999999999999</v>
      </c>
      <c r="E1387">
        <f>IF(O1387&lt;=$B$1,J1387,"")</f>
        <v>1.15E-2</v>
      </c>
      <c r="F1387">
        <f>IF(P1387&lt;=$B$1,K1387,"")</f>
        <v>-1.32</v>
      </c>
      <c r="G1387">
        <f>IF(Q1387&lt;=$B$1,L1387,"")</f>
        <v>-0.20300000000000001</v>
      </c>
      <c r="H1387">
        <v>-0.191</v>
      </c>
      <c r="I1387">
        <v>1.1299999999999999</v>
      </c>
      <c r="J1387">
        <v>1.15E-2</v>
      </c>
      <c r="K1387">
        <v>-1.32</v>
      </c>
      <c r="L1387">
        <v>-0.20300000000000001</v>
      </c>
      <c r="M1387">
        <v>0.93600000000000005</v>
      </c>
      <c r="N1387">
        <v>0.69299999999999995</v>
      </c>
      <c r="O1387">
        <v>0.92400000000000004</v>
      </c>
      <c r="P1387">
        <v>0.80600000000000005</v>
      </c>
      <c r="Q1387">
        <v>0.92200000000000004</v>
      </c>
      <c r="U1387">
        <v>0.92200000000000004</v>
      </c>
    </row>
    <row r="1388" spans="1:21" x14ac:dyDescent="0.3">
      <c r="A1388" t="s">
        <v>2689</v>
      </c>
      <c r="B1388" s="5" t="s">
        <v>3445</v>
      </c>
      <c r="C1388">
        <f>IF(M1388&lt;=$B$1,H1388,"")</f>
        <v>-0.68</v>
      </c>
      <c r="D1388">
        <f>IF(N1388&lt;=$B$1,I1388,"")</f>
        <v>-0.28999999999999998</v>
      </c>
      <c r="E1388">
        <f>IF(O1388&lt;=$B$1,J1388,"")</f>
        <v>0.378</v>
      </c>
      <c r="F1388">
        <f>IF(P1388&lt;=$B$1,K1388,"")</f>
        <v>-0.39</v>
      </c>
      <c r="G1388">
        <f>IF(Q1388&lt;=$B$1,L1388,"")</f>
        <v>-1.06</v>
      </c>
      <c r="H1388">
        <v>-0.68</v>
      </c>
      <c r="I1388">
        <v>-0.28999999999999998</v>
      </c>
      <c r="J1388">
        <v>0.378</v>
      </c>
      <c r="K1388">
        <v>-0.39</v>
      </c>
      <c r="L1388">
        <v>-1.06</v>
      </c>
      <c r="M1388">
        <v>0.84899999999999998</v>
      </c>
      <c r="N1388">
        <v>0.92900000000000005</v>
      </c>
      <c r="O1388">
        <v>0.29399999999999998</v>
      </c>
      <c r="P1388">
        <v>0.91</v>
      </c>
      <c r="Q1388">
        <v>0.64800000000000002</v>
      </c>
      <c r="U1388">
        <v>0.64800000000000002</v>
      </c>
    </row>
    <row r="1389" spans="1:21" x14ac:dyDescent="0.3">
      <c r="A1389" t="s">
        <v>776</v>
      </c>
      <c r="B1389" s="5" t="s">
        <v>1808</v>
      </c>
      <c r="C1389">
        <f>IF(M1389&lt;=$B$1,H1389,"")</f>
        <v>-0.46700000000000003</v>
      </c>
      <c r="D1389">
        <f>IF(N1389&lt;=$B$1,I1389,"")</f>
        <v>-0.2</v>
      </c>
      <c r="E1389">
        <f>IF(O1389&lt;=$B$1,J1389,"")</f>
        <v>4.45E-3</v>
      </c>
      <c r="F1389">
        <f>IF(P1389&lt;=$B$1,K1389,"")</f>
        <v>-0.26700000000000002</v>
      </c>
      <c r="G1389">
        <f>IF(Q1389&lt;=$B$1,L1389,"")</f>
        <v>-0.47199999999999998</v>
      </c>
      <c r="H1389">
        <v>-0.46700000000000003</v>
      </c>
      <c r="I1389">
        <v>-0.2</v>
      </c>
      <c r="J1389">
        <v>4.45E-3</v>
      </c>
      <c r="K1389">
        <v>-0.26700000000000002</v>
      </c>
      <c r="L1389">
        <v>-0.47199999999999998</v>
      </c>
      <c r="M1389">
        <v>0.86499999999999999</v>
      </c>
      <c r="N1389">
        <v>0.93400000000000005</v>
      </c>
      <c r="O1389">
        <v>0.92500000000000004</v>
      </c>
      <c r="P1389">
        <v>0.91500000000000004</v>
      </c>
      <c r="Q1389">
        <v>0.84</v>
      </c>
      <c r="U1389">
        <v>0.84</v>
      </c>
    </row>
    <row r="1390" spans="1:21" x14ac:dyDescent="0.3">
      <c r="A1390" t="s">
        <v>777</v>
      </c>
      <c r="B1390" s="5" t="s">
        <v>1809</v>
      </c>
      <c r="C1390">
        <f>IF(M1390&lt;=$B$1,H1390,"")</f>
        <v>-0.48499999999999999</v>
      </c>
      <c r="D1390">
        <f>IF(N1390&lt;=$B$1,I1390,"")</f>
        <v>-0.58499999999999996</v>
      </c>
      <c r="E1390">
        <f>IF(O1390&lt;=$B$1,J1390,"")</f>
        <v>-0.16</v>
      </c>
      <c r="F1390">
        <f>IF(P1390&lt;=$B$1,K1390,"")</f>
        <v>0.1</v>
      </c>
      <c r="G1390">
        <f>IF(Q1390&lt;=$B$1,L1390,"")</f>
        <v>-0.32500000000000001</v>
      </c>
      <c r="H1390">
        <v>-0.48499999999999999</v>
      </c>
      <c r="I1390">
        <v>-0.58499999999999996</v>
      </c>
      <c r="J1390">
        <v>-0.16</v>
      </c>
      <c r="K1390">
        <v>0.1</v>
      </c>
      <c r="L1390">
        <v>-0.32500000000000001</v>
      </c>
      <c r="M1390">
        <v>0.89800000000000002</v>
      </c>
      <c r="N1390">
        <v>0.84299999999999997</v>
      </c>
      <c r="O1390">
        <v>0.82799999999999996</v>
      </c>
      <c r="P1390">
        <v>0.94</v>
      </c>
      <c r="Q1390">
        <v>0.90300000000000002</v>
      </c>
      <c r="U1390">
        <v>0.90300000000000002</v>
      </c>
    </row>
    <row r="1391" spans="1:21" x14ac:dyDescent="0.3">
      <c r="A1391" t="s">
        <v>2690</v>
      </c>
      <c r="B1391" s="5" t="s">
        <v>3446</v>
      </c>
      <c r="C1391">
        <f>IF(M1391&lt;=$B$1,H1391,"")</f>
        <v>-2.14</v>
      </c>
      <c r="D1391">
        <f>IF(N1391&lt;=$B$1,I1391,"")</f>
        <v>0.22700000000000001</v>
      </c>
      <c r="E1391">
        <f>IF(O1391&lt;=$B$1,J1391,"")</f>
        <v>0.21</v>
      </c>
      <c r="F1391">
        <f>IF(P1391&lt;=$B$1,K1391,"")</f>
        <v>-2.36</v>
      </c>
      <c r="G1391">
        <f>IF(Q1391&lt;=$B$1,L1391,"")</f>
        <v>-2.35</v>
      </c>
      <c r="H1391">
        <v>-2.14</v>
      </c>
      <c r="I1391">
        <v>0.22700000000000001</v>
      </c>
      <c r="J1391">
        <v>0.21</v>
      </c>
      <c r="K1391">
        <v>-2.36</v>
      </c>
      <c r="L1391">
        <v>-2.35</v>
      </c>
      <c r="M1391">
        <v>0.59899999999999998</v>
      </c>
      <c r="N1391">
        <v>0.95199999999999996</v>
      </c>
      <c r="O1391">
        <v>0.85799999999999998</v>
      </c>
      <c r="P1391">
        <v>0.64900000000000002</v>
      </c>
      <c r="Q1391">
        <v>0.51</v>
      </c>
      <c r="U1391">
        <v>0.51</v>
      </c>
    </row>
    <row r="1392" spans="1:21" x14ac:dyDescent="0.3">
      <c r="A1392" t="s">
        <v>2691</v>
      </c>
      <c r="B1392" s="5" t="s">
        <v>3447</v>
      </c>
      <c r="C1392">
        <f>IF(M1392&lt;=$B$1,H1392,"")</f>
        <v>-0.56499999999999995</v>
      </c>
      <c r="D1392">
        <f>IF(N1392&lt;=$B$1,I1392,"")</f>
        <v>0.91200000000000003</v>
      </c>
      <c r="E1392">
        <f>IF(O1392&lt;=$B$1,J1392,"")</f>
        <v>-0.35899999999999999</v>
      </c>
      <c r="F1392">
        <f>IF(P1392&lt;=$B$1,K1392,"")</f>
        <v>-1.48</v>
      </c>
      <c r="G1392">
        <f>IF(Q1392&lt;=$B$1,L1392,"")</f>
        <v>-0.20599999999999999</v>
      </c>
      <c r="H1392">
        <v>-0.56499999999999995</v>
      </c>
      <c r="I1392">
        <v>0.91200000000000003</v>
      </c>
      <c r="J1392">
        <v>-0.35899999999999999</v>
      </c>
      <c r="K1392">
        <v>-1.48</v>
      </c>
      <c r="L1392">
        <v>-0.20599999999999999</v>
      </c>
      <c r="M1392">
        <v>0.92800000000000005</v>
      </c>
      <c r="N1392">
        <v>0.90600000000000003</v>
      </c>
      <c r="O1392">
        <v>0.82399999999999995</v>
      </c>
      <c r="P1392">
        <v>0.88200000000000001</v>
      </c>
      <c r="Q1392">
        <v>0.92700000000000005</v>
      </c>
      <c r="U1392">
        <v>0.92700000000000005</v>
      </c>
    </row>
    <row r="1393" spans="1:21" x14ac:dyDescent="0.3">
      <c r="A1393" t="s">
        <v>2692</v>
      </c>
      <c r="B1393" s="5" t="s">
        <v>3448</v>
      </c>
      <c r="C1393">
        <f>IF(M1393&lt;=$B$1,H1393,"")</f>
        <v>-0.57799999999999996</v>
      </c>
      <c r="D1393">
        <f>IF(N1393&lt;=$B$1,I1393,"")</f>
        <v>-0.26500000000000001</v>
      </c>
      <c r="E1393">
        <f>IF(O1393&lt;=$B$1,J1393,"")</f>
        <v>-9.4200000000000006E-2</v>
      </c>
      <c r="F1393">
        <f>IF(P1393&lt;=$B$1,K1393,"")</f>
        <v>-0.313</v>
      </c>
      <c r="G1393">
        <f>IF(Q1393&lt;=$B$1,L1393,"")</f>
        <v>-0.48299999999999998</v>
      </c>
      <c r="H1393">
        <v>-0.57799999999999996</v>
      </c>
      <c r="I1393">
        <v>-0.26500000000000001</v>
      </c>
      <c r="J1393">
        <v>-9.4200000000000006E-2</v>
      </c>
      <c r="K1393">
        <v>-0.313</v>
      </c>
      <c r="L1393">
        <v>-0.48299999999999998</v>
      </c>
      <c r="M1393">
        <v>0.90800000000000003</v>
      </c>
      <c r="N1393">
        <v>0.94699999999999995</v>
      </c>
      <c r="O1393">
        <v>0.9</v>
      </c>
      <c r="P1393">
        <v>0.93</v>
      </c>
      <c r="Q1393">
        <v>0.9</v>
      </c>
      <c r="U1393">
        <v>0.9</v>
      </c>
    </row>
    <row r="1394" spans="1:21" x14ac:dyDescent="0.3">
      <c r="A1394" t="s">
        <v>2693</v>
      </c>
      <c r="B1394" s="5" t="s">
        <v>3449</v>
      </c>
      <c r="C1394">
        <f>IF(M1394&lt;=$B$1,H1394,"")</f>
        <v>0.47099999999999997</v>
      </c>
      <c r="D1394">
        <f>IF(N1394&lt;=$B$1,I1394,"")</f>
        <v>5.16E-2</v>
      </c>
      <c r="E1394">
        <f>IF(O1394&lt;=$B$1,J1394,"")</f>
        <v>-0.21299999999999999</v>
      </c>
      <c r="F1394">
        <f>IF(P1394&lt;=$B$1,K1394,"")</f>
        <v>0.41899999999999998</v>
      </c>
      <c r="G1394">
        <f>IF(Q1394&lt;=$B$1,L1394,"")</f>
        <v>0.68400000000000005</v>
      </c>
      <c r="H1394">
        <v>0.47099999999999997</v>
      </c>
      <c r="I1394">
        <v>5.16E-2</v>
      </c>
      <c r="J1394">
        <v>-0.21299999999999999</v>
      </c>
      <c r="K1394">
        <v>0.41899999999999998</v>
      </c>
      <c r="L1394">
        <v>0.68400000000000005</v>
      </c>
      <c r="M1394">
        <v>0.92500000000000004</v>
      </c>
      <c r="N1394">
        <v>0.96099999999999997</v>
      </c>
      <c r="O1394">
        <v>0.86899999999999999</v>
      </c>
      <c r="P1394">
        <v>0.93</v>
      </c>
      <c r="Q1394">
        <v>0.89700000000000002</v>
      </c>
      <c r="U1394">
        <v>0.89700000000000002</v>
      </c>
    </row>
    <row r="1395" spans="1:21" x14ac:dyDescent="0.3">
      <c r="A1395" t="s">
        <v>778</v>
      </c>
      <c r="B1395" s="5" t="s">
        <v>1810</v>
      </c>
      <c r="C1395">
        <f>IF(M1395&lt;=$B$1,H1395,"")</f>
        <v>-0.40899999999999997</v>
      </c>
      <c r="D1395">
        <f>IF(N1395&lt;=$B$1,I1395,"")</f>
        <v>-0.23400000000000001</v>
      </c>
      <c r="E1395">
        <f>IF(O1395&lt;=$B$1,J1395,"")</f>
        <v>7.5600000000000001E-2</v>
      </c>
      <c r="F1395">
        <f>IF(P1395&lt;=$B$1,K1395,"")</f>
        <v>-0.17499999999999999</v>
      </c>
      <c r="G1395">
        <f>IF(Q1395&lt;=$B$1,L1395,"")</f>
        <v>-0.48499999999999999</v>
      </c>
      <c r="H1395">
        <v>-0.40899999999999997</v>
      </c>
      <c r="I1395">
        <v>-0.23400000000000001</v>
      </c>
      <c r="J1395">
        <v>7.5600000000000001E-2</v>
      </c>
      <c r="K1395">
        <v>-0.17499999999999999</v>
      </c>
      <c r="L1395">
        <v>-0.48499999999999999</v>
      </c>
      <c r="M1395">
        <v>0.79800000000000004</v>
      </c>
      <c r="N1395">
        <v>0.875</v>
      </c>
      <c r="O1395">
        <v>0.82199999999999995</v>
      </c>
      <c r="P1395">
        <v>0.91400000000000003</v>
      </c>
      <c r="Q1395">
        <v>0.68799999999999994</v>
      </c>
      <c r="U1395">
        <v>0.68799999999999994</v>
      </c>
    </row>
    <row r="1396" spans="1:21" x14ac:dyDescent="0.3">
      <c r="A1396" t="s">
        <v>779</v>
      </c>
      <c r="B1396" s="5" t="s">
        <v>1811</v>
      </c>
      <c r="C1396">
        <f>IF(M1396&lt;=$B$1,H1396,"")</f>
        <v>-0.128</v>
      </c>
      <c r="D1396">
        <f>IF(N1396&lt;=$B$1,I1396,"")</f>
        <v>0.30099999999999999</v>
      </c>
      <c r="E1396">
        <f>IF(O1396&lt;=$B$1,J1396,"")</f>
        <v>-6.3800000000000003E-3</v>
      </c>
      <c r="F1396">
        <f>IF(P1396&lt;=$B$1,K1396,"")</f>
        <v>-0.42799999999999999</v>
      </c>
      <c r="G1396">
        <f>IF(Q1396&lt;=$B$1,L1396,"")</f>
        <v>-0.121</v>
      </c>
      <c r="H1396">
        <v>-0.128</v>
      </c>
      <c r="I1396">
        <v>0.30099999999999999</v>
      </c>
      <c r="J1396">
        <v>-6.3800000000000003E-3</v>
      </c>
      <c r="K1396">
        <v>-0.42799999999999999</v>
      </c>
      <c r="L1396">
        <v>-0.121</v>
      </c>
      <c r="M1396">
        <v>0.93700000000000006</v>
      </c>
      <c r="N1396">
        <v>0.93500000000000005</v>
      </c>
      <c r="O1396">
        <v>0.92500000000000004</v>
      </c>
      <c r="P1396">
        <v>0.91300000000000003</v>
      </c>
      <c r="Q1396">
        <v>0.92500000000000004</v>
      </c>
      <c r="U1396">
        <v>0.92500000000000004</v>
      </c>
    </row>
    <row r="1397" spans="1:21" x14ac:dyDescent="0.3">
      <c r="A1397" t="s">
        <v>780</v>
      </c>
      <c r="B1397" s="5" t="s">
        <v>1812</v>
      </c>
      <c r="C1397">
        <f>IF(M1397&lt;=$B$1,H1397,"")</f>
        <v>-0.38400000000000001</v>
      </c>
      <c r="D1397">
        <f>IF(N1397&lt;=$B$1,I1397,"")</f>
        <v>0.28499999999999998</v>
      </c>
      <c r="E1397">
        <f>IF(O1397&lt;=$B$1,J1397,"")</f>
        <v>0.21</v>
      </c>
      <c r="F1397">
        <f>IF(P1397&lt;=$B$1,K1397,"")</f>
        <v>-0.66900000000000004</v>
      </c>
      <c r="G1397">
        <f>IF(Q1397&lt;=$B$1,L1397,"")</f>
        <v>-0.59399999999999997</v>
      </c>
      <c r="H1397">
        <v>-0.38400000000000001</v>
      </c>
      <c r="I1397">
        <v>0.28499999999999998</v>
      </c>
      <c r="J1397">
        <v>0.21</v>
      </c>
      <c r="K1397">
        <v>-0.66900000000000004</v>
      </c>
      <c r="L1397">
        <v>-0.59399999999999997</v>
      </c>
      <c r="M1397">
        <v>0.92500000000000004</v>
      </c>
      <c r="N1397">
        <v>0.94599999999999995</v>
      </c>
      <c r="O1397">
        <v>0.84399999999999997</v>
      </c>
      <c r="P1397">
        <v>0.90400000000000003</v>
      </c>
      <c r="Q1397">
        <v>0.89100000000000001</v>
      </c>
      <c r="U1397">
        <v>0.89100000000000001</v>
      </c>
    </row>
    <row r="1398" spans="1:21" x14ac:dyDescent="0.3">
      <c r="A1398" t="s">
        <v>2694</v>
      </c>
      <c r="B1398" s="5" t="s">
        <v>1256</v>
      </c>
      <c r="C1398">
        <f>IF(M1398&lt;=$B$1,H1398,"")</f>
        <v>0.38700000000000001</v>
      </c>
      <c r="D1398">
        <f>IF(N1398&lt;=$B$1,I1398,"")</f>
        <v>0.96599999999999997</v>
      </c>
      <c r="E1398">
        <f>IF(O1398&lt;=$B$1,J1398,"")</f>
        <v>0.47599999999999998</v>
      </c>
      <c r="F1398">
        <f>IF(P1398&lt;=$B$1,K1398,"")</f>
        <v>-0.57899999999999996</v>
      </c>
      <c r="G1398">
        <f>IF(Q1398&lt;=$B$1,L1398,"")</f>
        <v>-8.8800000000000004E-2</v>
      </c>
      <c r="H1398">
        <v>0.38700000000000001</v>
      </c>
      <c r="I1398">
        <v>0.96599999999999997</v>
      </c>
      <c r="J1398">
        <v>0.47599999999999998</v>
      </c>
      <c r="K1398">
        <v>-0.57899999999999996</v>
      </c>
      <c r="L1398">
        <v>-8.8800000000000004E-2</v>
      </c>
      <c r="M1398">
        <v>0.93200000000000005</v>
      </c>
      <c r="N1398">
        <v>0.89400000000000002</v>
      </c>
      <c r="O1398">
        <v>0.73199999999999998</v>
      </c>
      <c r="P1398">
        <v>0.92600000000000005</v>
      </c>
      <c r="Q1398">
        <v>0.93</v>
      </c>
      <c r="U1398">
        <v>0.93</v>
      </c>
    </row>
    <row r="1399" spans="1:21" x14ac:dyDescent="0.3">
      <c r="A1399" t="s">
        <v>2695</v>
      </c>
      <c r="B1399" s="5" t="s">
        <v>3450</v>
      </c>
      <c r="C1399">
        <f>IF(M1399&lt;=$B$1,H1399,"")</f>
        <v>1.72</v>
      </c>
      <c r="D1399">
        <f>IF(N1399&lt;=$B$1,I1399,"")</f>
        <v>0.89700000000000002</v>
      </c>
      <c r="E1399">
        <f>IF(O1399&lt;=$B$1,J1399,"")</f>
        <v>0.27100000000000002</v>
      </c>
      <c r="F1399">
        <f>IF(P1399&lt;=$B$1,K1399,"")</f>
        <v>0.81799999999999995</v>
      </c>
      <c r="G1399">
        <f>IF(Q1399&lt;=$B$1,L1399,"")</f>
        <v>1.44</v>
      </c>
      <c r="H1399">
        <v>1.72</v>
      </c>
      <c r="I1399">
        <v>0.89700000000000002</v>
      </c>
      <c r="J1399">
        <v>0.27100000000000002</v>
      </c>
      <c r="K1399">
        <v>0.81799999999999995</v>
      </c>
      <c r="L1399">
        <v>1.44</v>
      </c>
      <c r="M1399">
        <v>0.83299999999999996</v>
      </c>
      <c r="N1399">
        <v>0.90700000000000003</v>
      </c>
      <c r="O1399">
        <v>0.86299999999999999</v>
      </c>
      <c r="P1399">
        <v>0.91500000000000004</v>
      </c>
      <c r="Q1399">
        <v>0.84099999999999997</v>
      </c>
      <c r="U1399">
        <v>0.84099999999999997</v>
      </c>
    </row>
    <row r="1400" spans="1:21" x14ac:dyDescent="0.3">
      <c r="A1400" t="s">
        <v>2696</v>
      </c>
      <c r="B1400" s="5" t="s">
        <v>1256</v>
      </c>
      <c r="C1400">
        <f>IF(M1400&lt;=$B$1,H1400,"")</f>
        <v>-0.76700000000000002</v>
      </c>
      <c r="D1400">
        <f>IF(N1400&lt;=$B$1,I1400,"")</f>
        <v>-0.157</v>
      </c>
      <c r="E1400">
        <f>IF(O1400&lt;=$B$1,J1400,"")</f>
        <v>-0.13300000000000001</v>
      </c>
      <c r="F1400">
        <f>IF(P1400&lt;=$B$1,K1400,"")</f>
        <v>-0.61</v>
      </c>
      <c r="G1400">
        <f>IF(Q1400&lt;=$B$1,L1400,"")</f>
        <v>-0.63300000000000001</v>
      </c>
      <c r="H1400">
        <v>-0.76700000000000002</v>
      </c>
      <c r="I1400">
        <v>-0.157</v>
      </c>
      <c r="J1400">
        <v>-0.13300000000000001</v>
      </c>
      <c r="K1400">
        <v>-0.61</v>
      </c>
      <c r="L1400">
        <v>-0.63300000000000001</v>
      </c>
      <c r="M1400">
        <v>0.57299999999999995</v>
      </c>
      <c r="N1400">
        <v>0.93400000000000005</v>
      </c>
      <c r="O1400">
        <v>0.70699999999999996</v>
      </c>
      <c r="P1400">
        <v>0.77500000000000002</v>
      </c>
      <c r="Q1400">
        <v>0.64600000000000002</v>
      </c>
      <c r="U1400">
        <v>0.64600000000000002</v>
      </c>
    </row>
    <row r="1401" spans="1:21" x14ac:dyDescent="0.3">
      <c r="A1401" t="s">
        <v>781</v>
      </c>
      <c r="B1401" s="5" t="s">
        <v>1813</v>
      </c>
      <c r="C1401">
        <f>IF(M1401&lt;=$B$1,H1401,"")</f>
        <v>-1.36</v>
      </c>
      <c r="D1401">
        <f>IF(N1401&lt;=$B$1,I1401,"")</f>
        <v>-0.35399999999999998</v>
      </c>
      <c r="E1401">
        <f>IF(O1401&lt;=$B$1,J1401,"")</f>
        <v>-2.8400000000000001E-3</v>
      </c>
      <c r="F1401">
        <f>IF(P1401&lt;=$B$1,K1401,"")</f>
        <v>-1.01</v>
      </c>
      <c r="G1401">
        <f>IF(Q1401&lt;=$B$1,L1401,"")</f>
        <v>-1.36</v>
      </c>
      <c r="H1401">
        <v>-1.36</v>
      </c>
      <c r="I1401">
        <v>-0.35399999999999998</v>
      </c>
      <c r="J1401">
        <v>-2.8400000000000001E-3</v>
      </c>
      <c r="K1401">
        <v>-1.01</v>
      </c>
      <c r="L1401">
        <v>-1.36</v>
      </c>
      <c r="M1401">
        <v>0.63300000000000001</v>
      </c>
      <c r="N1401">
        <v>0.92600000000000005</v>
      </c>
      <c r="O1401">
        <v>0.92600000000000005</v>
      </c>
      <c r="P1401">
        <v>0.80500000000000005</v>
      </c>
      <c r="Q1401">
        <v>0.56799999999999995</v>
      </c>
      <c r="U1401">
        <v>0.56799999999999995</v>
      </c>
    </row>
    <row r="1402" spans="1:21" x14ac:dyDescent="0.3">
      <c r="A1402" t="s">
        <v>782</v>
      </c>
      <c r="B1402" s="5" t="s">
        <v>1814</v>
      </c>
      <c r="C1402">
        <f>IF(M1402&lt;=$B$1,H1402,"")</f>
        <v>-0.54200000000000004</v>
      </c>
      <c r="D1402">
        <f>IF(N1402&lt;=$B$1,I1402,"")</f>
        <v>0.252</v>
      </c>
      <c r="E1402">
        <f>IF(O1402&lt;=$B$1,J1402,"")</f>
        <v>0.18</v>
      </c>
      <c r="F1402">
        <f>IF(P1402&lt;=$B$1,K1402,"")</f>
        <v>-0.79400000000000004</v>
      </c>
      <c r="G1402">
        <f>IF(Q1402&lt;=$B$1,L1402,"")</f>
        <v>-0.72099999999999997</v>
      </c>
      <c r="H1402">
        <v>-0.54200000000000004</v>
      </c>
      <c r="I1402">
        <v>0.252</v>
      </c>
      <c r="J1402">
        <v>0.18</v>
      </c>
      <c r="K1402">
        <v>-0.79400000000000004</v>
      </c>
      <c r="L1402">
        <v>-0.72099999999999997</v>
      </c>
      <c r="M1402">
        <v>0.754</v>
      </c>
      <c r="N1402">
        <v>0.89100000000000001</v>
      </c>
      <c r="O1402">
        <v>0.46200000000000002</v>
      </c>
      <c r="P1402">
        <v>0.64800000000000002</v>
      </c>
      <c r="Q1402">
        <v>0.53400000000000003</v>
      </c>
      <c r="U1402">
        <v>0.53400000000000003</v>
      </c>
    </row>
    <row r="1403" spans="1:21" x14ac:dyDescent="0.3">
      <c r="A1403" t="s">
        <v>2697</v>
      </c>
      <c r="B1403" s="5" t="s">
        <v>3451</v>
      </c>
      <c r="C1403">
        <f>IF(M1403&lt;=$B$1,H1403,"")</f>
        <v>1.57</v>
      </c>
      <c r="D1403">
        <f>IF(N1403&lt;=$B$1,I1403,"")</f>
        <v>-0.36199999999999999</v>
      </c>
      <c r="E1403">
        <f>IF(O1403&lt;=$B$1,J1403,"")</f>
        <v>-0.22900000000000001</v>
      </c>
      <c r="F1403">
        <f>IF(P1403&lt;=$B$1,K1403,"")</f>
        <v>1.93</v>
      </c>
      <c r="G1403">
        <f>IF(Q1403&lt;=$B$1,L1403,"")</f>
        <v>1.8</v>
      </c>
      <c r="H1403">
        <v>1.57</v>
      </c>
      <c r="I1403">
        <v>-0.36199999999999999</v>
      </c>
      <c r="J1403">
        <v>-0.22900000000000001</v>
      </c>
      <c r="K1403">
        <v>1.93</v>
      </c>
      <c r="L1403">
        <v>1.8</v>
      </c>
      <c r="M1403">
        <v>0.66700000000000004</v>
      </c>
      <c r="N1403">
        <v>0.93600000000000005</v>
      </c>
      <c r="O1403">
        <v>0.81399999999999995</v>
      </c>
      <c r="P1403">
        <v>0.65300000000000002</v>
      </c>
      <c r="Q1403">
        <v>0.53100000000000003</v>
      </c>
      <c r="U1403">
        <v>0.53100000000000003</v>
      </c>
    </row>
    <row r="1404" spans="1:21" x14ac:dyDescent="0.3">
      <c r="A1404" t="s">
        <v>2698</v>
      </c>
      <c r="B1404" s="5" t="s">
        <v>3452</v>
      </c>
      <c r="C1404">
        <f>IF(M1404&lt;=$B$1,H1404,"")</f>
        <v>-1.5</v>
      </c>
      <c r="D1404">
        <f>IF(N1404&lt;=$B$1,I1404,"")</f>
        <v>-2.85</v>
      </c>
      <c r="E1404">
        <f>IF(O1404&lt;=$B$1,J1404,"")</f>
        <v>0.40200000000000002</v>
      </c>
      <c r="F1404">
        <f>IF(P1404&lt;=$B$1,K1404,"")</f>
        <v>1.36</v>
      </c>
      <c r="G1404">
        <f>IF(Q1404&lt;=$B$1,L1404,"")</f>
        <v>-1.9</v>
      </c>
      <c r="H1404">
        <v>-1.5</v>
      </c>
      <c r="I1404">
        <v>-2.85</v>
      </c>
      <c r="J1404">
        <v>0.40200000000000002</v>
      </c>
      <c r="K1404">
        <v>1.36</v>
      </c>
      <c r="L1404">
        <v>-1.9</v>
      </c>
      <c r="M1404">
        <v>0.89500000000000002</v>
      </c>
      <c r="N1404">
        <v>0.49399999999999999</v>
      </c>
      <c r="O1404">
        <v>0.85299999999999998</v>
      </c>
      <c r="P1404">
        <v>0.90500000000000003</v>
      </c>
      <c r="Q1404">
        <v>0.84599999999999997</v>
      </c>
      <c r="U1404">
        <v>0.84599999999999997</v>
      </c>
    </row>
    <row r="1405" spans="1:21" x14ac:dyDescent="0.3">
      <c r="A1405" t="s">
        <v>2699</v>
      </c>
      <c r="B1405" s="5" t="s">
        <v>3453</v>
      </c>
      <c r="C1405">
        <f>IF(M1405&lt;=$B$1,H1405,"")</f>
        <v>-0.86699999999999999</v>
      </c>
      <c r="D1405">
        <f>IF(N1405&lt;=$B$1,I1405,"")</f>
        <v>0.14899999999999999</v>
      </c>
      <c r="E1405">
        <f>IF(O1405&lt;=$B$1,J1405,"")</f>
        <v>-0.52</v>
      </c>
      <c r="F1405">
        <f>IF(P1405&lt;=$B$1,K1405,"")</f>
        <v>-1.02</v>
      </c>
      <c r="G1405">
        <f>IF(Q1405&lt;=$B$1,L1405,"")</f>
        <v>-0.34699999999999998</v>
      </c>
      <c r="H1405">
        <v>-0.86699999999999999</v>
      </c>
      <c r="I1405">
        <v>0.14899999999999999</v>
      </c>
      <c r="J1405">
        <v>-0.52</v>
      </c>
      <c r="K1405">
        <v>-1.02</v>
      </c>
      <c r="L1405">
        <v>-0.34699999999999998</v>
      </c>
      <c r="M1405">
        <v>0.746</v>
      </c>
      <c r="N1405">
        <v>0.94899999999999995</v>
      </c>
      <c r="O1405">
        <v>3.2800000000000003E-2</v>
      </c>
      <c r="P1405">
        <v>0.747</v>
      </c>
      <c r="Q1405">
        <v>0.89100000000000001</v>
      </c>
      <c r="U1405">
        <v>0.89100000000000001</v>
      </c>
    </row>
    <row r="1406" spans="1:21" x14ac:dyDescent="0.3">
      <c r="A1406" t="s">
        <v>783</v>
      </c>
      <c r="B1406" s="5" t="s">
        <v>1815</v>
      </c>
      <c r="C1406">
        <f>IF(M1406&lt;=$B$1,H1406,"")</f>
        <v>0.70099999999999996</v>
      </c>
      <c r="D1406">
        <f>IF(N1406&lt;=$B$1,I1406,"")</f>
        <v>0.433</v>
      </c>
      <c r="E1406">
        <f>IF(O1406&lt;=$B$1,J1406,"")</f>
        <v>-0.14299999999999999</v>
      </c>
      <c r="F1406">
        <f>IF(P1406&lt;=$B$1,K1406,"")</f>
        <v>0.26800000000000002</v>
      </c>
      <c r="G1406">
        <f>IF(Q1406&lt;=$B$1,L1406,"")</f>
        <v>0.84399999999999997</v>
      </c>
      <c r="H1406">
        <v>0.70099999999999996</v>
      </c>
      <c r="I1406">
        <v>0.433</v>
      </c>
      <c r="J1406">
        <v>-0.14299999999999999</v>
      </c>
      <c r="K1406">
        <v>0.26800000000000002</v>
      </c>
      <c r="L1406">
        <v>0.84399999999999997</v>
      </c>
      <c r="M1406">
        <v>0.85799999999999998</v>
      </c>
      <c r="N1406">
        <v>0.90300000000000002</v>
      </c>
      <c r="O1406">
        <v>0.84799999999999998</v>
      </c>
      <c r="P1406">
        <v>0.92700000000000005</v>
      </c>
      <c r="Q1406">
        <v>0.78900000000000003</v>
      </c>
      <c r="U1406">
        <v>0.78900000000000003</v>
      </c>
    </row>
    <row r="1407" spans="1:21" x14ac:dyDescent="0.3">
      <c r="A1407" t="s">
        <v>784</v>
      </c>
      <c r="B1407" s="5" t="s">
        <v>1636</v>
      </c>
      <c r="C1407">
        <f>IF(M1407&lt;=$B$1,H1407,"")</f>
        <v>-0.46500000000000002</v>
      </c>
      <c r="D1407">
        <f>IF(N1407&lt;=$B$1,I1407,"")</f>
        <v>-0.63200000000000001</v>
      </c>
      <c r="E1407">
        <f>IF(O1407&lt;=$B$1,J1407,"")</f>
        <v>0.16600000000000001</v>
      </c>
      <c r="F1407">
        <f>IF(P1407&lt;=$B$1,K1407,"")</f>
        <v>0.16700000000000001</v>
      </c>
      <c r="G1407">
        <f>IF(Q1407&lt;=$B$1,L1407,"")</f>
        <v>-0.63</v>
      </c>
      <c r="H1407">
        <v>-0.46500000000000002</v>
      </c>
      <c r="I1407">
        <v>-0.63200000000000001</v>
      </c>
      <c r="J1407">
        <v>0.16600000000000001</v>
      </c>
      <c r="K1407">
        <v>0.16700000000000001</v>
      </c>
      <c r="L1407">
        <v>-0.63</v>
      </c>
      <c r="M1407">
        <v>0.875</v>
      </c>
      <c r="N1407">
        <v>0.64800000000000002</v>
      </c>
      <c r="O1407">
        <v>0.74399999999999999</v>
      </c>
      <c r="P1407">
        <v>0.93100000000000005</v>
      </c>
      <c r="Q1407">
        <v>0.78900000000000003</v>
      </c>
      <c r="U1407">
        <v>0.78900000000000003</v>
      </c>
    </row>
    <row r="1408" spans="1:21" x14ac:dyDescent="0.3">
      <c r="A1408" t="s">
        <v>785</v>
      </c>
      <c r="B1408" s="5" t="s">
        <v>1816</v>
      </c>
      <c r="C1408">
        <f>IF(M1408&lt;=$B$1,H1408,"")</f>
        <v>0.443</v>
      </c>
      <c r="D1408">
        <f>IF(N1408&lt;=$B$1,I1408,"")</f>
        <v>0.17799999999999999</v>
      </c>
      <c r="E1408">
        <f>IF(O1408&lt;=$B$1,J1408,"")</f>
        <v>0.47499999999999998</v>
      </c>
      <c r="F1408">
        <f>IF(P1408&lt;=$B$1,K1408,"")</f>
        <v>0.26500000000000001</v>
      </c>
      <c r="G1408">
        <f>IF(Q1408&lt;=$B$1,L1408,"")</f>
        <v>-3.2199999999999999E-2</v>
      </c>
      <c r="H1408">
        <v>0.443</v>
      </c>
      <c r="I1408">
        <v>0.17799999999999999</v>
      </c>
      <c r="J1408">
        <v>0.47499999999999998</v>
      </c>
      <c r="K1408">
        <v>0.26500000000000001</v>
      </c>
      <c r="L1408">
        <v>-3.2199999999999999E-2</v>
      </c>
      <c r="M1408">
        <v>0.93200000000000005</v>
      </c>
      <c r="N1408">
        <v>0.95799999999999996</v>
      </c>
      <c r="O1408">
        <v>0.77500000000000002</v>
      </c>
      <c r="P1408">
        <v>0.93899999999999995</v>
      </c>
      <c r="Q1408">
        <v>0.93200000000000005</v>
      </c>
      <c r="U1408">
        <v>0.93200000000000005</v>
      </c>
    </row>
    <row r="1409" spans="1:21" x14ac:dyDescent="0.3">
      <c r="A1409" t="s">
        <v>786</v>
      </c>
      <c r="B1409" s="5" t="s">
        <v>1817</v>
      </c>
      <c r="C1409">
        <f>IF(M1409&lt;=$B$1,H1409,"")</f>
        <v>-0.58699999999999997</v>
      </c>
      <c r="D1409">
        <f>IF(N1409&lt;=$B$1,I1409,"")</f>
        <v>-2.2300000000000002E-3</v>
      </c>
      <c r="E1409">
        <f>IF(O1409&lt;=$B$1,J1409,"")</f>
        <v>0.29799999999999999</v>
      </c>
      <c r="F1409">
        <f>IF(P1409&lt;=$B$1,K1409,"")</f>
        <v>-0.58399999999999996</v>
      </c>
      <c r="G1409">
        <f>IF(Q1409&lt;=$B$1,L1409,"")</f>
        <v>-0.88400000000000001</v>
      </c>
      <c r="H1409">
        <v>-0.58699999999999997</v>
      </c>
      <c r="I1409">
        <v>-2.2300000000000002E-3</v>
      </c>
      <c r="J1409">
        <v>0.29799999999999999</v>
      </c>
      <c r="K1409">
        <v>-0.58399999999999996</v>
      </c>
      <c r="L1409">
        <v>-0.88400000000000001</v>
      </c>
      <c r="M1409">
        <v>0.77100000000000002</v>
      </c>
      <c r="N1409">
        <v>0.96299999999999997</v>
      </c>
      <c r="O1409">
        <v>0.14899999999999999</v>
      </c>
      <c r="P1409">
        <v>0.8</v>
      </c>
      <c r="Q1409">
        <v>0.51100000000000001</v>
      </c>
      <c r="U1409">
        <v>0.51100000000000001</v>
      </c>
    </row>
    <row r="1410" spans="1:21" x14ac:dyDescent="0.3">
      <c r="A1410" t="s">
        <v>787</v>
      </c>
      <c r="B1410" s="5" t="s">
        <v>1818</v>
      </c>
      <c r="C1410">
        <f>IF(M1410&lt;=$B$1,H1410,"")</f>
        <v>-0.16800000000000001</v>
      </c>
      <c r="D1410">
        <f>IF(N1410&lt;=$B$1,I1410,"")</f>
        <v>-8.5000000000000006E-2</v>
      </c>
      <c r="E1410">
        <f>IF(O1410&lt;=$B$1,J1410,"")</f>
        <v>-0.17399999999999999</v>
      </c>
      <c r="F1410">
        <f>IF(P1410&lt;=$B$1,K1410,"")</f>
        <v>-8.3099999999999993E-2</v>
      </c>
      <c r="G1410">
        <f>IF(Q1410&lt;=$B$1,L1410,"")</f>
        <v>5.5999999999999999E-3</v>
      </c>
      <c r="H1410">
        <v>-0.16800000000000001</v>
      </c>
      <c r="I1410">
        <v>-8.5000000000000006E-2</v>
      </c>
      <c r="J1410">
        <v>-0.17399999999999999</v>
      </c>
      <c r="K1410">
        <v>-8.3099999999999993E-2</v>
      </c>
      <c r="L1410">
        <v>5.5999999999999999E-3</v>
      </c>
      <c r="M1410">
        <v>0.92</v>
      </c>
      <c r="N1410">
        <v>0.95099999999999996</v>
      </c>
      <c r="O1410">
        <v>0.499</v>
      </c>
      <c r="P1410">
        <v>0.93600000000000005</v>
      </c>
      <c r="Q1410">
        <v>0.93300000000000005</v>
      </c>
      <c r="U1410">
        <v>0.93300000000000005</v>
      </c>
    </row>
    <row r="1411" spans="1:21" x14ac:dyDescent="0.3">
      <c r="A1411" t="s">
        <v>788</v>
      </c>
      <c r="B1411" s="5" t="s">
        <v>1819</v>
      </c>
      <c r="C1411">
        <f>IF(M1411&lt;=$B$1,H1411,"")</f>
        <v>-0.34599999999999997</v>
      </c>
      <c r="D1411">
        <f>IF(N1411&lt;=$B$1,I1411,"")</f>
        <v>-0.13900000000000001</v>
      </c>
      <c r="E1411">
        <f>IF(O1411&lt;=$B$1,J1411,"")</f>
        <v>2.7300000000000001E-2</v>
      </c>
      <c r="F1411">
        <f>IF(P1411&lt;=$B$1,K1411,"")</f>
        <v>-0.20599999999999999</v>
      </c>
      <c r="G1411">
        <f>IF(Q1411&lt;=$B$1,L1411,"")</f>
        <v>-0.373</v>
      </c>
      <c r="H1411">
        <v>-0.34599999999999997</v>
      </c>
      <c r="I1411">
        <v>-0.13900000000000001</v>
      </c>
      <c r="J1411">
        <v>2.7300000000000001E-2</v>
      </c>
      <c r="K1411">
        <v>-0.20599999999999999</v>
      </c>
      <c r="L1411">
        <v>-0.373</v>
      </c>
      <c r="M1411">
        <v>0.86399999999999999</v>
      </c>
      <c r="N1411">
        <v>0.93600000000000005</v>
      </c>
      <c r="O1411">
        <v>0.90700000000000003</v>
      </c>
      <c r="P1411">
        <v>0.91300000000000003</v>
      </c>
      <c r="Q1411">
        <v>0.82599999999999996</v>
      </c>
      <c r="U1411">
        <v>0.82599999999999996</v>
      </c>
    </row>
    <row r="1412" spans="1:21" x14ac:dyDescent="0.3">
      <c r="A1412" t="s">
        <v>2700</v>
      </c>
      <c r="B1412" s="5" t="s">
        <v>3454</v>
      </c>
      <c r="C1412">
        <f>IF(M1412&lt;=$B$1,H1412,"")</f>
        <v>-0.36699999999999999</v>
      </c>
      <c r="D1412">
        <f>IF(N1412&lt;=$B$1,I1412,"")</f>
        <v>0.20399999999999999</v>
      </c>
      <c r="E1412">
        <f>IF(O1412&lt;=$B$1,J1412,"")</f>
        <v>0.2</v>
      </c>
      <c r="F1412">
        <f>IF(P1412&lt;=$B$1,K1412,"")</f>
        <v>-0.57099999999999995</v>
      </c>
      <c r="G1412">
        <f>IF(Q1412&lt;=$B$1,L1412,"")</f>
        <v>-0.56799999999999995</v>
      </c>
      <c r="H1412">
        <v>-0.36699999999999999</v>
      </c>
      <c r="I1412">
        <v>0.20399999999999999</v>
      </c>
      <c r="J1412">
        <v>0.2</v>
      </c>
      <c r="K1412">
        <v>-0.57099999999999995</v>
      </c>
      <c r="L1412">
        <v>-0.56799999999999995</v>
      </c>
      <c r="M1412">
        <v>0.89400000000000002</v>
      </c>
      <c r="N1412">
        <v>0.93400000000000005</v>
      </c>
      <c r="O1412">
        <v>0.61899999999999999</v>
      </c>
      <c r="P1412">
        <v>0.83899999999999997</v>
      </c>
      <c r="Q1412">
        <v>0.80500000000000005</v>
      </c>
      <c r="U1412">
        <v>0.80500000000000005</v>
      </c>
    </row>
    <row r="1413" spans="1:21" x14ac:dyDescent="0.3">
      <c r="A1413" t="s">
        <v>2701</v>
      </c>
      <c r="B1413" s="5" t="s">
        <v>3455</v>
      </c>
      <c r="C1413">
        <f>IF(M1413&lt;=$B$1,H1413,"")</f>
        <v>-0.63800000000000001</v>
      </c>
      <c r="D1413">
        <f>IF(N1413&lt;=$B$1,I1413,"")</f>
        <v>-0.77200000000000002</v>
      </c>
      <c r="E1413">
        <f>IF(O1413&lt;=$B$1,J1413,"")</f>
        <v>-0.59699999999999998</v>
      </c>
      <c r="F1413">
        <f>IF(P1413&lt;=$B$1,K1413,"")</f>
        <v>0.13300000000000001</v>
      </c>
      <c r="G1413">
        <f>IF(Q1413&lt;=$B$1,L1413,"")</f>
        <v>-4.1599999999999998E-2</v>
      </c>
      <c r="H1413">
        <v>-0.63800000000000001</v>
      </c>
      <c r="I1413">
        <v>-0.77200000000000002</v>
      </c>
      <c r="J1413">
        <v>-0.59699999999999998</v>
      </c>
      <c r="K1413">
        <v>0.13300000000000001</v>
      </c>
      <c r="L1413">
        <v>-4.1599999999999998E-2</v>
      </c>
      <c r="M1413">
        <v>0.90500000000000003</v>
      </c>
      <c r="N1413">
        <v>0.86899999999999999</v>
      </c>
      <c r="O1413">
        <v>0.28799999999999998</v>
      </c>
      <c r="P1413">
        <v>0.94</v>
      </c>
      <c r="Q1413">
        <v>0.93100000000000005</v>
      </c>
      <c r="U1413">
        <v>0.93100000000000005</v>
      </c>
    </row>
    <row r="1414" spans="1:21" x14ac:dyDescent="0.3">
      <c r="A1414" t="s">
        <v>789</v>
      </c>
      <c r="B1414" s="5" t="s">
        <v>1820</v>
      </c>
      <c r="C1414">
        <f>IF(M1414&lt;=$B$1,H1414,"")</f>
        <v>0.33500000000000002</v>
      </c>
      <c r="D1414">
        <f>IF(N1414&lt;=$B$1,I1414,"")</f>
        <v>-8.6400000000000005E-2</v>
      </c>
      <c r="E1414">
        <f>IF(O1414&lt;=$B$1,J1414,"")</f>
        <v>-7.1400000000000005E-2</v>
      </c>
      <c r="F1414">
        <f>IF(P1414&lt;=$B$1,K1414,"")</f>
        <v>0.42199999999999999</v>
      </c>
      <c r="G1414">
        <f>IF(Q1414&lt;=$B$1,L1414,"")</f>
        <v>0.40699999999999997</v>
      </c>
      <c r="H1414">
        <v>0.33500000000000002</v>
      </c>
      <c r="I1414">
        <v>-8.6400000000000005E-2</v>
      </c>
      <c r="J1414">
        <v>-7.1400000000000005E-2</v>
      </c>
      <c r="K1414">
        <v>0.42199999999999999</v>
      </c>
      <c r="L1414">
        <v>0.40699999999999997</v>
      </c>
      <c r="M1414">
        <v>0.91900000000000004</v>
      </c>
      <c r="N1414">
        <v>0.95699999999999996</v>
      </c>
      <c r="O1414">
        <v>0.9</v>
      </c>
      <c r="P1414">
        <v>0.91200000000000003</v>
      </c>
      <c r="Q1414">
        <v>0.89400000000000002</v>
      </c>
      <c r="U1414">
        <v>0.89400000000000002</v>
      </c>
    </row>
    <row r="1415" spans="1:21" x14ac:dyDescent="0.3">
      <c r="A1415" t="s">
        <v>2702</v>
      </c>
      <c r="B1415" s="5" t="s">
        <v>3456</v>
      </c>
      <c r="C1415">
        <f>IF(M1415&lt;=$B$1,H1415,"")</f>
        <v>0.8</v>
      </c>
      <c r="D1415">
        <f>IF(N1415&lt;=$B$1,I1415,"")</f>
        <v>-0.29899999999999999</v>
      </c>
      <c r="E1415">
        <f>IF(O1415&lt;=$B$1,J1415,"")</f>
        <v>5.1400000000000001E-2</v>
      </c>
      <c r="F1415">
        <f>IF(P1415&lt;=$B$1,K1415,"")</f>
        <v>1.1000000000000001</v>
      </c>
      <c r="G1415">
        <f>IF(Q1415&lt;=$B$1,L1415,"")</f>
        <v>0.749</v>
      </c>
      <c r="H1415">
        <v>0.8</v>
      </c>
      <c r="I1415">
        <v>-0.29899999999999999</v>
      </c>
      <c r="J1415">
        <v>5.1400000000000001E-2</v>
      </c>
      <c r="K1415">
        <v>1.1000000000000001</v>
      </c>
      <c r="L1415">
        <v>0.749</v>
      </c>
      <c r="M1415">
        <v>0.72399999999999998</v>
      </c>
      <c r="N1415">
        <v>0.91100000000000003</v>
      </c>
      <c r="O1415">
        <v>0.9</v>
      </c>
      <c r="P1415">
        <v>0.64900000000000002</v>
      </c>
      <c r="Q1415">
        <v>0.71899999999999997</v>
      </c>
      <c r="U1415">
        <v>0.71899999999999997</v>
      </c>
    </row>
    <row r="1416" spans="1:21" x14ac:dyDescent="0.3">
      <c r="A1416" t="s">
        <v>790</v>
      </c>
      <c r="B1416" s="5" t="s">
        <v>1821</v>
      </c>
      <c r="C1416">
        <f>IF(M1416&lt;=$B$1,H1416,"")</f>
        <v>-0.27800000000000002</v>
      </c>
      <c r="D1416">
        <f>IF(N1416&lt;=$B$1,I1416,"")</f>
        <v>-1.06E-2</v>
      </c>
      <c r="E1416">
        <f>IF(O1416&lt;=$B$1,J1416,"")</f>
        <v>-0.12</v>
      </c>
      <c r="F1416">
        <f>IF(P1416&lt;=$B$1,K1416,"")</f>
        <v>-0.26700000000000002</v>
      </c>
      <c r="G1416">
        <f>IF(Q1416&lt;=$B$1,L1416,"")</f>
        <v>-0.157</v>
      </c>
      <c r="H1416">
        <v>-0.27800000000000002</v>
      </c>
      <c r="I1416">
        <v>-1.06E-2</v>
      </c>
      <c r="J1416">
        <v>-0.12</v>
      </c>
      <c r="K1416">
        <v>-0.26700000000000002</v>
      </c>
      <c r="L1416">
        <v>-0.157</v>
      </c>
      <c r="M1416">
        <v>0.89400000000000002</v>
      </c>
      <c r="N1416">
        <v>0.96199999999999997</v>
      </c>
      <c r="O1416">
        <v>0.74299999999999999</v>
      </c>
      <c r="P1416">
        <v>0.90100000000000002</v>
      </c>
      <c r="Q1416">
        <v>0.90800000000000003</v>
      </c>
      <c r="U1416">
        <v>0.90800000000000003</v>
      </c>
    </row>
    <row r="1417" spans="1:21" x14ac:dyDescent="0.3">
      <c r="A1417" t="s">
        <v>791</v>
      </c>
      <c r="B1417" s="5" t="s">
        <v>1822</v>
      </c>
      <c r="C1417">
        <f>IF(M1417&lt;=$B$1,H1417,"")</f>
        <v>-0.29899999999999999</v>
      </c>
      <c r="D1417">
        <f>IF(N1417&lt;=$B$1,I1417,"")</f>
        <v>-0.111</v>
      </c>
      <c r="E1417">
        <f>IF(O1417&lt;=$B$1,J1417,"")</f>
        <v>9.2700000000000005E-2</v>
      </c>
      <c r="F1417">
        <f>IF(P1417&lt;=$B$1,K1417,"")</f>
        <v>-0.188</v>
      </c>
      <c r="G1417">
        <f>IF(Q1417&lt;=$B$1,L1417,"")</f>
        <v>-0.39100000000000001</v>
      </c>
      <c r="H1417">
        <v>-0.29899999999999999</v>
      </c>
      <c r="I1417">
        <v>-0.111</v>
      </c>
      <c r="J1417">
        <v>9.2700000000000005E-2</v>
      </c>
      <c r="K1417">
        <v>-0.188</v>
      </c>
      <c r="L1417">
        <v>-0.39100000000000001</v>
      </c>
      <c r="M1417">
        <v>0.88100000000000001</v>
      </c>
      <c r="N1417">
        <v>0.94399999999999995</v>
      </c>
      <c r="O1417">
        <v>0.80400000000000005</v>
      </c>
      <c r="P1417">
        <v>0.91600000000000004</v>
      </c>
      <c r="Q1417">
        <v>0.81299999999999994</v>
      </c>
      <c r="U1417">
        <v>0.81299999999999994</v>
      </c>
    </row>
    <row r="1418" spans="1:21" x14ac:dyDescent="0.3">
      <c r="A1418" t="s">
        <v>2703</v>
      </c>
      <c r="B1418" s="5" t="s">
        <v>3457</v>
      </c>
      <c r="C1418">
        <f>IF(M1418&lt;=$B$1,H1418,"")</f>
        <v>0.48499999999999999</v>
      </c>
      <c r="D1418">
        <f>IF(N1418&lt;=$B$1,I1418,"")</f>
        <v>-0.73499999999999999</v>
      </c>
      <c r="E1418">
        <f>IF(O1418&lt;=$B$1,J1418,"")</f>
        <v>-7.0800000000000002E-2</v>
      </c>
      <c r="F1418">
        <f>IF(P1418&lt;=$B$1,K1418,"")</f>
        <v>1.22</v>
      </c>
      <c r="G1418">
        <f>IF(Q1418&lt;=$B$1,L1418,"")</f>
        <v>0.55600000000000005</v>
      </c>
      <c r="H1418">
        <v>0.48499999999999999</v>
      </c>
      <c r="I1418">
        <v>-0.73499999999999999</v>
      </c>
      <c r="J1418">
        <v>-7.0800000000000002E-2</v>
      </c>
      <c r="K1418">
        <v>1.22</v>
      </c>
      <c r="L1418">
        <v>0.55600000000000005</v>
      </c>
      <c r="M1418">
        <v>0.90500000000000003</v>
      </c>
      <c r="N1418">
        <v>0.80100000000000005</v>
      </c>
      <c r="O1418">
        <v>0.90200000000000002</v>
      </c>
      <c r="P1418">
        <v>0.77400000000000002</v>
      </c>
      <c r="Q1418">
        <v>0.876</v>
      </c>
      <c r="U1418">
        <v>0.876</v>
      </c>
    </row>
    <row r="1419" spans="1:21" x14ac:dyDescent="0.3">
      <c r="A1419" t="s">
        <v>792</v>
      </c>
      <c r="B1419" s="5" t="s">
        <v>1823</v>
      </c>
      <c r="C1419">
        <f>IF(M1419&lt;=$B$1,H1419,"")</f>
        <v>-0.66100000000000003</v>
      </c>
      <c r="D1419">
        <f>IF(N1419&lt;=$B$1,I1419,"")</f>
        <v>7.9399999999999991E-3</v>
      </c>
      <c r="E1419">
        <f>IF(O1419&lt;=$B$1,J1419,"")</f>
        <v>0.30299999999999999</v>
      </c>
      <c r="F1419">
        <f>IF(P1419&lt;=$B$1,K1419,"")</f>
        <v>-0.66900000000000004</v>
      </c>
      <c r="G1419">
        <f>IF(Q1419&lt;=$B$1,L1419,"")</f>
        <v>-0.96399999999999997</v>
      </c>
      <c r="H1419">
        <v>-0.66100000000000003</v>
      </c>
      <c r="I1419">
        <v>7.9399999999999991E-3</v>
      </c>
      <c r="J1419">
        <v>0.30299999999999999</v>
      </c>
      <c r="K1419">
        <v>-0.66900000000000004</v>
      </c>
      <c r="L1419">
        <v>-0.96399999999999997</v>
      </c>
      <c r="M1419">
        <v>0.752</v>
      </c>
      <c r="N1419">
        <v>0.96299999999999997</v>
      </c>
      <c r="O1419">
        <v>0.187</v>
      </c>
      <c r="P1419">
        <v>0.79</v>
      </c>
      <c r="Q1419">
        <v>0.50600000000000001</v>
      </c>
      <c r="U1419">
        <v>0.50600000000000001</v>
      </c>
    </row>
    <row r="1420" spans="1:21" x14ac:dyDescent="0.3">
      <c r="A1420" t="s">
        <v>793</v>
      </c>
      <c r="B1420" s="5" t="s">
        <v>1824</v>
      </c>
      <c r="C1420">
        <f>IF(M1420&lt;=$B$1,H1420,"")</f>
        <v>-0.41099999999999998</v>
      </c>
      <c r="D1420">
        <f>IF(N1420&lt;=$B$1,I1420,"")</f>
        <v>0.13600000000000001</v>
      </c>
      <c r="E1420">
        <f>IF(O1420&lt;=$B$1,J1420,"")</f>
        <v>0.113</v>
      </c>
      <c r="F1420">
        <f>IF(P1420&lt;=$B$1,K1420,"")</f>
        <v>-0.54700000000000004</v>
      </c>
      <c r="G1420">
        <f>IF(Q1420&lt;=$B$1,L1420,"")</f>
        <v>-0.52400000000000002</v>
      </c>
      <c r="H1420">
        <v>-0.41099999999999998</v>
      </c>
      <c r="I1420">
        <v>0.13600000000000001</v>
      </c>
      <c r="J1420">
        <v>0.113</v>
      </c>
      <c r="K1420">
        <v>-0.54700000000000004</v>
      </c>
      <c r="L1420">
        <v>-0.52400000000000002</v>
      </c>
      <c r="M1420">
        <v>0.84399999999999997</v>
      </c>
      <c r="N1420">
        <v>0.94</v>
      </c>
      <c r="O1420">
        <v>0.76800000000000002</v>
      </c>
      <c r="P1420">
        <v>0.79500000000000004</v>
      </c>
      <c r="Q1420">
        <v>0.74199999999999999</v>
      </c>
      <c r="U1420">
        <v>0.74199999999999999</v>
      </c>
    </row>
    <row r="1421" spans="1:21" x14ac:dyDescent="0.3">
      <c r="A1421" t="s">
        <v>2704</v>
      </c>
      <c r="B1421" s="5" t="s">
        <v>3458</v>
      </c>
      <c r="C1421">
        <f>IF(M1421&lt;=$B$1,H1421,"")</f>
        <v>0.14599999999999999</v>
      </c>
      <c r="D1421">
        <f>IF(N1421&lt;=$B$1,I1421,"")</f>
        <v>9.2299999999999993E-2</v>
      </c>
      <c r="E1421">
        <f>IF(O1421&lt;=$B$1,J1421,"")</f>
        <v>-0.876</v>
      </c>
      <c r="F1421">
        <f>IF(P1421&lt;=$B$1,K1421,"")</f>
        <v>5.3999999999999999E-2</v>
      </c>
      <c r="G1421">
        <f>IF(Q1421&lt;=$B$1,L1421,"")</f>
        <v>1.02</v>
      </c>
      <c r="H1421">
        <v>0.14599999999999999</v>
      </c>
      <c r="I1421">
        <v>9.2299999999999993E-2</v>
      </c>
      <c r="J1421">
        <v>-0.876</v>
      </c>
      <c r="K1421">
        <v>5.3999999999999999E-2</v>
      </c>
      <c r="L1421">
        <v>1.02</v>
      </c>
      <c r="M1421">
        <v>0.94</v>
      </c>
      <c r="N1421">
        <v>0.96</v>
      </c>
      <c r="O1421">
        <v>0.26600000000000001</v>
      </c>
      <c r="P1421">
        <v>0.94399999999999995</v>
      </c>
      <c r="Q1421">
        <v>0.878</v>
      </c>
      <c r="U1421">
        <v>0.878</v>
      </c>
    </row>
    <row r="1422" spans="1:21" x14ac:dyDescent="0.3">
      <c r="A1422" t="s">
        <v>794</v>
      </c>
      <c r="B1422" s="5" t="s">
        <v>1819</v>
      </c>
      <c r="C1422">
        <f>IF(M1422&lt;=$B$1,H1422,"")</f>
        <v>-0.65800000000000003</v>
      </c>
      <c r="D1422">
        <f>IF(N1422&lt;=$B$1,I1422,"")</f>
        <v>0.52</v>
      </c>
      <c r="E1422">
        <f>IF(O1422&lt;=$B$1,J1422,"")</f>
        <v>7.3700000000000002E-2</v>
      </c>
      <c r="F1422">
        <f>IF(P1422&lt;=$B$1,K1422,"")</f>
        <v>-1.18</v>
      </c>
      <c r="G1422">
        <f>IF(Q1422&lt;=$B$1,L1422,"")</f>
        <v>-0.73199999999999998</v>
      </c>
      <c r="H1422">
        <v>-0.65800000000000003</v>
      </c>
      <c r="I1422">
        <v>0.52</v>
      </c>
      <c r="J1422">
        <v>7.3700000000000002E-2</v>
      </c>
      <c r="K1422">
        <v>-1.18</v>
      </c>
      <c r="L1422">
        <v>-0.73199999999999998</v>
      </c>
      <c r="M1422">
        <v>0.52700000000000002</v>
      </c>
      <c r="N1422">
        <v>0.28000000000000003</v>
      </c>
      <c r="O1422">
        <v>0.82499999999999996</v>
      </c>
      <c r="P1422">
        <v>6.8599999999999994E-2</v>
      </c>
      <c r="Q1422">
        <v>0.46400000000000002</v>
      </c>
      <c r="U1422">
        <v>0.46400000000000002</v>
      </c>
    </row>
    <row r="1423" spans="1:21" x14ac:dyDescent="0.3">
      <c r="A1423" t="s">
        <v>2705</v>
      </c>
      <c r="B1423" s="5" t="s">
        <v>3459</v>
      </c>
      <c r="C1423">
        <f>IF(M1423&lt;=$B$1,H1423,"")</f>
        <v>1.1299999999999999</v>
      </c>
      <c r="D1423">
        <f>IF(N1423&lt;=$B$1,I1423,"")</f>
        <v>1.39</v>
      </c>
      <c r="E1423">
        <f>IF(O1423&lt;=$B$1,J1423,"")</f>
        <v>0.20899999999999999</v>
      </c>
      <c r="F1423">
        <f>IF(P1423&lt;=$B$1,K1423,"")</f>
        <v>-0.253</v>
      </c>
      <c r="G1423">
        <f>IF(Q1423&lt;=$B$1,L1423,"")</f>
        <v>0.92400000000000004</v>
      </c>
      <c r="H1423">
        <v>1.1299999999999999</v>
      </c>
      <c r="I1423">
        <v>1.39</v>
      </c>
      <c r="J1423">
        <v>0.20899999999999999</v>
      </c>
      <c r="K1423">
        <v>-0.253</v>
      </c>
      <c r="L1423">
        <v>0.92400000000000004</v>
      </c>
      <c r="M1423">
        <v>0.89600000000000002</v>
      </c>
      <c r="N1423">
        <v>0.83</v>
      </c>
      <c r="O1423">
        <v>0.88600000000000001</v>
      </c>
      <c r="P1423">
        <v>0.93899999999999995</v>
      </c>
      <c r="Q1423">
        <v>0.89200000000000002</v>
      </c>
      <c r="U1423">
        <v>0.89200000000000002</v>
      </c>
    </row>
    <row r="1424" spans="1:21" x14ac:dyDescent="0.3">
      <c r="A1424" t="s">
        <v>2706</v>
      </c>
      <c r="B1424" s="5" t="s">
        <v>3460</v>
      </c>
      <c r="C1424">
        <f>IF(M1424&lt;=$B$1,H1424,"")</f>
        <v>-0.625</v>
      </c>
      <c r="D1424">
        <f>IF(N1424&lt;=$B$1,I1424,"")</f>
        <v>-0.214</v>
      </c>
      <c r="E1424">
        <f>IF(O1424&lt;=$B$1,J1424,"")</f>
        <v>0.17</v>
      </c>
      <c r="F1424">
        <f>IF(P1424&lt;=$B$1,K1424,"")</f>
        <v>-0.41</v>
      </c>
      <c r="G1424">
        <f>IF(Q1424&lt;=$B$1,L1424,"")</f>
        <v>-0.79400000000000004</v>
      </c>
      <c r="H1424">
        <v>-0.625</v>
      </c>
      <c r="I1424">
        <v>-0.214</v>
      </c>
      <c r="J1424">
        <v>0.17</v>
      </c>
      <c r="K1424">
        <v>-0.41</v>
      </c>
      <c r="L1424">
        <v>-0.79400000000000004</v>
      </c>
      <c r="M1424">
        <v>0.66500000000000004</v>
      </c>
      <c r="N1424">
        <v>0.90800000000000003</v>
      </c>
      <c r="O1424">
        <v>0.49399999999999999</v>
      </c>
      <c r="P1424">
        <v>0.84299999999999997</v>
      </c>
      <c r="Q1424">
        <v>0.497</v>
      </c>
      <c r="U1424">
        <v>0.497</v>
      </c>
    </row>
    <row r="1425" spans="1:21" x14ac:dyDescent="0.3">
      <c r="A1425" t="s">
        <v>2707</v>
      </c>
      <c r="B1425" s="5" t="s">
        <v>3461</v>
      </c>
      <c r="C1425">
        <f>IF(M1425&lt;=$B$1,H1425,"")</f>
        <v>0.26800000000000002</v>
      </c>
      <c r="D1425">
        <f>IF(N1425&lt;=$B$1,I1425,"")</f>
        <v>-0.32300000000000001</v>
      </c>
      <c r="E1425">
        <f>IF(O1425&lt;=$B$1,J1425,"")</f>
        <v>1.8</v>
      </c>
      <c r="F1425">
        <f>IF(P1425&lt;=$B$1,K1425,"")</f>
        <v>0.59099999999999997</v>
      </c>
      <c r="G1425">
        <f>IF(Q1425&lt;=$B$1,L1425,"")</f>
        <v>-1.53</v>
      </c>
      <c r="H1425">
        <v>0.26800000000000002</v>
      </c>
      <c r="I1425">
        <v>-0.32300000000000001</v>
      </c>
      <c r="J1425">
        <v>1.8</v>
      </c>
      <c r="K1425">
        <v>0.59099999999999997</v>
      </c>
      <c r="L1425">
        <v>-1.53</v>
      </c>
      <c r="M1425">
        <v>0.94099999999999995</v>
      </c>
      <c r="N1425">
        <v>0.95899999999999996</v>
      </c>
      <c r="O1425">
        <v>0.443</v>
      </c>
      <c r="P1425">
        <v>0.93899999999999995</v>
      </c>
      <c r="Q1425">
        <v>0.90700000000000003</v>
      </c>
      <c r="U1425">
        <v>0.90700000000000003</v>
      </c>
    </row>
    <row r="1426" spans="1:21" x14ac:dyDescent="0.3">
      <c r="A1426" t="s">
        <v>795</v>
      </c>
      <c r="B1426" s="5" t="s">
        <v>1826</v>
      </c>
      <c r="C1426">
        <f>IF(M1426&lt;=$B$1,H1426,"")</f>
        <v>-0.43099999999999999</v>
      </c>
      <c r="D1426">
        <f>IF(N1426&lt;=$B$1,I1426,"")</f>
        <v>-0.108</v>
      </c>
      <c r="E1426">
        <f>IF(O1426&lt;=$B$1,J1426,"")</f>
        <v>-0.113</v>
      </c>
      <c r="F1426">
        <f>IF(P1426&lt;=$B$1,K1426,"")</f>
        <v>-0.32300000000000001</v>
      </c>
      <c r="G1426">
        <f>IF(Q1426&lt;=$B$1,L1426,"")</f>
        <v>-0.318</v>
      </c>
      <c r="H1426">
        <v>-0.43099999999999999</v>
      </c>
      <c r="I1426">
        <v>-0.108</v>
      </c>
      <c r="J1426">
        <v>-0.113</v>
      </c>
      <c r="K1426">
        <v>-0.32300000000000001</v>
      </c>
      <c r="L1426">
        <v>-0.318</v>
      </c>
      <c r="M1426">
        <v>0.91900000000000004</v>
      </c>
      <c r="N1426">
        <v>0.95799999999999996</v>
      </c>
      <c r="O1426">
        <v>0.89100000000000001</v>
      </c>
      <c r="P1426">
        <v>0.92900000000000005</v>
      </c>
      <c r="Q1426">
        <v>0.91300000000000003</v>
      </c>
      <c r="U1426">
        <v>0.91300000000000003</v>
      </c>
    </row>
    <row r="1427" spans="1:21" x14ac:dyDescent="0.3">
      <c r="A1427" t="s">
        <v>796</v>
      </c>
      <c r="B1427" s="5" t="s">
        <v>1827</v>
      </c>
      <c r="C1427">
        <f>IF(M1427&lt;=$B$1,H1427,"")</f>
        <v>-0.63300000000000001</v>
      </c>
      <c r="D1427">
        <f>IF(N1427&lt;=$B$1,I1427,"")</f>
        <v>-0.32400000000000001</v>
      </c>
      <c r="E1427">
        <f>IF(O1427&lt;=$B$1,J1427,"")</f>
        <v>-0.122</v>
      </c>
      <c r="F1427">
        <f>IF(P1427&lt;=$B$1,K1427,"")</f>
        <v>-0.309</v>
      </c>
      <c r="G1427">
        <f>IF(Q1427&lt;=$B$1,L1427,"")</f>
        <v>-0.51100000000000001</v>
      </c>
      <c r="H1427">
        <v>-0.63300000000000001</v>
      </c>
      <c r="I1427">
        <v>-0.32400000000000001</v>
      </c>
      <c r="J1427">
        <v>-0.122</v>
      </c>
      <c r="K1427">
        <v>-0.309</v>
      </c>
      <c r="L1427">
        <v>-0.51100000000000001</v>
      </c>
      <c r="M1427">
        <v>0.872</v>
      </c>
      <c r="N1427">
        <v>0.92700000000000005</v>
      </c>
      <c r="O1427">
        <v>0.86599999999999999</v>
      </c>
      <c r="P1427">
        <v>0.92300000000000004</v>
      </c>
      <c r="Q1427">
        <v>0.875</v>
      </c>
      <c r="U1427">
        <v>0.875</v>
      </c>
    </row>
    <row r="1428" spans="1:21" x14ac:dyDescent="0.3">
      <c r="A1428" t="s">
        <v>797</v>
      </c>
      <c r="B1428" s="5" t="s">
        <v>1828</v>
      </c>
      <c r="C1428">
        <f>IF(M1428&lt;=$B$1,H1428,"")</f>
        <v>-0.69299999999999995</v>
      </c>
      <c r="D1428">
        <f>IF(N1428&lt;=$B$1,I1428,"")</f>
        <v>-8.9800000000000005E-2</v>
      </c>
      <c r="E1428">
        <f>IF(O1428&lt;=$B$1,J1428,"")</f>
        <v>0.223</v>
      </c>
      <c r="F1428">
        <f>IF(P1428&lt;=$B$1,K1428,"")</f>
        <v>-0.60399999999999998</v>
      </c>
      <c r="G1428">
        <f>IF(Q1428&lt;=$B$1,L1428,"")</f>
        <v>-0.91600000000000004</v>
      </c>
      <c r="H1428">
        <v>-0.69299999999999995</v>
      </c>
      <c r="I1428">
        <v>-8.9800000000000005E-2</v>
      </c>
      <c r="J1428">
        <v>0.223</v>
      </c>
      <c r="K1428">
        <v>-0.60399999999999998</v>
      </c>
      <c r="L1428">
        <v>-0.91600000000000004</v>
      </c>
      <c r="M1428">
        <v>0.65400000000000003</v>
      </c>
      <c r="N1428">
        <v>0.95099999999999996</v>
      </c>
      <c r="O1428">
        <v>0.32200000000000001</v>
      </c>
      <c r="P1428">
        <v>0.78300000000000003</v>
      </c>
      <c r="Q1428">
        <v>0.46800000000000003</v>
      </c>
      <c r="U1428">
        <v>0.46800000000000003</v>
      </c>
    </row>
    <row r="1429" spans="1:21" x14ac:dyDescent="0.3">
      <c r="A1429" t="s">
        <v>798</v>
      </c>
      <c r="B1429" s="5" t="s">
        <v>1829</v>
      </c>
      <c r="C1429">
        <f>IF(M1429&lt;=$B$1,H1429,"")</f>
        <v>-0.77200000000000002</v>
      </c>
      <c r="D1429">
        <f>IF(N1429&lt;=$B$1,I1429,"")</f>
        <v>-0.112</v>
      </c>
      <c r="E1429">
        <f>IF(O1429&lt;=$B$1,J1429,"")</f>
        <v>5.45E-2</v>
      </c>
      <c r="F1429">
        <f>IF(P1429&lt;=$B$1,K1429,"")</f>
        <v>-0.66</v>
      </c>
      <c r="G1429">
        <f>IF(Q1429&lt;=$B$1,L1429,"")</f>
        <v>-0.82699999999999996</v>
      </c>
      <c r="H1429">
        <v>-0.77200000000000002</v>
      </c>
      <c r="I1429">
        <v>-0.112</v>
      </c>
      <c r="J1429">
        <v>5.45E-2</v>
      </c>
      <c r="K1429">
        <v>-0.66</v>
      </c>
      <c r="L1429">
        <v>-0.82699999999999996</v>
      </c>
      <c r="M1429">
        <v>0.40699999999999997</v>
      </c>
      <c r="N1429">
        <v>0.93899999999999995</v>
      </c>
      <c r="O1429">
        <v>0.86399999999999999</v>
      </c>
      <c r="P1429">
        <v>0.64300000000000002</v>
      </c>
      <c r="Q1429">
        <v>0.378</v>
      </c>
      <c r="U1429">
        <v>0.378</v>
      </c>
    </row>
    <row r="1430" spans="1:21" x14ac:dyDescent="0.3">
      <c r="A1430" t="s">
        <v>2708</v>
      </c>
      <c r="B1430" s="5" t="s">
        <v>3462</v>
      </c>
      <c r="C1430">
        <f>IF(M1430&lt;=$B$1,H1430,"")</f>
        <v>-1.03</v>
      </c>
      <c r="D1430">
        <f>IF(N1430&lt;=$B$1,I1430,"")</f>
        <v>0.36399999999999999</v>
      </c>
      <c r="E1430">
        <f>IF(O1430&lt;=$B$1,J1430,"")</f>
        <v>0.24299999999999999</v>
      </c>
      <c r="F1430">
        <f>IF(P1430&lt;=$B$1,K1430,"")</f>
        <v>-1.4</v>
      </c>
      <c r="G1430">
        <f>IF(Q1430&lt;=$B$1,L1430,"")</f>
        <v>-1.28</v>
      </c>
      <c r="H1430">
        <v>-1.03</v>
      </c>
      <c r="I1430">
        <v>0.36399999999999999</v>
      </c>
      <c r="J1430">
        <v>0.24299999999999999</v>
      </c>
      <c r="K1430">
        <v>-1.4</v>
      </c>
      <c r="L1430">
        <v>-1.28</v>
      </c>
      <c r="M1430">
        <v>0.63200000000000001</v>
      </c>
      <c r="N1430">
        <v>0.89800000000000002</v>
      </c>
      <c r="O1430">
        <v>0.56599999999999995</v>
      </c>
      <c r="P1430">
        <v>0.56299999999999994</v>
      </c>
      <c r="Q1430">
        <v>0.48299999999999998</v>
      </c>
      <c r="U1430">
        <v>0.48299999999999998</v>
      </c>
    </row>
    <row r="1431" spans="1:21" x14ac:dyDescent="0.3">
      <c r="A1431" t="s">
        <v>2709</v>
      </c>
      <c r="B1431" s="5" t="s">
        <v>3463</v>
      </c>
      <c r="C1431">
        <f>IF(M1431&lt;=$B$1,H1431,"")</f>
        <v>0.14299999999999999</v>
      </c>
      <c r="D1431">
        <f>IF(N1431&lt;=$B$1,I1431,"")</f>
        <v>0.16800000000000001</v>
      </c>
      <c r="E1431">
        <f>IF(O1431&lt;=$B$1,J1431,"")</f>
        <v>0.127</v>
      </c>
      <c r="F1431">
        <f>IF(P1431&lt;=$B$1,K1431,"")</f>
        <v>-2.53E-2</v>
      </c>
      <c r="G1431">
        <f>IF(Q1431&lt;=$B$1,L1431,"")</f>
        <v>1.6199999999999999E-2</v>
      </c>
      <c r="H1431">
        <v>0.14299999999999999</v>
      </c>
      <c r="I1431">
        <v>0.16800000000000001</v>
      </c>
      <c r="J1431">
        <v>0.127</v>
      </c>
      <c r="K1431">
        <v>-2.53E-2</v>
      </c>
      <c r="L1431">
        <v>1.6199999999999999E-2</v>
      </c>
      <c r="M1431">
        <v>0.93100000000000005</v>
      </c>
      <c r="N1431">
        <v>0.94199999999999995</v>
      </c>
      <c r="O1431">
        <v>0.81200000000000006</v>
      </c>
      <c r="P1431">
        <v>0.94399999999999995</v>
      </c>
      <c r="Q1431">
        <v>0.93200000000000005</v>
      </c>
      <c r="U1431">
        <v>0.93200000000000005</v>
      </c>
    </row>
    <row r="1432" spans="1:21" x14ac:dyDescent="0.3">
      <c r="A1432" t="s">
        <v>799</v>
      </c>
      <c r="B1432" s="5" t="s">
        <v>1830</v>
      </c>
      <c r="C1432">
        <f>IF(M1432&lt;=$B$1,H1432,"")</f>
        <v>-0.13500000000000001</v>
      </c>
      <c r="D1432">
        <f>IF(N1432&lt;=$B$1,I1432,"")</f>
        <v>-0.217</v>
      </c>
      <c r="E1432">
        <f>IF(O1432&lt;=$B$1,J1432,"")</f>
        <v>6.7199999999999996E-2</v>
      </c>
      <c r="F1432">
        <f>IF(P1432&lt;=$B$1,K1432,"")</f>
        <v>8.1299999999999997E-2</v>
      </c>
      <c r="G1432">
        <f>IF(Q1432&lt;=$B$1,L1432,"")</f>
        <v>-0.20300000000000001</v>
      </c>
      <c r="H1432">
        <v>-0.13500000000000001</v>
      </c>
      <c r="I1432">
        <v>-0.217</v>
      </c>
      <c r="J1432">
        <v>6.7199999999999996E-2</v>
      </c>
      <c r="K1432">
        <v>8.1299999999999997E-2</v>
      </c>
      <c r="L1432">
        <v>-0.20300000000000001</v>
      </c>
      <c r="M1432">
        <v>0.93799999999999994</v>
      </c>
      <c r="N1432">
        <v>0.95099999999999996</v>
      </c>
      <c r="O1432">
        <v>0.90900000000000003</v>
      </c>
      <c r="P1432">
        <v>0.94199999999999995</v>
      </c>
      <c r="Q1432">
        <v>0.92200000000000004</v>
      </c>
      <c r="U1432">
        <v>0.92200000000000004</v>
      </c>
    </row>
    <row r="1433" spans="1:21" x14ac:dyDescent="0.3">
      <c r="A1433" t="s">
        <v>2710</v>
      </c>
      <c r="B1433" s="5" t="s">
        <v>3464</v>
      </c>
      <c r="C1433">
        <f>IF(M1433&lt;=$B$1,H1433,"")</f>
        <v>-1.32</v>
      </c>
      <c r="D1433">
        <f>IF(N1433&lt;=$B$1,I1433,"")</f>
        <v>-0.29299999999999998</v>
      </c>
      <c r="E1433">
        <f>IF(O1433&lt;=$B$1,J1433,"")</f>
        <v>0.193</v>
      </c>
      <c r="F1433">
        <f>IF(P1433&lt;=$B$1,K1433,"")</f>
        <v>-1.03</v>
      </c>
      <c r="G1433">
        <f>IF(Q1433&lt;=$B$1,L1433,"")</f>
        <v>-1.51</v>
      </c>
      <c r="H1433">
        <v>-1.32</v>
      </c>
      <c r="I1433">
        <v>-0.29299999999999998</v>
      </c>
      <c r="J1433">
        <v>0.193</v>
      </c>
      <c r="K1433">
        <v>-1.03</v>
      </c>
      <c r="L1433">
        <v>-1.51</v>
      </c>
      <c r="M1433">
        <v>0.65100000000000002</v>
      </c>
      <c r="N1433">
        <v>0.93600000000000005</v>
      </c>
      <c r="O1433">
        <v>0.80700000000000005</v>
      </c>
      <c r="P1433">
        <v>0.80200000000000005</v>
      </c>
      <c r="Q1433">
        <v>0.52300000000000002</v>
      </c>
      <c r="U1433">
        <v>0.52300000000000002</v>
      </c>
    </row>
    <row r="1434" spans="1:21" x14ac:dyDescent="0.3">
      <c r="A1434" t="s">
        <v>2711</v>
      </c>
      <c r="B1434" s="5" t="s">
        <v>3465</v>
      </c>
      <c r="C1434">
        <f>IF(M1434&lt;=$B$1,H1434,"")</f>
        <v>-1.01</v>
      </c>
      <c r="D1434">
        <f>IF(N1434&lt;=$B$1,I1434,"")</f>
        <v>-0.92</v>
      </c>
      <c r="E1434">
        <f>IF(O1434&lt;=$B$1,J1434,"")</f>
        <v>-0.64400000000000002</v>
      </c>
      <c r="F1434">
        <f>IF(P1434&lt;=$B$1,K1434,"")</f>
        <v>-8.9700000000000002E-2</v>
      </c>
      <c r="G1434">
        <f>IF(Q1434&lt;=$B$1,L1434,"")</f>
        <v>-0.36499999999999999</v>
      </c>
      <c r="H1434">
        <v>-1.01</v>
      </c>
      <c r="I1434">
        <v>-0.92</v>
      </c>
      <c r="J1434">
        <v>-0.64400000000000002</v>
      </c>
      <c r="K1434">
        <v>-8.9700000000000002E-2</v>
      </c>
      <c r="L1434">
        <v>-0.36499999999999999</v>
      </c>
      <c r="M1434">
        <v>0.86099999999999999</v>
      </c>
      <c r="N1434">
        <v>0.82599999999999996</v>
      </c>
      <c r="O1434">
        <v>0.23899999999999999</v>
      </c>
      <c r="P1434">
        <v>0.94199999999999995</v>
      </c>
      <c r="Q1434">
        <v>0.91200000000000003</v>
      </c>
      <c r="U1434">
        <v>0.91200000000000003</v>
      </c>
    </row>
    <row r="1435" spans="1:21" x14ac:dyDescent="0.3">
      <c r="A1435" t="s">
        <v>800</v>
      </c>
      <c r="B1435" s="5" t="s">
        <v>1151</v>
      </c>
      <c r="C1435">
        <f>IF(M1435&lt;=$B$1,H1435,"")</f>
        <v>-0.45900000000000002</v>
      </c>
      <c r="D1435">
        <f>IF(N1435&lt;=$B$1,I1435,"")</f>
        <v>-0.23799999999999999</v>
      </c>
      <c r="E1435">
        <f>IF(O1435&lt;=$B$1,J1435,"")</f>
        <v>-7.5200000000000003E-2</v>
      </c>
      <c r="F1435">
        <f>IF(P1435&lt;=$B$1,K1435,"")</f>
        <v>-0.221</v>
      </c>
      <c r="G1435">
        <f>IF(Q1435&lt;=$B$1,L1435,"")</f>
        <v>-0.38400000000000001</v>
      </c>
      <c r="H1435">
        <v>-0.45900000000000002</v>
      </c>
      <c r="I1435">
        <v>-0.23799999999999999</v>
      </c>
      <c r="J1435">
        <v>-7.5200000000000003E-2</v>
      </c>
      <c r="K1435">
        <v>-0.221</v>
      </c>
      <c r="L1435">
        <v>-0.38400000000000001</v>
      </c>
      <c r="M1435">
        <v>0.86199999999999999</v>
      </c>
      <c r="N1435">
        <v>0.92200000000000004</v>
      </c>
      <c r="O1435">
        <v>0.873</v>
      </c>
      <c r="P1435">
        <v>0.92100000000000004</v>
      </c>
      <c r="Q1435">
        <v>0.86299999999999999</v>
      </c>
      <c r="U1435">
        <v>0.86299999999999999</v>
      </c>
    </row>
    <row r="1436" spans="1:21" x14ac:dyDescent="0.3">
      <c r="A1436" t="s">
        <v>801</v>
      </c>
      <c r="B1436" s="5" t="s">
        <v>1832</v>
      </c>
      <c r="C1436">
        <f>IF(M1436&lt;=$B$1,H1436,"")</f>
        <v>-1.03</v>
      </c>
      <c r="D1436">
        <f>IF(N1436&lt;=$B$1,I1436,"")</f>
        <v>-0.23799999999999999</v>
      </c>
      <c r="E1436">
        <f>IF(O1436&lt;=$B$1,J1436,"")</f>
        <v>-0.35199999999999998</v>
      </c>
      <c r="F1436">
        <f>IF(P1436&lt;=$B$1,K1436,"")</f>
        <v>-0.79300000000000004</v>
      </c>
      <c r="G1436">
        <f>IF(Q1436&lt;=$B$1,L1436,"")</f>
        <v>-0.67800000000000005</v>
      </c>
      <c r="H1436">
        <v>-1.03</v>
      </c>
      <c r="I1436">
        <v>-0.23799999999999999</v>
      </c>
      <c r="J1436">
        <v>-0.35199999999999998</v>
      </c>
      <c r="K1436">
        <v>-0.79300000000000004</v>
      </c>
      <c r="L1436">
        <v>-0.67800000000000005</v>
      </c>
      <c r="M1436">
        <v>0.80100000000000005</v>
      </c>
      <c r="N1436">
        <v>0.94499999999999995</v>
      </c>
      <c r="O1436">
        <v>0.55200000000000005</v>
      </c>
      <c r="P1436">
        <v>0.86599999999999999</v>
      </c>
      <c r="Q1436">
        <v>0.86</v>
      </c>
      <c r="U1436">
        <v>0.86</v>
      </c>
    </row>
    <row r="1437" spans="1:21" x14ac:dyDescent="0.3">
      <c r="A1437" t="s">
        <v>802</v>
      </c>
      <c r="B1437" s="5" t="s">
        <v>1833</v>
      </c>
      <c r="C1437">
        <f>IF(M1437&lt;=$B$1,H1437,"")</f>
        <v>-0.126</v>
      </c>
      <c r="D1437">
        <f>IF(N1437&lt;=$B$1,I1437,"")</f>
        <v>-0.192</v>
      </c>
      <c r="E1437">
        <f>IF(O1437&lt;=$B$1,J1437,"")</f>
        <v>0.24199999999999999</v>
      </c>
      <c r="F1437">
        <f>IF(P1437&lt;=$B$1,K1437,"")</f>
        <v>6.6500000000000004E-2</v>
      </c>
      <c r="G1437">
        <f>IF(Q1437&lt;=$B$1,L1437,"")</f>
        <v>-0.36799999999999999</v>
      </c>
      <c r="H1437">
        <v>-0.126</v>
      </c>
      <c r="I1437">
        <v>-0.192</v>
      </c>
      <c r="J1437">
        <v>0.24199999999999999</v>
      </c>
      <c r="K1437">
        <v>6.6500000000000004E-2</v>
      </c>
      <c r="L1437">
        <v>-0.36799999999999999</v>
      </c>
      <c r="M1437">
        <v>0.92600000000000005</v>
      </c>
      <c r="N1437">
        <v>0.91300000000000003</v>
      </c>
      <c r="O1437">
        <v>0.151</v>
      </c>
      <c r="P1437">
        <v>0.93700000000000006</v>
      </c>
      <c r="Q1437">
        <v>0.81799999999999995</v>
      </c>
      <c r="U1437">
        <v>0.81799999999999995</v>
      </c>
    </row>
    <row r="1438" spans="1:21" x14ac:dyDescent="0.3">
      <c r="A1438" t="s">
        <v>2712</v>
      </c>
      <c r="B1438" s="5" t="s">
        <v>1834</v>
      </c>
      <c r="C1438">
        <f>IF(M1438&lt;=$B$1,H1438,"")</f>
        <v>-1.52</v>
      </c>
      <c r="D1438">
        <f>IF(N1438&lt;=$B$1,I1438,"")</f>
        <v>-0.159</v>
      </c>
      <c r="E1438">
        <f>IF(O1438&lt;=$B$1,J1438,"")</f>
        <v>-0.40500000000000003</v>
      </c>
      <c r="F1438">
        <f>IF(P1438&lt;=$B$1,K1438,"")</f>
        <v>-1.36</v>
      </c>
      <c r="G1438">
        <f>IF(Q1438&lt;=$B$1,L1438,"")</f>
        <v>-1.1200000000000001</v>
      </c>
      <c r="H1438">
        <v>-1.52</v>
      </c>
      <c r="I1438">
        <v>-0.159</v>
      </c>
      <c r="J1438">
        <v>-0.40500000000000003</v>
      </c>
      <c r="K1438">
        <v>-1.36</v>
      </c>
      <c r="L1438">
        <v>-1.1200000000000001</v>
      </c>
      <c r="M1438">
        <v>0.39800000000000002</v>
      </c>
      <c r="N1438">
        <v>0.94799999999999995</v>
      </c>
      <c r="O1438">
        <v>0.17899999999999999</v>
      </c>
      <c r="P1438">
        <v>0.61299999999999999</v>
      </c>
      <c r="Q1438">
        <v>0.54600000000000004</v>
      </c>
      <c r="U1438">
        <v>0.54600000000000004</v>
      </c>
    </row>
    <row r="1439" spans="1:21" x14ac:dyDescent="0.3">
      <c r="A1439" t="s">
        <v>2713</v>
      </c>
      <c r="B1439" s="5" t="s">
        <v>3466</v>
      </c>
      <c r="C1439">
        <f>IF(M1439&lt;=$B$1,H1439,"")</f>
        <v>1.27</v>
      </c>
      <c r="D1439">
        <f>IF(N1439&lt;=$B$1,I1439,"")</f>
        <v>-0.752</v>
      </c>
      <c r="E1439">
        <f>IF(O1439&lt;=$B$1,J1439,"")</f>
        <v>-0.376</v>
      </c>
      <c r="F1439">
        <f>IF(P1439&lt;=$B$1,K1439,"")</f>
        <v>2.02</v>
      </c>
      <c r="G1439">
        <f>IF(Q1439&lt;=$B$1,L1439,"")</f>
        <v>1.65</v>
      </c>
      <c r="H1439">
        <v>1.27</v>
      </c>
      <c r="I1439">
        <v>-0.752</v>
      </c>
      <c r="J1439">
        <v>-0.376</v>
      </c>
      <c r="K1439">
        <v>2.02</v>
      </c>
      <c r="L1439">
        <v>1.65</v>
      </c>
      <c r="M1439">
        <v>0.84099999999999997</v>
      </c>
      <c r="N1439">
        <v>0.89700000000000002</v>
      </c>
      <c r="O1439">
        <v>0.73499999999999999</v>
      </c>
      <c r="P1439">
        <v>0.74399999999999999</v>
      </c>
      <c r="Q1439">
        <v>0.72699999999999998</v>
      </c>
      <c r="U1439">
        <v>0.72699999999999998</v>
      </c>
    </row>
    <row r="1440" spans="1:21" x14ac:dyDescent="0.3">
      <c r="A1440" t="s">
        <v>2714</v>
      </c>
      <c r="B1440" s="5" t="s">
        <v>3466</v>
      </c>
      <c r="C1440">
        <f>IF(M1440&lt;=$B$1,H1440,"")</f>
        <v>-0.71899999999999997</v>
      </c>
      <c r="D1440">
        <f>IF(N1440&lt;=$B$1,I1440,"")</f>
        <v>-0.11799999999999999</v>
      </c>
      <c r="E1440">
        <f>IF(O1440&lt;=$B$1,J1440,"")</f>
        <v>-0.121</v>
      </c>
      <c r="F1440">
        <f>IF(P1440&lt;=$B$1,K1440,"")</f>
        <v>-0.60099999999999998</v>
      </c>
      <c r="G1440">
        <f>IF(Q1440&lt;=$B$1,L1440,"")</f>
        <v>-0.59799999999999998</v>
      </c>
      <c r="H1440">
        <v>-0.71899999999999997</v>
      </c>
      <c r="I1440">
        <v>-0.11799999999999999</v>
      </c>
      <c r="J1440">
        <v>-0.121</v>
      </c>
      <c r="K1440">
        <v>-0.60099999999999998</v>
      </c>
      <c r="L1440">
        <v>-0.59799999999999998</v>
      </c>
      <c r="M1440">
        <v>0.68799999999999994</v>
      </c>
      <c r="N1440">
        <v>0.94699999999999995</v>
      </c>
      <c r="O1440">
        <v>0.78900000000000003</v>
      </c>
      <c r="P1440">
        <v>0.80200000000000005</v>
      </c>
      <c r="Q1440">
        <v>0.74399999999999999</v>
      </c>
      <c r="U1440">
        <v>0.74399999999999999</v>
      </c>
    </row>
    <row r="1441" spans="1:21" x14ac:dyDescent="0.3">
      <c r="A1441" t="s">
        <v>2715</v>
      </c>
      <c r="B1441" s="5" t="s">
        <v>3467</v>
      </c>
      <c r="C1441">
        <f>IF(M1441&lt;=$B$1,H1441,"")</f>
        <v>4.2300000000000004</v>
      </c>
      <c r="D1441">
        <f>IF(N1441&lt;=$B$1,I1441,"")</f>
        <v>4.2699999999999996</v>
      </c>
      <c r="E1441">
        <f>IF(O1441&lt;=$B$1,J1441,"")</f>
        <v>-0.59499999999999997</v>
      </c>
      <c r="F1441">
        <f>IF(P1441&lt;=$B$1,K1441,"")</f>
        <v>-3.9399999999999998E-2</v>
      </c>
      <c r="G1441">
        <f>IF(Q1441&lt;=$B$1,L1441,"")</f>
        <v>4.83</v>
      </c>
      <c r="H1441">
        <v>4.2300000000000004</v>
      </c>
      <c r="I1441">
        <v>4.2699999999999996</v>
      </c>
      <c r="J1441">
        <v>-0.59499999999999997</v>
      </c>
      <c r="K1441">
        <v>-3.9399999999999998E-2</v>
      </c>
      <c r="L1441">
        <v>4.83</v>
      </c>
      <c r="M1441">
        <v>0.85799999999999998</v>
      </c>
      <c r="N1441">
        <v>0.77400000000000002</v>
      </c>
      <c r="O1441">
        <v>0.88300000000000001</v>
      </c>
      <c r="P1441">
        <v>0.94499999999999995</v>
      </c>
      <c r="Q1441">
        <v>0.80400000000000005</v>
      </c>
      <c r="U1441">
        <v>0.80400000000000005</v>
      </c>
    </row>
    <row r="1442" spans="1:21" x14ac:dyDescent="0.3">
      <c r="A1442" t="s">
        <v>2716</v>
      </c>
      <c r="B1442" s="5" t="s">
        <v>1834</v>
      </c>
      <c r="C1442">
        <f>IF(M1442&lt;=$B$1,H1442,"")</f>
        <v>-1.53</v>
      </c>
      <c r="D1442">
        <f>IF(N1442&lt;=$B$1,I1442,"")</f>
        <v>-0.49299999999999999</v>
      </c>
      <c r="E1442">
        <f>IF(O1442&lt;=$B$1,J1442,"")</f>
        <v>-0.224</v>
      </c>
      <c r="F1442">
        <f>IF(P1442&lt;=$B$1,K1442,"")</f>
        <v>-1.04</v>
      </c>
      <c r="G1442">
        <f>IF(Q1442&lt;=$B$1,L1442,"")</f>
        <v>-1.31</v>
      </c>
      <c r="H1442">
        <v>-1.53</v>
      </c>
      <c r="I1442">
        <v>-0.49299999999999999</v>
      </c>
      <c r="J1442">
        <v>-0.224</v>
      </c>
      <c r="K1442">
        <v>-1.04</v>
      </c>
      <c r="L1442">
        <v>-1.31</v>
      </c>
      <c r="M1442">
        <v>0.36199999999999999</v>
      </c>
      <c r="N1442">
        <v>0.83699999999999997</v>
      </c>
      <c r="O1442">
        <v>0.63300000000000001</v>
      </c>
      <c r="P1442">
        <v>0.72599999999999998</v>
      </c>
      <c r="Q1442">
        <v>0.47299999999999998</v>
      </c>
      <c r="U1442">
        <v>0.47299999999999998</v>
      </c>
    </row>
    <row r="1443" spans="1:21" x14ac:dyDescent="0.3">
      <c r="A1443" t="s">
        <v>2717</v>
      </c>
      <c r="B1443" s="5" t="s">
        <v>3468</v>
      </c>
      <c r="C1443">
        <f>IF(M1443&lt;=$B$1,H1443,"")</f>
        <v>-1.81</v>
      </c>
      <c r="D1443">
        <f>IF(N1443&lt;=$B$1,I1443,"")</f>
        <v>-0.82599999999999996</v>
      </c>
      <c r="E1443">
        <f>IF(O1443&lt;=$B$1,J1443,"")</f>
        <v>0.28599999999999998</v>
      </c>
      <c r="F1443">
        <f>IF(P1443&lt;=$B$1,K1443,"")</f>
        <v>-0.98099999999999998</v>
      </c>
      <c r="G1443">
        <f>IF(Q1443&lt;=$B$1,L1443,"")</f>
        <v>-2.09</v>
      </c>
      <c r="H1443">
        <v>-1.81</v>
      </c>
      <c r="I1443">
        <v>-0.82599999999999996</v>
      </c>
      <c r="J1443">
        <v>0.28599999999999998</v>
      </c>
      <c r="K1443">
        <v>-0.98099999999999998</v>
      </c>
      <c r="L1443">
        <v>-2.09</v>
      </c>
      <c r="M1443">
        <v>0.88200000000000001</v>
      </c>
      <c r="N1443">
        <v>0.93700000000000006</v>
      </c>
      <c r="O1443">
        <v>0.88600000000000001</v>
      </c>
      <c r="P1443">
        <v>0.92200000000000004</v>
      </c>
      <c r="Q1443">
        <v>0.83799999999999997</v>
      </c>
      <c r="U1443">
        <v>0.83799999999999997</v>
      </c>
    </row>
    <row r="1444" spans="1:21" x14ac:dyDescent="0.3">
      <c r="A1444" t="s">
        <v>2718</v>
      </c>
      <c r="B1444" s="5" t="s">
        <v>2941</v>
      </c>
      <c r="C1444">
        <f>IF(M1444&lt;=$B$1,H1444,"")</f>
        <v>4.6699999999999998E-2</v>
      </c>
      <c r="D1444">
        <f>IF(N1444&lt;=$B$1,I1444,"")</f>
        <v>0.36799999999999999</v>
      </c>
      <c r="E1444">
        <f>IF(O1444&lt;=$B$1,J1444,"")</f>
        <v>-9.8900000000000002E-2</v>
      </c>
      <c r="F1444">
        <f>IF(P1444&lt;=$B$1,K1444,"")</f>
        <v>-0.32100000000000001</v>
      </c>
      <c r="G1444">
        <f>IF(Q1444&lt;=$B$1,L1444,"")</f>
        <v>0.14599999999999999</v>
      </c>
      <c r="H1444">
        <v>4.6699999999999998E-2</v>
      </c>
      <c r="I1444">
        <v>0.36799999999999999</v>
      </c>
      <c r="J1444">
        <v>-9.8900000000000002E-2</v>
      </c>
      <c r="K1444">
        <v>-0.32100000000000001</v>
      </c>
      <c r="L1444">
        <v>0.14599999999999999</v>
      </c>
      <c r="M1444">
        <v>0.94199999999999995</v>
      </c>
      <c r="N1444">
        <v>0.92500000000000004</v>
      </c>
      <c r="O1444">
        <v>0.88800000000000001</v>
      </c>
      <c r="P1444">
        <v>0.92400000000000004</v>
      </c>
      <c r="Q1444">
        <v>0.92300000000000004</v>
      </c>
      <c r="U1444">
        <v>0.92300000000000004</v>
      </c>
    </row>
    <row r="1445" spans="1:21" x14ac:dyDescent="0.3">
      <c r="A1445" t="s">
        <v>803</v>
      </c>
      <c r="B1445" s="5" t="s">
        <v>1835</v>
      </c>
      <c r="C1445">
        <f>IF(M1445&lt;=$B$1,H1445,"")</f>
        <v>-0.54700000000000004</v>
      </c>
      <c r="D1445">
        <f>IF(N1445&lt;=$B$1,I1445,"")</f>
        <v>0.26500000000000001</v>
      </c>
      <c r="E1445">
        <f>IF(O1445&lt;=$B$1,J1445,"")</f>
        <v>4.8599999999999997E-2</v>
      </c>
      <c r="F1445">
        <f>IF(P1445&lt;=$B$1,K1445,"")</f>
        <v>-0.81200000000000006</v>
      </c>
      <c r="G1445">
        <f>IF(Q1445&lt;=$B$1,L1445,"")</f>
        <v>-0.59599999999999997</v>
      </c>
      <c r="H1445">
        <v>-0.54700000000000004</v>
      </c>
      <c r="I1445">
        <v>0.26500000000000001</v>
      </c>
      <c r="J1445">
        <v>4.8599999999999997E-2</v>
      </c>
      <c r="K1445">
        <v>-0.81200000000000006</v>
      </c>
      <c r="L1445">
        <v>-0.59599999999999997</v>
      </c>
      <c r="M1445">
        <v>0.83299999999999996</v>
      </c>
      <c r="N1445">
        <v>0.91500000000000004</v>
      </c>
      <c r="O1445">
        <v>0.89900000000000002</v>
      </c>
      <c r="P1445">
        <v>0.755</v>
      </c>
      <c r="Q1445">
        <v>0.78</v>
      </c>
      <c r="U1445">
        <v>0.78</v>
      </c>
    </row>
    <row r="1446" spans="1:21" x14ac:dyDescent="0.3">
      <c r="A1446" t="s">
        <v>2719</v>
      </c>
      <c r="B1446" s="5" t="s">
        <v>3469</v>
      </c>
      <c r="C1446">
        <f>IF(M1446&lt;=$B$1,H1446,"")</f>
        <v>-1.17</v>
      </c>
      <c r="D1446">
        <f>IF(N1446&lt;=$B$1,I1446,"")</f>
        <v>3.26</v>
      </c>
      <c r="E1446">
        <f>IF(O1446&lt;=$B$1,J1446,"")</f>
        <v>-0.434</v>
      </c>
      <c r="F1446">
        <f>IF(P1446&lt;=$B$1,K1446,"")</f>
        <v>-4.43</v>
      </c>
      <c r="G1446">
        <f>IF(Q1446&lt;=$B$1,L1446,"")</f>
        <v>-0.73299999999999998</v>
      </c>
      <c r="H1446">
        <v>-1.17</v>
      </c>
      <c r="I1446">
        <v>3.26</v>
      </c>
      <c r="J1446">
        <v>-0.434</v>
      </c>
      <c r="K1446">
        <v>-4.43</v>
      </c>
      <c r="L1446">
        <v>-0.73299999999999998</v>
      </c>
      <c r="M1446">
        <v>0.92</v>
      </c>
      <c r="N1446">
        <v>0.48399999999999999</v>
      </c>
      <c r="O1446">
        <v>0.85899999999999999</v>
      </c>
      <c r="P1446">
        <v>0.753</v>
      </c>
      <c r="Q1446">
        <v>0.91800000000000004</v>
      </c>
      <c r="U1446">
        <v>0.91800000000000004</v>
      </c>
    </row>
    <row r="1447" spans="1:21" x14ac:dyDescent="0.3">
      <c r="A1447" t="s">
        <v>804</v>
      </c>
      <c r="B1447" s="5" t="s">
        <v>1836</v>
      </c>
      <c r="C1447">
        <f>IF(M1447&lt;=$B$1,H1447,"")</f>
        <v>-0.104</v>
      </c>
      <c r="D1447">
        <f>IF(N1447&lt;=$B$1,I1447,"")</f>
        <v>-0.08</v>
      </c>
      <c r="E1447">
        <f>IF(O1447&lt;=$B$1,J1447,"")</f>
        <v>4.48E-2</v>
      </c>
      <c r="F1447">
        <f>IF(P1447&lt;=$B$1,K1447,"")</f>
        <v>-2.3599999999999999E-2</v>
      </c>
      <c r="G1447">
        <f>IF(Q1447&lt;=$B$1,L1447,"")</f>
        <v>-0.14799999999999999</v>
      </c>
      <c r="H1447">
        <v>-0.104</v>
      </c>
      <c r="I1447">
        <v>-0.08</v>
      </c>
      <c r="J1447">
        <v>4.48E-2</v>
      </c>
      <c r="K1447">
        <v>-2.3599999999999999E-2</v>
      </c>
      <c r="L1447">
        <v>-0.14799999999999999</v>
      </c>
      <c r="M1447">
        <v>0.93100000000000005</v>
      </c>
      <c r="N1447">
        <v>0.95199999999999996</v>
      </c>
      <c r="O1447">
        <v>0.89200000000000002</v>
      </c>
      <c r="P1447">
        <v>0.94299999999999995</v>
      </c>
      <c r="Q1447">
        <v>0.90900000000000003</v>
      </c>
      <c r="U1447">
        <v>0.90900000000000003</v>
      </c>
    </row>
    <row r="1448" spans="1:21" x14ac:dyDescent="0.3">
      <c r="A1448" t="s">
        <v>805</v>
      </c>
      <c r="B1448" s="5" t="s">
        <v>1837</v>
      </c>
      <c r="C1448">
        <f>IF(M1448&lt;=$B$1,H1448,"")</f>
        <v>-0.56599999999999995</v>
      </c>
      <c r="D1448">
        <f>IF(N1448&lt;=$B$1,I1448,"")</f>
        <v>-9.7199999999999995E-2</v>
      </c>
      <c r="E1448">
        <f>IF(O1448&lt;=$B$1,J1448,"")</f>
        <v>0.121</v>
      </c>
      <c r="F1448">
        <f>IF(P1448&lt;=$B$1,K1448,"")</f>
        <v>-0.46899999999999997</v>
      </c>
      <c r="G1448">
        <f>IF(Q1448&lt;=$B$1,L1448,"")</f>
        <v>-0.68700000000000006</v>
      </c>
      <c r="H1448">
        <v>-0.56599999999999995</v>
      </c>
      <c r="I1448">
        <v>-9.7199999999999995E-2</v>
      </c>
      <c r="J1448">
        <v>0.121</v>
      </c>
      <c r="K1448">
        <v>-0.46899999999999997</v>
      </c>
      <c r="L1448">
        <v>-0.68700000000000006</v>
      </c>
      <c r="M1448">
        <v>0.72899999999999998</v>
      </c>
      <c r="N1448">
        <v>0.94799999999999995</v>
      </c>
      <c r="O1448">
        <v>0.73099999999999998</v>
      </c>
      <c r="P1448">
        <v>0.81399999999999995</v>
      </c>
      <c r="Q1448">
        <v>0.55000000000000004</v>
      </c>
      <c r="U1448">
        <v>0.55000000000000004</v>
      </c>
    </row>
    <row r="1449" spans="1:21" x14ac:dyDescent="0.3">
      <c r="A1449" t="s">
        <v>2720</v>
      </c>
      <c r="B1449" s="5" t="s">
        <v>3470</v>
      </c>
      <c r="C1449">
        <f>IF(M1449&lt;=$B$1,H1449,"")</f>
        <v>-1.26</v>
      </c>
      <c r="D1449">
        <f>IF(N1449&lt;=$B$1,I1449,"")</f>
        <v>0.46100000000000002</v>
      </c>
      <c r="E1449">
        <f>IF(O1449&lt;=$B$1,J1449,"")</f>
        <v>0.187</v>
      </c>
      <c r="F1449">
        <f>IF(P1449&lt;=$B$1,K1449,"")</f>
        <v>-1.73</v>
      </c>
      <c r="G1449">
        <f>IF(Q1449&lt;=$B$1,L1449,"")</f>
        <v>-1.45</v>
      </c>
      <c r="H1449">
        <v>-1.26</v>
      </c>
      <c r="I1449">
        <v>0.46100000000000002</v>
      </c>
      <c r="J1449">
        <v>0.187</v>
      </c>
      <c r="K1449">
        <v>-1.73</v>
      </c>
      <c r="L1449">
        <v>-1.45</v>
      </c>
      <c r="M1449">
        <v>0.82699999999999996</v>
      </c>
      <c r="N1449">
        <v>0.93200000000000005</v>
      </c>
      <c r="O1449">
        <v>0.86699999999999999</v>
      </c>
      <c r="P1449">
        <v>0.77200000000000002</v>
      </c>
      <c r="Q1449">
        <v>0.752</v>
      </c>
      <c r="U1449">
        <v>0.752</v>
      </c>
    </row>
    <row r="1450" spans="1:21" x14ac:dyDescent="0.3">
      <c r="A1450" t="s">
        <v>2721</v>
      </c>
      <c r="B1450" s="5" t="s">
        <v>3471</v>
      </c>
      <c r="C1450">
        <f>IF(M1450&lt;=$B$1,H1450,"")</f>
        <v>0.315</v>
      </c>
      <c r="D1450">
        <f>IF(N1450&lt;=$B$1,I1450,"")</f>
        <v>-0.40400000000000003</v>
      </c>
      <c r="E1450">
        <f>IF(O1450&lt;=$B$1,J1450,"")</f>
        <v>0.26</v>
      </c>
      <c r="F1450">
        <f>IF(P1450&lt;=$B$1,K1450,"")</f>
        <v>0.71899999999999997</v>
      </c>
      <c r="G1450">
        <f>IF(Q1450&lt;=$B$1,L1450,"")</f>
        <v>5.5E-2</v>
      </c>
      <c r="H1450">
        <v>0.315</v>
      </c>
      <c r="I1450">
        <v>-0.40400000000000003</v>
      </c>
      <c r="J1450">
        <v>0.26</v>
      </c>
      <c r="K1450">
        <v>0.71899999999999997</v>
      </c>
      <c r="L1450">
        <v>5.5E-2</v>
      </c>
      <c r="M1450">
        <v>0.91600000000000004</v>
      </c>
      <c r="N1450">
        <v>0.89900000000000002</v>
      </c>
      <c r="O1450">
        <v>0.60099999999999998</v>
      </c>
      <c r="P1450">
        <v>0.84099999999999997</v>
      </c>
      <c r="Q1450">
        <v>0.92900000000000005</v>
      </c>
      <c r="U1450">
        <v>0.92900000000000005</v>
      </c>
    </row>
    <row r="1451" spans="1:21" x14ac:dyDescent="0.3">
      <c r="A1451" t="s">
        <v>806</v>
      </c>
      <c r="B1451" s="5" t="s">
        <v>1329</v>
      </c>
      <c r="C1451">
        <f>IF(M1451&lt;=$B$1,H1451,"")</f>
        <v>3.2000000000000001E-2</v>
      </c>
      <c r="D1451">
        <f>IF(N1451&lt;=$B$1,I1451,"")</f>
        <v>0.58699999999999997</v>
      </c>
      <c r="E1451">
        <f>IF(O1451&lt;=$B$1,J1451,"")</f>
        <v>0.151</v>
      </c>
      <c r="F1451">
        <f>IF(P1451&lt;=$B$1,K1451,"")</f>
        <v>-0.55500000000000005</v>
      </c>
      <c r="G1451">
        <f>IF(Q1451&lt;=$B$1,L1451,"")</f>
        <v>-0.11899999999999999</v>
      </c>
      <c r="H1451">
        <v>3.2000000000000001E-2</v>
      </c>
      <c r="I1451">
        <v>0.58699999999999997</v>
      </c>
      <c r="J1451">
        <v>0.151</v>
      </c>
      <c r="K1451">
        <v>-0.55500000000000005</v>
      </c>
      <c r="L1451">
        <v>-0.11899999999999999</v>
      </c>
      <c r="M1451">
        <v>0.94199999999999995</v>
      </c>
      <c r="N1451">
        <v>0.71099999999999997</v>
      </c>
      <c r="O1451">
        <v>0.77600000000000002</v>
      </c>
      <c r="P1451">
        <v>0.85499999999999998</v>
      </c>
      <c r="Q1451">
        <v>0.92100000000000004</v>
      </c>
      <c r="U1451">
        <v>0.92100000000000004</v>
      </c>
    </row>
    <row r="1452" spans="1:21" x14ac:dyDescent="0.3">
      <c r="A1452" t="s">
        <v>807</v>
      </c>
      <c r="B1452" s="5" t="s">
        <v>1838</v>
      </c>
      <c r="C1452">
        <f>IF(M1452&lt;=$B$1,H1452,"")</f>
        <v>0.82</v>
      </c>
      <c r="D1452">
        <f>IF(N1452&lt;=$B$1,I1452,"")</f>
        <v>-0.50800000000000001</v>
      </c>
      <c r="E1452">
        <f>IF(O1452&lt;=$B$1,J1452,"")</f>
        <v>0.23100000000000001</v>
      </c>
      <c r="F1452">
        <f>IF(P1452&lt;=$B$1,K1452,"")</f>
        <v>1.33</v>
      </c>
      <c r="G1452">
        <f>IF(Q1452&lt;=$B$1,L1452,"")</f>
        <v>0.58899999999999997</v>
      </c>
      <c r="H1452">
        <v>0.82</v>
      </c>
      <c r="I1452">
        <v>-0.50800000000000001</v>
      </c>
      <c r="J1452">
        <v>0.23100000000000001</v>
      </c>
      <c r="K1452">
        <v>1.33</v>
      </c>
      <c r="L1452">
        <v>0.58899999999999997</v>
      </c>
      <c r="M1452">
        <v>0.89600000000000002</v>
      </c>
      <c r="N1452">
        <v>0.93</v>
      </c>
      <c r="O1452">
        <v>0.84899999999999998</v>
      </c>
      <c r="P1452">
        <v>0.83699999999999997</v>
      </c>
      <c r="Q1452">
        <v>0.89900000000000002</v>
      </c>
      <c r="U1452">
        <v>0.89900000000000002</v>
      </c>
    </row>
    <row r="1453" spans="1:21" x14ac:dyDescent="0.3">
      <c r="A1453" t="s">
        <v>2722</v>
      </c>
      <c r="B1453" s="5" t="s">
        <v>3472</v>
      </c>
      <c r="C1453">
        <f>IF(M1453&lt;=$B$1,H1453,"")</f>
        <v>-0.71699999999999997</v>
      </c>
      <c r="D1453">
        <f>IF(N1453&lt;=$B$1,I1453,"")</f>
        <v>0.29899999999999999</v>
      </c>
      <c r="E1453">
        <f>IF(O1453&lt;=$B$1,J1453,"")</f>
        <v>-3.2500000000000001E-2</v>
      </c>
      <c r="F1453">
        <f>IF(P1453&lt;=$B$1,K1453,"")</f>
        <v>-1.02</v>
      </c>
      <c r="G1453">
        <f>IF(Q1453&lt;=$B$1,L1453,"")</f>
        <v>-0.68500000000000005</v>
      </c>
      <c r="H1453">
        <v>-0.71699999999999997</v>
      </c>
      <c r="I1453">
        <v>0.29899999999999999</v>
      </c>
      <c r="J1453">
        <v>-3.2500000000000001E-2</v>
      </c>
      <c r="K1453">
        <v>-1.02</v>
      </c>
      <c r="L1453">
        <v>-0.68500000000000005</v>
      </c>
      <c r="M1453">
        <v>0.77300000000000002</v>
      </c>
      <c r="N1453">
        <v>0.91</v>
      </c>
      <c r="O1453">
        <v>0.91100000000000003</v>
      </c>
      <c r="P1453">
        <v>0.68899999999999995</v>
      </c>
      <c r="Q1453">
        <v>0.75600000000000001</v>
      </c>
      <c r="U1453">
        <v>0.75600000000000001</v>
      </c>
    </row>
    <row r="1454" spans="1:21" x14ac:dyDescent="0.3">
      <c r="A1454" t="s">
        <v>808</v>
      </c>
      <c r="B1454" s="5" t="s">
        <v>1839</v>
      </c>
      <c r="C1454">
        <f>IF(M1454&lt;=$B$1,H1454,"")</f>
        <v>9.8700000000000003E-3</v>
      </c>
      <c r="D1454">
        <f>IF(N1454&lt;=$B$1,I1454,"")</f>
        <v>4.3799999999999999E-2</v>
      </c>
      <c r="E1454">
        <f>IF(O1454&lt;=$B$1,J1454,"")</f>
        <v>0.28699999999999998</v>
      </c>
      <c r="F1454">
        <f>IF(P1454&lt;=$B$1,K1454,"")</f>
        <v>-3.4000000000000002E-2</v>
      </c>
      <c r="G1454">
        <f>IF(Q1454&lt;=$B$1,L1454,"")</f>
        <v>-0.27700000000000002</v>
      </c>
      <c r="H1454">
        <v>9.8700000000000003E-3</v>
      </c>
      <c r="I1454">
        <v>4.3799999999999999E-2</v>
      </c>
      <c r="J1454">
        <v>0.28699999999999998</v>
      </c>
      <c r="K1454">
        <v>-3.4000000000000002E-2</v>
      </c>
      <c r="L1454">
        <v>-0.27700000000000002</v>
      </c>
      <c r="M1454">
        <v>0.94399999999999995</v>
      </c>
      <c r="N1454">
        <v>0.96099999999999997</v>
      </c>
      <c r="O1454">
        <v>0.749</v>
      </c>
      <c r="P1454">
        <v>0.94399999999999995</v>
      </c>
      <c r="Q1454">
        <v>0.91600000000000004</v>
      </c>
      <c r="U1454">
        <v>0.91600000000000004</v>
      </c>
    </row>
    <row r="1455" spans="1:21" x14ac:dyDescent="0.3">
      <c r="A1455" t="s">
        <v>809</v>
      </c>
      <c r="B1455" s="5" t="s">
        <v>1840</v>
      </c>
      <c r="C1455">
        <f>IF(M1455&lt;=$B$1,H1455,"")</f>
        <v>1.1299999999999999</v>
      </c>
      <c r="D1455">
        <f>IF(N1455&lt;=$B$1,I1455,"")</f>
        <v>-0.442</v>
      </c>
      <c r="E1455">
        <f>IF(O1455&lt;=$B$1,J1455,"")</f>
        <v>-1.01E-2</v>
      </c>
      <c r="F1455">
        <f>IF(P1455&lt;=$B$1,K1455,"")</f>
        <v>1.57</v>
      </c>
      <c r="G1455">
        <f>IF(Q1455&lt;=$B$1,L1455,"")</f>
        <v>1.1399999999999999</v>
      </c>
      <c r="H1455">
        <v>1.1299999999999999</v>
      </c>
      <c r="I1455">
        <v>-0.442</v>
      </c>
      <c r="J1455">
        <v>-1.01E-2</v>
      </c>
      <c r="K1455">
        <v>1.57</v>
      </c>
      <c r="L1455">
        <v>1.1399999999999999</v>
      </c>
      <c r="M1455">
        <v>0.51400000000000001</v>
      </c>
      <c r="N1455">
        <v>0.84599999999999997</v>
      </c>
      <c r="O1455">
        <v>0.92300000000000004</v>
      </c>
      <c r="P1455">
        <v>0.34899999999999998</v>
      </c>
      <c r="Q1455">
        <v>0.502</v>
      </c>
      <c r="U1455">
        <v>0.502</v>
      </c>
    </row>
    <row r="1456" spans="1:21" x14ac:dyDescent="0.3">
      <c r="A1456" t="s">
        <v>810</v>
      </c>
      <c r="B1456" s="5" t="s">
        <v>1841</v>
      </c>
      <c r="C1456">
        <f>IF(M1456&lt;=$B$1,H1456,"")</f>
        <v>1.17E-2</v>
      </c>
      <c r="D1456">
        <f>IF(N1456&lt;=$B$1,I1456,"")</f>
        <v>1.46</v>
      </c>
      <c r="E1456">
        <f>IF(O1456&lt;=$B$1,J1456,"")</f>
        <v>9.6699999999999994E-2</v>
      </c>
      <c r="F1456">
        <f>IF(P1456&lt;=$B$1,K1456,"")</f>
        <v>-1.45</v>
      </c>
      <c r="G1456">
        <f>IF(Q1456&lt;=$B$1,L1456,"")</f>
        <v>-8.5099999999999995E-2</v>
      </c>
      <c r="H1456">
        <v>1.17E-2</v>
      </c>
      <c r="I1456">
        <v>1.46</v>
      </c>
      <c r="J1456">
        <v>9.6699999999999994E-2</v>
      </c>
      <c r="K1456">
        <v>-1.45</v>
      </c>
      <c r="L1456">
        <v>-8.5099999999999995E-2</v>
      </c>
      <c r="M1456">
        <v>0.94399999999999995</v>
      </c>
      <c r="N1456">
        <v>0.25800000000000001</v>
      </c>
      <c r="O1456">
        <v>0.89500000000000002</v>
      </c>
      <c r="P1456">
        <v>0.75800000000000001</v>
      </c>
      <c r="Q1456">
        <v>0.92900000000000005</v>
      </c>
      <c r="U1456">
        <v>0.92900000000000005</v>
      </c>
    </row>
    <row r="1457" spans="1:21" x14ac:dyDescent="0.3">
      <c r="A1457" t="s">
        <v>811</v>
      </c>
      <c r="B1457" s="5" t="s">
        <v>1842</v>
      </c>
      <c r="C1457">
        <f>IF(M1457&lt;=$B$1,H1457,"")</f>
        <v>-0.29799999999999999</v>
      </c>
      <c r="D1457">
        <f>IF(N1457&lt;=$B$1,I1457,"")</f>
        <v>0.26500000000000001</v>
      </c>
      <c r="E1457">
        <f>IF(O1457&lt;=$B$1,J1457,"")</f>
        <v>0.16500000000000001</v>
      </c>
      <c r="F1457">
        <f>IF(P1457&lt;=$B$1,K1457,"")</f>
        <v>-0.56299999999999994</v>
      </c>
      <c r="G1457">
        <f>IF(Q1457&lt;=$B$1,L1457,"")</f>
        <v>-0.46300000000000002</v>
      </c>
      <c r="H1457">
        <v>-0.29799999999999999</v>
      </c>
      <c r="I1457">
        <v>0.26500000000000001</v>
      </c>
      <c r="J1457">
        <v>0.16500000000000001</v>
      </c>
      <c r="K1457">
        <v>-0.56299999999999994</v>
      </c>
      <c r="L1457">
        <v>-0.46300000000000002</v>
      </c>
      <c r="M1457">
        <v>0.91300000000000003</v>
      </c>
      <c r="N1457">
        <v>0.92600000000000005</v>
      </c>
      <c r="O1457">
        <v>0.76800000000000002</v>
      </c>
      <c r="P1457">
        <v>0.86199999999999999</v>
      </c>
      <c r="Q1457">
        <v>0.86099999999999999</v>
      </c>
      <c r="U1457">
        <v>0.86099999999999999</v>
      </c>
    </row>
    <row r="1458" spans="1:21" x14ac:dyDescent="0.3">
      <c r="A1458" t="s">
        <v>812</v>
      </c>
      <c r="B1458" s="5" t="s">
        <v>1390</v>
      </c>
      <c r="C1458">
        <f>IF(M1458&lt;=$B$1,H1458,"")</f>
        <v>1.65</v>
      </c>
      <c r="D1458">
        <f>IF(N1458&lt;=$B$1,I1458,"")</f>
        <v>0.35799999999999998</v>
      </c>
      <c r="E1458">
        <f>IF(O1458&lt;=$B$1,J1458,"")</f>
        <v>-3.5300000000000002E-3</v>
      </c>
      <c r="F1458">
        <f>IF(P1458&lt;=$B$1,K1458,"")</f>
        <v>1.29</v>
      </c>
      <c r="G1458">
        <f>IF(Q1458&lt;=$B$1,L1458,"")</f>
        <v>1.65</v>
      </c>
      <c r="H1458">
        <v>1.65</v>
      </c>
      <c r="I1458">
        <v>0.35799999999999998</v>
      </c>
      <c r="J1458">
        <v>-3.5300000000000002E-3</v>
      </c>
      <c r="K1458">
        <v>1.29</v>
      </c>
      <c r="L1458">
        <v>1.65</v>
      </c>
      <c r="M1458">
        <v>0.89100000000000001</v>
      </c>
      <c r="N1458">
        <v>0.95499999999999996</v>
      </c>
      <c r="O1458">
        <v>0.92700000000000005</v>
      </c>
      <c r="P1458">
        <v>0.91100000000000003</v>
      </c>
      <c r="Q1458">
        <v>0.871</v>
      </c>
      <c r="U1458">
        <v>0.871</v>
      </c>
    </row>
    <row r="1459" spans="1:21" x14ac:dyDescent="0.3">
      <c r="A1459" t="s">
        <v>813</v>
      </c>
      <c r="B1459" s="5" t="s">
        <v>1541</v>
      </c>
      <c r="C1459">
        <f>IF(M1459&lt;=$B$1,H1459,"")</f>
        <v>-1.32</v>
      </c>
      <c r="D1459">
        <f>IF(N1459&lt;=$B$1,I1459,"")</f>
        <v>0.27700000000000002</v>
      </c>
      <c r="E1459">
        <f>IF(O1459&lt;=$B$1,J1459,"")</f>
        <v>0.21199999999999999</v>
      </c>
      <c r="F1459">
        <f>IF(P1459&lt;=$B$1,K1459,"")</f>
        <v>-1.59</v>
      </c>
      <c r="G1459">
        <f>IF(Q1459&lt;=$B$1,L1459,"")</f>
        <v>-1.53</v>
      </c>
      <c r="H1459">
        <v>-1.32</v>
      </c>
      <c r="I1459">
        <v>0.27700000000000002</v>
      </c>
      <c r="J1459">
        <v>0.21199999999999999</v>
      </c>
      <c r="K1459">
        <v>-1.59</v>
      </c>
      <c r="L1459">
        <v>-1.53</v>
      </c>
      <c r="M1459">
        <v>0.91300000000000003</v>
      </c>
      <c r="N1459">
        <v>0.95799999999999996</v>
      </c>
      <c r="O1459">
        <v>0.90400000000000003</v>
      </c>
      <c r="P1459">
        <v>0.90600000000000003</v>
      </c>
      <c r="Q1459">
        <v>0.88800000000000001</v>
      </c>
      <c r="U1459">
        <v>0.88800000000000001</v>
      </c>
    </row>
    <row r="1460" spans="1:21" x14ac:dyDescent="0.3">
      <c r="A1460" t="s">
        <v>814</v>
      </c>
      <c r="B1460" s="5" t="s">
        <v>1843</v>
      </c>
      <c r="C1460">
        <f>IF(M1460&lt;=$B$1,H1460,"")</f>
        <v>0.21</v>
      </c>
      <c r="D1460">
        <f>IF(N1460&lt;=$B$1,I1460,"")</f>
        <v>0.16200000000000001</v>
      </c>
      <c r="E1460">
        <f>IF(O1460&lt;=$B$1,J1460,"")</f>
        <v>0.16700000000000001</v>
      </c>
      <c r="F1460">
        <f>IF(P1460&lt;=$B$1,K1460,"")</f>
        <v>4.7899999999999998E-2</v>
      </c>
      <c r="G1460">
        <f>IF(Q1460&lt;=$B$1,L1460,"")</f>
        <v>4.2900000000000001E-2</v>
      </c>
      <c r="H1460">
        <v>0.21</v>
      </c>
      <c r="I1460">
        <v>0.16200000000000001</v>
      </c>
      <c r="J1460">
        <v>0.16700000000000001</v>
      </c>
      <c r="K1460">
        <v>4.7899999999999998E-2</v>
      </c>
      <c r="L1460">
        <v>4.2900000000000001E-2</v>
      </c>
      <c r="M1460">
        <v>0.93400000000000005</v>
      </c>
      <c r="N1460">
        <v>0.95399999999999996</v>
      </c>
      <c r="O1460">
        <v>0.86399999999999999</v>
      </c>
      <c r="P1460">
        <v>0.94399999999999995</v>
      </c>
      <c r="Q1460">
        <v>0.93100000000000005</v>
      </c>
      <c r="U1460">
        <v>0.93100000000000005</v>
      </c>
    </row>
    <row r="1461" spans="1:21" x14ac:dyDescent="0.3">
      <c r="A1461" t="s">
        <v>2723</v>
      </c>
      <c r="B1461" s="5" t="s">
        <v>3473</v>
      </c>
      <c r="C1461">
        <f>IF(M1461&lt;=$B$1,H1461,"")</f>
        <v>-0.67200000000000004</v>
      </c>
      <c r="D1461">
        <f>IF(N1461&lt;=$B$1,I1461,"")</f>
        <v>-0.31900000000000001</v>
      </c>
      <c r="E1461">
        <f>IF(O1461&lt;=$B$1,J1461,"")</f>
        <v>-0.379</v>
      </c>
      <c r="F1461">
        <f>IF(P1461&lt;=$B$1,K1461,"")</f>
        <v>-0.35299999999999998</v>
      </c>
      <c r="G1461">
        <f>IF(Q1461&lt;=$B$1,L1461,"")</f>
        <v>-0.29299999999999998</v>
      </c>
      <c r="H1461">
        <v>-0.67200000000000004</v>
      </c>
      <c r="I1461">
        <v>-0.31900000000000001</v>
      </c>
      <c r="J1461">
        <v>-0.379</v>
      </c>
      <c r="K1461">
        <v>-0.35299999999999998</v>
      </c>
      <c r="L1461">
        <v>-0.29299999999999998</v>
      </c>
      <c r="M1461">
        <v>0.90900000000000003</v>
      </c>
      <c r="N1461">
        <v>0.94699999999999995</v>
      </c>
      <c r="O1461">
        <v>0.72499999999999998</v>
      </c>
      <c r="P1461">
        <v>0.93100000000000005</v>
      </c>
      <c r="Q1461">
        <v>0.91900000000000004</v>
      </c>
      <c r="U1461">
        <v>0.91900000000000004</v>
      </c>
    </row>
    <row r="1462" spans="1:21" x14ac:dyDescent="0.3">
      <c r="A1462" t="s">
        <v>2724</v>
      </c>
      <c r="B1462" s="5" t="s">
        <v>3474</v>
      </c>
      <c r="C1462">
        <f>IF(M1462&lt;=$B$1,H1462,"")</f>
        <v>0.77900000000000003</v>
      </c>
      <c r="D1462">
        <f>IF(N1462&lt;=$B$1,I1462,"")</f>
        <v>-0.59799999999999998</v>
      </c>
      <c r="E1462">
        <f>IF(O1462&lt;=$B$1,J1462,"")</f>
        <v>0.161</v>
      </c>
      <c r="F1462">
        <f>IF(P1462&lt;=$B$1,K1462,"")</f>
        <v>1.38</v>
      </c>
      <c r="G1462">
        <f>IF(Q1462&lt;=$B$1,L1462,"")</f>
        <v>0.61799999999999999</v>
      </c>
      <c r="H1462">
        <v>0.77900000000000003</v>
      </c>
      <c r="I1462">
        <v>-0.59799999999999998</v>
      </c>
      <c r="J1462">
        <v>0.161</v>
      </c>
      <c r="K1462">
        <v>1.38</v>
      </c>
      <c r="L1462">
        <v>0.61799999999999999</v>
      </c>
      <c r="M1462">
        <v>0.91700000000000004</v>
      </c>
      <c r="N1462">
        <v>0.93799999999999994</v>
      </c>
      <c r="O1462">
        <v>0.89900000000000002</v>
      </c>
      <c r="P1462">
        <v>0.88400000000000001</v>
      </c>
      <c r="Q1462">
        <v>0.91</v>
      </c>
      <c r="U1462">
        <v>0.91</v>
      </c>
    </row>
    <row r="1463" spans="1:21" x14ac:dyDescent="0.3">
      <c r="A1463" t="s">
        <v>2725</v>
      </c>
      <c r="B1463" s="5" t="s">
        <v>3475</v>
      </c>
      <c r="C1463">
        <f>IF(M1463&lt;=$B$1,H1463,"")</f>
        <v>0.128</v>
      </c>
      <c r="D1463">
        <f>IF(N1463&lt;=$B$1,I1463,"")</f>
        <v>-1.44</v>
      </c>
      <c r="E1463">
        <f>IF(O1463&lt;=$B$1,J1463,"")</f>
        <v>-0.314</v>
      </c>
      <c r="F1463">
        <f>IF(P1463&lt;=$B$1,K1463,"")</f>
        <v>1.57</v>
      </c>
      <c r="G1463">
        <f>IF(Q1463&lt;=$B$1,L1463,"")</f>
        <v>0.442</v>
      </c>
      <c r="H1463">
        <v>0.128</v>
      </c>
      <c r="I1463">
        <v>-1.44</v>
      </c>
      <c r="J1463">
        <v>-0.314</v>
      </c>
      <c r="K1463">
        <v>1.57</v>
      </c>
      <c r="L1463">
        <v>0.442</v>
      </c>
      <c r="M1463">
        <v>0.93600000000000005</v>
      </c>
      <c r="N1463">
        <v>5.4199999999999998E-2</v>
      </c>
      <c r="O1463">
        <v>0.49399999999999999</v>
      </c>
      <c r="P1463">
        <v>0.59899999999999998</v>
      </c>
      <c r="Q1463">
        <v>0.88400000000000001</v>
      </c>
      <c r="U1463">
        <v>0.88400000000000001</v>
      </c>
    </row>
    <row r="1464" spans="1:21" x14ac:dyDescent="0.3">
      <c r="A1464" t="s">
        <v>2726</v>
      </c>
      <c r="B1464" s="5" t="s">
        <v>3476</v>
      </c>
      <c r="C1464">
        <f>IF(M1464&lt;=$B$1,H1464,"")</f>
        <v>-0.27400000000000002</v>
      </c>
      <c r="D1464">
        <f>IF(N1464&lt;=$B$1,I1464,"")</f>
        <v>-0.81499999999999995</v>
      </c>
      <c r="E1464">
        <f>IF(O1464&lt;=$B$1,J1464,"")</f>
        <v>0.27700000000000002</v>
      </c>
      <c r="F1464">
        <f>IF(P1464&lt;=$B$1,K1464,"")</f>
        <v>0.54</v>
      </c>
      <c r="G1464">
        <f>IF(Q1464&lt;=$B$1,L1464,"")</f>
        <v>-0.55100000000000005</v>
      </c>
      <c r="H1464">
        <v>-0.27400000000000002</v>
      </c>
      <c r="I1464">
        <v>-0.81499999999999995</v>
      </c>
      <c r="J1464">
        <v>0.27700000000000002</v>
      </c>
      <c r="K1464">
        <v>0.54</v>
      </c>
      <c r="L1464">
        <v>-0.55100000000000005</v>
      </c>
      <c r="M1464">
        <v>0.93100000000000005</v>
      </c>
      <c r="N1464">
        <v>0.85499999999999998</v>
      </c>
      <c r="O1464">
        <v>0.78900000000000003</v>
      </c>
      <c r="P1464">
        <v>0.91600000000000004</v>
      </c>
      <c r="Q1464">
        <v>0.89600000000000002</v>
      </c>
      <c r="U1464">
        <v>0.89600000000000002</v>
      </c>
    </row>
    <row r="1465" spans="1:21" x14ac:dyDescent="0.3">
      <c r="A1465" t="s">
        <v>815</v>
      </c>
      <c r="B1465" s="5" t="s">
        <v>1845</v>
      </c>
      <c r="C1465">
        <f>IF(M1465&lt;=$B$1,H1465,"")</f>
        <v>-0.78500000000000003</v>
      </c>
      <c r="D1465">
        <f>IF(N1465&lt;=$B$1,I1465,"")</f>
        <v>2.3E-2</v>
      </c>
      <c r="E1465">
        <f>IF(O1465&lt;=$B$1,J1465,"")</f>
        <v>0.151</v>
      </c>
      <c r="F1465">
        <f>IF(P1465&lt;=$B$1,K1465,"")</f>
        <v>-0.80800000000000005</v>
      </c>
      <c r="G1465">
        <f>IF(Q1465&lt;=$B$1,L1465,"")</f>
        <v>-0.93600000000000005</v>
      </c>
      <c r="H1465">
        <v>-0.78500000000000003</v>
      </c>
      <c r="I1465">
        <v>2.3E-2</v>
      </c>
      <c r="J1465">
        <v>0.151</v>
      </c>
      <c r="K1465">
        <v>-0.80800000000000005</v>
      </c>
      <c r="L1465">
        <v>-0.93600000000000005</v>
      </c>
      <c r="M1465">
        <v>0.8</v>
      </c>
      <c r="N1465">
        <v>0.96199999999999997</v>
      </c>
      <c r="O1465">
        <v>0.81499999999999995</v>
      </c>
      <c r="P1465">
        <v>0.80800000000000005</v>
      </c>
      <c r="Q1465">
        <v>0.68799999999999994</v>
      </c>
      <c r="U1465">
        <v>0.68799999999999994</v>
      </c>
    </row>
    <row r="1466" spans="1:21" x14ac:dyDescent="0.3">
      <c r="A1466" t="s">
        <v>816</v>
      </c>
      <c r="B1466" s="5" t="s">
        <v>1846</v>
      </c>
      <c r="C1466">
        <f>IF(M1466&lt;=$B$1,H1466,"")</f>
        <v>-0.36599999999999999</v>
      </c>
      <c r="D1466">
        <f>IF(N1466&lt;=$B$1,I1466,"")</f>
        <v>-0.34300000000000003</v>
      </c>
      <c r="E1466">
        <f>IF(O1466&lt;=$B$1,J1466,"")</f>
        <v>-0.17399999999999999</v>
      </c>
      <c r="F1466">
        <f>IF(P1466&lt;=$B$1,K1466,"")</f>
        <v>-2.3199999999999998E-2</v>
      </c>
      <c r="G1466">
        <f>IF(Q1466&lt;=$B$1,L1466,"")</f>
        <v>-0.192</v>
      </c>
      <c r="H1466">
        <v>-0.36599999999999999</v>
      </c>
      <c r="I1466">
        <v>-0.34300000000000003</v>
      </c>
      <c r="J1466">
        <v>-0.17399999999999999</v>
      </c>
      <c r="K1466">
        <v>-2.3199999999999998E-2</v>
      </c>
      <c r="L1466">
        <v>-0.192</v>
      </c>
      <c r="M1466">
        <v>0.875</v>
      </c>
      <c r="N1466">
        <v>0.84799999999999998</v>
      </c>
      <c r="O1466">
        <v>0.57899999999999996</v>
      </c>
      <c r="P1466">
        <v>0.94299999999999995</v>
      </c>
      <c r="Q1466">
        <v>0.90300000000000002</v>
      </c>
      <c r="U1466">
        <v>0.90300000000000002</v>
      </c>
    </row>
    <row r="1467" spans="1:21" x14ac:dyDescent="0.3">
      <c r="A1467" t="s">
        <v>2727</v>
      </c>
      <c r="B1467" s="5" t="s">
        <v>3477</v>
      </c>
      <c r="C1467">
        <f>IF(M1467&lt;=$B$1,H1467,"")</f>
        <v>1.85</v>
      </c>
      <c r="D1467">
        <f>IF(N1467&lt;=$B$1,I1467,"")</f>
        <v>0.39900000000000002</v>
      </c>
      <c r="E1467">
        <f>IF(O1467&lt;=$B$1,J1467,"")</f>
        <v>0.16200000000000001</v>
      </c>
      <c r="F1467">
        <f>IF(P1467&lt;=$B$1,K1467,"")</f>
        <v>1.45</v>
      </c>
      <c r="G1467">
        <f>IF(Q1467&lt;=$B$1,L1467,"")</f>
        <v>1.68</v>
      </c>
      <c r="H1467">
        <v>1.85</v>
      </c>
      <c r="I1467">
        <v>0.39900000000000002</v>
      </c>
      <c r="J1467">
        <v>0.16200000000000001</v>
      </c>
      <c r="K1467">
        <v>1.45</v>
      </c>
      <c r="L1467">
        <v>1.68</v>
      </c>
      <c r="M1467">
        <v>0.80100000000000005</v>
      </c>
      <c r="N1467">
        <v>0.94699999999999995</v>
      </c>
      <c r="O1467">
        <v>0.89500000000000002</v>
      </c>
      <c r="P1467">
        <v>0.86299999999999999</v>
      </c>
      <c r="Q1467">
        <v>0.79800000000000004</v>
      </c>
      <c r="U1467">
        <v>0.79800000000000004</v>
      </c>
    </row>
    <row r="1468" spans="1:21" x14ac:dyDescent="0.3">
      <c r="A1468" t="s">
        <v>2728</v>
      </c>
      <c r="B1468" s="5" t="s">
        <v>3478</v>
      </c>
      <c r="C1468">
        <f>IF(M1468&lt;=$B$1,H1468,"")</f>
        <v>-0.40899999999999997</v>
      </c>
      <c r="D1468">
        <f>IF(N1468&lt;=$B$1,I1468,"")</f>
        <v>-0.64400000000000002</v>
      </c>
      <c r="E1468">
        <f>IF(O1468&lt;=$B$1,J1468,"")</f>
        <v>0.26800000000000002</v>
      </c>
      <c r="F1468">
        <f>IF(P1468&lt;=$B$1,K1468,"")</f>
        <v>0.23499999999999999</v>
      </c>
      <c r="G1468">
        <f>IF(Q1468&lt;=$B$1,L1468,"")</f>
        <v>-0.67700000000000005</v>
      </c>
      <c r="H1468">
        <v>-0.40899999999999997</v>
      </c>
      <c r="I1468">
        <v>-0.64400000000000002</v>
      </c>
      <c r="J1468">
        <v>0.26800000000000002</v>
      </c>
      <c r="K1468">
        <v>0.23499999999999999</v>
      </c>
      <c r="L1468">
        <v>-0.67700000000000005</v>
      </c>
      <c r="M1468">
        <v>0.91400000000000003</v>
      </c>
      <c r="N1468">
        <v>0.84699999999999998</v>
      </c>
      <c r="O1468">
        <v>0.70299999999999996</v>
      </c>
      <c r="P1468">
        <v>0.93100000000000005</v>
      </c>
      <c r="Q1468">
        <v>0.85399999999999998</v>
      </c>
      <c r="U1468">
        <v>0.85399999999999998</v>
      </c>
    </row>
    <row r="1469" spans="1:21" x14ac:dyDescent="0.3">
      <c r="A1469" t="s">
        <v>2729</v>
      </c>
      <c r="B1469" s="5" t="s">
        <v>1831</v>
      </c>
      <c r="C1469">
        <f>IF(M1469&lt;=$B$1,H1469,"")</f>
        <v>5.0500000000000003E-2</v>
      </c>
      <c r="D1469">
        <f>IF(N1469&lt;=$B$1,I1469,"")</f>
        <v>0.70399999999999996</v>
      </c>
      <c r="E1469">
        <f>IF(O1469&lt;=$B$1,J1469,"")</f>
        <v>9.0700000000000003E-2</v>
      </c>
      <c r="F1469">
        <f>IF(P1469&lt;=$B$1,K1469,"")</f>
        <v>-0.65300000000000002</v>
      </c>
      <c r="G1469">
        <f>IF(Q1469&lt;=$B$1,L1469,"")</f>
        <v>-4.02E-2</v>
      </c>
      <c r="H1469">
        <v>5.0500000000000003E-2</v>
      </c>
      <c r="I1469">
        <v>0.70399999999999996</v>
      </c>
      <c r="J1469">
        <v>9.0700000000000003E-2</v>
      </c>
      <c r="K1469">
        <v>-0.65300000000000002</v>
      </c>
      <c r="L1469">
        <v>-4.02E-2</v>
      </c>
      <c r="M1469">
        <v>0.94199999999999995</v>
      </c>
      <c r="N1469">
        <v>0.89200000000000002</v>
      </c>
      <c r="O1469">
        <v>0.90400000000000003</v>
      </c>
      <c r="P1469">
        <v>0.90900000000000003</v>
      </c>
      <c r="Q1469">
        <v>0.93200000000000005</v>
      </c>
      <c r="U1469">
        <v>0.93200000000000005</v>
      </c>
    </row>
    <row r="1470" spans="1:21" x14ac:dyDescent="0.3">
      <c r="A1470" t="s">
        <v>817</v>
      </c>
      <c r="B1470" s="5" t="s">
        <v>1847</v>
      </c>
      <c r="C1470">
        <f>IF(M1470&lt;=$B$1,H1470,"")</f>
        <v>1.1499999999999999</v>
      </c>
      <c r="D1470">
        <f>IF(N1470&lt;=$B$1,I1470,"")</f>
        <v>-0.15</v>
      </c>
      <c r="E1470">
        <f>IF(O1470&lt;=$B$1,J1470,"")</f>
        <v>-0.23300000000000001</v>
      </c>
      <c r="F1470">
        <f>IF(P1470&lt;=$B$1,K1470,"")</f>
        <v>1.3</v>
      </c>
      <c r="G1470">
        <f>IF(Q1470&lt;=$B$1,L1470,"")</f>
        <v>1.38</v>
      </c>
      <c r="H1470">
        <v>1.1499999999999999</v>
      </c>
      <c r="I1470">
        <v>-0.15</v>
      </c>
      <c r="J1470">
        <v>-0.23300000000000001</v>
      </c>
      <c r="K1470">
        <v>1.3</v>
      </c>
      <c r="L1470">
        <v>1.38</v>
      </c>
      <c r="M1470">
        <v>0.92400000000000004</v>
      </c>
      <c r="N1470">
        <v>0.96099999999999997</v>
      </c>
      <c r="O1470">
        <v>0.90700000000000003</v>
      </c>
      <c r="P1470">
        <v>0.92300000000000004</v>
      </c>
      <c r="Q1470">
        <v>0.90300000000000002</v>
      </c>
      <c r="U1470">
        <v>0.90300000000000002</v>
      </c>
    </row>
    <row r="1471" spans="1:21" x14ac:dyDescent="0.3">
      <c r="A1471" t="s">
        <v>818</v>
      </c>
      <c r="B1471" s="5" t="s">
        <v>1848</v>
      </c>
      <c r="C1471">
        <f>IF(M1471&lt;=$B$1,H1471,"")</f>
        <v>0.42499999999999999</v>
      </c>
      <c r="D1471">
        <f>IF(N1471&lt;=$B$1,I1471,"")</f>
        <v>4.5100000000000001E-2</v>
      </c>
      <c r="E1471">
        <f>IF(O1471&lt;=$B$1,J1471,"")</f>
        <v>0.24299999999999999</v>
      </c>
      <c r="F1471">
        <f>IF(P1471&lt;=$B$1,K1471,"")</f>
        <v>0.38</v>
      </c>
      <c r="G1471">
        <f>IF(Q1471&lt;=$B$1,L1471,"")</f>
        <v>0.182</v>
      </c>
      <c r="H1471">
        <v>0.42499999999999999</v>
      </c>
      <c r="I1471">
        <v>4.5100000000000001E-2</v>
      </c>
      <c r="J1471">
        <v>0.24299999999999999</v>
      </c>
      <c r="K1471">
        <v>0.38</v>
      </c>
      <c r="L1471">
        <v>0.182</v>
      </c>
      <c r="M1471">
        <v>0.91</v>
      </c>
      <c r="N1471">
        <v>0.96</v>
      </c>
      <c r="O1471">
        <v>0.72699999999999998</v>
      </c>
      <c r="P1471">
        <v>0.91700000000000004</v>
      </c>
      <c r="Q1471">
        <v>0.92</v>
      </c>
      <c r="U1471">
        <v>0.92</v>
      </c>
    </row>
    <row r="1472" spans="1:21" x14ac:dyDescent="0.3">
      <c r="A1472" t="s">
        <v>819</v>
      </c>
      <c r="B1472" s="5" t="s">
        <v>1849</v>
      </c>
      <c r="C1472">
        <f>IF(M1472&lt;=$B$1,H1472,"")</f>
        <v>0.26400000000000001</v>
      </c>
      <c r="D1472">
        <f>IF(N1472&lt;=$B$1,I1472,"")</f>
        <v>0.47</v>
      </c>
      <c r="E1472">
        <f>IF(O1472&lt;=$B$1,J1472,"")</f>
        <v>0.216</v>
      </c>
      <c r="F1472">
        <f>IF(P1472&lt;=$B$1,K1472,"")</f>
        <v>-0.20599999999999999</v>
      </c>
      <c r="G1472">
        <f>IF(Q1472&lt;=$B$1,L1472,"")</f>
        <v>4.8300000000000003E-2</v>
      </c>
      <c r="H1472">
        <v>0.26400000000000001</v>
      </c>
      <c r="I1472">
        <v>0.47</v>
      </c>
      <c r="J1472">
        <v>0.216</v>
      </c>
      <c r="K1472">
        <v>-0.20599999999999999</v>
      </c>
      <c r="L1472">
        <v>4.8300000000000003E-2</v>
      </c>
      <c r="M1472">
        <v>0.92500000000000004</v>
      </c>
      <c r="N1472">
        <v>0.89100000000000001</v>
      </c>
      <c r="O1472">
        <v>0.751</v>
      </c>
      <c r="P1472">
        <v>0.93200000000000005</v>
      </c>
      <c r="Q1472">
        <v>0.93</v>
      </c>
      <c r="U1472">
        <v>0.93</v>
      </c>
    </row>
    <row r="1473" spans="1:21" x14ac:dyDescent="0.3">
      <c r="A1473" t="s">
        <v>2730</v>
      </c>
      <c r="B1473" s="5" t="s">
        <v>3479</v>
      </c>
      <c r="C1473">
        <f>IF(M1473&lt;=$B$1,H1473,"")</f>
        <v>-0.42299999999999999</v>
      </c>
      <c r="D1473">
        <f>IF(N1473&lt;=$B$1,I1473,"")</f>
        <v>0.191</v>
      </c>
      <c r="E1473">
        <f>IF(O1473&lt;=$B$1,J1473,"")</f>
        <v>2.5600000000000001E-2</v>
      </c>
      <c r="F1473">
        <f>IF(P1473&lt;=$B$1,K1473,"")</f>
        <v>-0.61399999999999999</v>
      </c>
      <c r="G1473">
        <f>IF(Q1473&lt;=$B$1,L1473,"")</f>
        <v>-0.44800000000000001</v>
      </c>
      <c r="H1473">
        <v>-0.42299999999999999</v>
      </c>
      <c r="I1473">
        <v>0.191</v>
      </c>
      <c r="J1473">
        <v>2.5600000000000001E-2</v>
      </c>
      <c r="K1473">
        <v>-0.61399999999999999</v>
      </c>
      <c r="L1473">
        <v>-0.44800000000000001</v>
      </c>
      <c r="M1473">
        <v>0.88</v>
      </c>
      <c r="N1473">
        <v>0.93700000000000006</v>
      </c>
      <c r="O1473">
        <v>0.91500000000000004</v>
      </c>
      <c r="P1473">
        <v>0.82099999999999995</v>
      </c>
      <c r="Q1473">
        <v>0.85099999999999998</v>
      </c>
      <c r="U1473">
        <v>0.85099999999999998</v>
      </c>
    </row>
    <row r="1474" spans="1:21" x14ac:dyDescent="0.3">
      <c r="A1474" t="s">
        <v>820</v>
      </c>
      <c r="B1474" s="5" t="s">
        <v>1850</v>
      </c>
      <c r="C1474">
        <f>IF(M1474&lt;=$B$1,H1474,"")</f>
        <v>-0.82799999999999996</v>
      </c>
      <c r="D1474">
        <f>IF(N1474&lt;=$B$1,I1474,"")</f>
        <v>-6.0299999999999999E-2</v>
      </c>
      <c r="E1474">
        <f>IF(O1474&lt;=$B$1,J1474,"")</f>
        <v>1.6799999999999999E-2</v>
      </c>
      <c r="F1474">
        <f>IF(P1474&lt;=$B$1,K1474,"")</f>
        <v>-0.76700000000000002</v>
      </c>
      <c r="G1474">
        <f>IF(Q1474&lt;=$B$1,L1474,"")</f>
        <v>-0.84499999999999997</v>
      </c>
      <c r="H1474">
        <v>-0.82799999999999996</v>
      </c>
      <c r="I1474">
        <v>-6.0299999999999999E-2</v>
      </c>
      <c r="J1474">
        <v>1.6799999999999999E-2</v>
      </c>
      <c r="K1474">
        <v>-0.76700000000000002</v>
      </c>
      <c r="L1474">
        <v>-0.84499999999999997</v>
      </c>
      <c r="M1474">
        <v>0.84399999999999997</v>
      </c>
      <c r="N1474">
        <v>0.96</v>
      </c>
      <c r="O1474">
        <v>0.92200000000000004</v>
      </c>
      <c r="P1474">
        <v>0.86399999999999999</v>
      </c>
      <c r="Q1474">
        <v>0.81299999999999994</v>
      </c>
      <c r="U1474">
        <v>0.81299999999999994</v>
      </c>
    </row>
    <row r="1475" spans="1:21" x14ac:dyDescent="0.3">
      <c r="A1475" t="s">
        <v>821</v>
      </c>
      <c r="B1475" s="5" t="s">
        <v>1851</v>
      </c>
      <c r="C1475">
        <f>IF(M1475&lt;=$B$1,H1475,"")</f>
        <v>0.44800000000000001</v>
      </c>
      <c r="D1475">
        <f>IF(N1475&lt;=$B$1,I1475,"")</f>
        <v>0.121</v>
      </c>
      <c r="E1475">
        <f>IF(O1475&lt;=$B$1,J1475,"")</f>
        <v>0.13300000000000001</v>
      </c>
      <c r="F1475">
        <f>IF(P1475&lt;=$B$1,K1475,"")</f>
        <v>0.32700000000000001</v>
      </c>
      <c r="G1475">
        <f>IF(Q1475&lt;=$B$1,L1475,"")</f>
        <v>0.314</v>
      </c>
      <c r="H1475">
        <v>0.44800000000000001</v>
      </c>
      <c r="I1475">
        <v>0.121</v>
      </c>
      <c r="J1475">
        <v>0.13300000000000001</v>
      </c>
      <c r="K1475">
        <v>0.32700000000000001</v>
      </c>
      <c r="L1475">
        <v>0.314</v>
      </c>
      <c r="M1475">
        <v>0.84799999999999998</v>
      </c>
      <c r="N1475">
        <v>0.94599999999999995</v>
      </c>
      <c r="O1475">
        <v>0.746</v>
      </c>
      <c r="P1475">
        <v>0.89400000000000002</v>
      </c>
      <c r="Q1475">
        <v>0.874</v>
      </c>
      <c r="U1475">
        <v>0.874</v>
      </c>
    </row>
    <row r="1476" spans="1:21" x14ac:dyDescent="0.3">
      <c r="A1476" t="s">
        <v>822</v>
      </c>
      <c r="B1476" s="5" t="s">
        <v>1852</v>
      </c>
      <c r="C1476">
        <f>IF(M1476&lt;=$B$1,H1476,"")</f>
        <v>0.112</v>
      </c>
      <c r="D1476">
        <f>IF(N1476&lt;=$B$1,I1476,"")</f>
        <v>-0.23400000000000001</v>
      </c>
      <c r="E1476">
        <f>IF(O1476&lt;=$B$1,J1476,"")</f>
        <v>4.53E-2</v>
      </c>
      <c r="F1476">
        <f>IF(P1476&lt;=$B$1,K1476,"")</f>
        <v>0.34599999999999997</v>
      </c>
      <c r="G1476">
        <f>IF(Q1476&lt;=$B$1,L1476,"")</f>
        <v>6.7199999999999996E-2</v>
      </c>
      <c r="H1476">
        <v>0.112</v>
      </c>
      <c r="I1476">
        <v>-0.23400000000000001</v>
      </c>
      <c r="J1476">
        <v>4.53E-2</v>
      </c>
      <c r="K1476">
        <v>0.34599999999999997</v>
      </c>
      <c r="L1476">
        <v>6.7199999999999996E-2</v>
      </c>
      <c r="M1476">
        <v>0.93500000000000005</v>
      </c>
      <c r="N1476">
        <v>0.93400000000000005</v>
      </c>
      <c r="O1476">
        <v>0.90600000000000003</v>
      </c>
      <c r="P1476">
        <v>0.91</v>
      </c>
      <c r="Q1476">
        <v>0.92700000000000005</v>
      </c>
      <c r="U1476">
        <v>0.92700000000000005</v>
      </c>
    </row>
    <row r="1477" spans="1:21" x14ac:dyDescent="0.3">
      <c r="A1477" t="s">
        <v>2731</v>
      </c>
      <c r="B1477" s="5" t="s">
        <v>3480</v>
      </c>
      <c r="C1477">
        <f>IF(M1477&lt;=$B$1,H1477,"")</f>
        <v>0.77500000000000002</v>
      </c>
      <c r="D1477">
        <f>IF(N1477&lt;=$B$1,I1477,"")</f>
        <v>0.98399999999999999</v>
      </c>
      <c r="E1477">
        <f>IF(O1477&lt;=$B$1,J1477,"")</f>
        <v>0.30399999999999999</v>
      </c>
      <c r="F1477">
        <f>IF(P1477&lt;=$B$1,K1477,"")</f>
        <v>-0.20899999999999999</v>
      </c>
      <c r="G1477">
        <f>IF(Q1477&lt;=$B$1,L1477,"")</f>
        <v>0.47099999999999997</v>
      </c>
      <c r="H1477">
        <v>0.77500000000000002</v>
      </c>
      <c r="I1477">
        <v>0.98399999999999999</v>
      </c>
      <c r="J1477">
        <v>0.30399999999999999</v>
      </c>
      <c r="K1477">
        <v>-0.20899999999999999</v>
      </c>
      <c r="L1477">
        <v>0.47099999999999997</v>
      </c>
      <c r="M1477">
        <v>0.92400000000000004</v>
      </c>
      <c r="N1477">
        <v>0.92300000000000004</v>
      </c>
      <c r="O1477">
        <v>0.877</v>
      </c>
      <c r="P1477">
        <v>0.94099999999999995</v>
      </c>
      <c r="Q1477">
        <v>0.92</v>
      </c>
      <c r="U1477">
        <v>0.92</v>
      </c>
    </row>
    <row r="1478" spans="1:21" x14ac:dyDescent="0.3">
      <c r="A1478" t="s">
        <v>2732</v>
      </c>
      <c r="B1478" s="5" t="s">
        <v>3481</v>
      </c>
      <c r="C1478">
        <f>IF(M1478&lt;=$B$1,H1478,"")</f>
        <v>7.8E-2</v>
      </c>
      <c r="D1478">
        <f>IF(N1478&lt;=$B$1,I1478,"")</f>
        <v>-0.14699999999999999</v>
      </c>
      <c r="E1478">
        <f>IF(O1478&lt;=$B$1,J1478,"")</f>
        <v>0.192</v>
      </c>
      <c r="F1478">
        <f>IF(P1478&lt;=$B$1,K1478,"")</f>
        <v>0.22500000000000001</v>
      </c>
      <c r="G1478">
        <f>IF(Q1478&lt;=$B$1,L1478,"")</f>
        <v>-0.114</v>
      </c>
      <c r="H1478">
        <v>7.8E-2</v>
      </c>
      <c r="I1478">
        <v>-0.14699999999999999</v>
      </c>
      <c r="J1478">
        <v>0.192</v>
      </c>
      <c r="K1478">
        <v>0.22500000000000001</v>
      </c>
      <c r="L1478">
        <v>-0.114</v>
      </c>
      <c r="M1478">
        <v>0.94099999999999995</v>
      </c>
      <c r="N1478">
        <v>0.95599999999999996</v>
      </c>
      <c r="O1478">
        <v>0.86</v>
      </c>
      <c r="P1478">
        <v>0.93600000000000005</v>
      </c>
      <c r="Q1478">
        <v>0.92800000000000005</v>
      </c>
      <c r="U1478">
        <v>0.92800000000000005</v>
      </c>
    </row>
    <row r="1479" spans="1:21" x14ac:dyDescent="0.3">
      <c r="A1479" t="s">
        <v>2733</v>
      </c>
      <c r="B1479" s="5" t="s">
        <v>3482</v>
      </c>
      <c r="C1479">
        <f>IF(M1479&lt;=$B$1,H1479,"")</f>
        <v>2.2800000000000001E-2</v>
      </c>
      <c r="D1479">
        <f>IF(N1479&lt;=$B$1,I1479,"")</f>
        <v>-0.114</v>
      </c>
      <c r="E1479">
        <f>IF(O1479&lt;=$B$1,J1479,"")</f>
        <v>4.7199999999999999E-2</v>
      </c>
      <c r="F1479">
        <f>IF(P1479&lt;=$B$1,K1479,"")</f>
        <v>0.13700000000000001</v>
      </c>
      <c r="G1479">
        <f>IF(Q1479&lt;=$B$1,L1479,"")</f>
        <v>-2.4299999999999999E-2</v>
      </c>
      <c r="H1479">
        <v>2.2800000000000001E-2</v>
      </c>
      <c r="I1479">
        <v>-0.114</v>
      </c>
      <c r="J1479">
        <v>4.7199999999999999E-2</v>
      </c>
      <c r="K1479">
        <v>0.13700000000000001</v>
      </c>
      <c r="L1479">
        <v>-2.4299999999999999E-2</v>
      </c>
      <c r="M1479">
        <v>0.94299999999999995</v>
      </c>
      <c r="N1479">
        <v>0.95199999999999996</v>
      </c>
      <c r="O1479">
        <v>0.90400000000000003</v>
      </c>
      <c r="P1479">
        <v>0.93400000000000005</v>
      </c>
      <c r="Q1479">
        <v>0.93100000000000005</v>
      </c>
      <c r="U1479">
        <v>0.93100000000000005</v>
      </c>
    </row>
    <row r="1480" spans="1:21" x14ac:dyDescent="0.3">
      <c r="A1480" t="s">
        <v>824</v>
      </c>
      <c r="B1480" s="5" t="s">
        <v>1854</v>
      </c>
      <c r="C1480">
        <f>IF(M1480&lt;=$B$1,H1480,"")</f>
        <v>-0.88300000000000001</v>
      </c>
      <c r="D1480">
        <f>IF(N1480&lt;=$B$1,I1480,"")</f>
        <v>-0.26600000000000001</v>
      </c>
      <c r="E1480">
        <f>IF(O1480&lt;=$B$1,J1480,"")</f>
        <v>-5.8700000000000002E-2</v>
      </c>
      <c r="F1480">
        <f>IF(P1480&lt;=$B$1,K1480,"")</f>
        <v>-0.61699999999999999</v>
      </c>
      <c r="G1480">
        <f>IF(Q1480&lt;=$B$1,L1480,"")</f>
        <v>-0.82399999999999995</v>
      </c>
      <c r="H1480">
        <v>-0.88300000000000001</v>
      </c>
      <c r="I1480">
        <v>-0.26600000000000001</v>
      </c>
      <c r="J1480">
        <v>-5.8700000000000002E-2</v>
      </c>
      <c r="K1480">
        <v>-0.61699999999999999</v>
      </c>
      <c r="L1480">
        <v>-0.82399999999999995</v>
      </c>
      <c r="M1480">
        <v>0.36899999999999999</v>
      </c>
      <c r="N1480">
        <v>0.85799999999999998</v>
      </c>
      <c r="O1480">
        <v>0.86399999999999999</v>
      </c>
      <c r="P1480">
        <v>0.71799999999999997</v>
      </c>
      <c r="Q1480">
        <v>0.434</v>
      </c>
      <c r="U1480">
        <v>0.434</v>
      </c>
    </row>
    <row r="1481" spans="1:21" x14ac:dyDescent="0.3">
      <c r="A1481" t="s">
        <v>825</v>
      </c>
      <c r="B1481" s="5" t="s">
        <v>1855</v>
      </c>
      <c r="C1481">
        <f>IF(M1481&lt;=$B$1,H1481,"")</f>
        <v>-0.88800000000000001</v>
      </c>
      <c r="D1481">
        <f>IF(N1481&lt;=$B$1,I1481,"")</f>
        <v>-0.106</v>
      </c>
      <c r="E1481">
        <f>IF(O1481&lt;=$B$1,J1481,"")</f>
        <v>7.3200000000000001E-2</v>
      </c>
      <c r="F1481">
        <f>IF(P1481&lt;=$B$1,K1481,"")</f>
        <v>-0.78200000000000003</v>
      </c>
      <c r="G1481">
        <f>IF(Q1481&lt;=$B$1,L1481,"")</f>
        <v>-0.96099999999999997</v>
      </c>
      <c r="H1481">
        <v>-0.88800000000000001</v>
      </c>
      <c r="I1481">
        <v>-0.106</v>
      </c>
      <c r="J1481">
        <v>7.3200000000000001E-2</v>
      </c>
      <c r="K1481">
        <v>-0.78200000000000003</v>
      </c>
      <c r="L1481">
        <v>-0.96099999999999997</v>
      </c>
      <c r="M1481">
        <v>0.42</v>
      </c>
      <c r="N1481">
        <v>0.94499999999999995</v>
      </c>
      <c r="O1481">
        <v>0.84799999999999998</v>
      </c>
      <c r="P1481">
        <v>0.63800000000000001</v>
      </c>
      <c r="Q1481">
        <v>0.38400000000000001</v>
      </c>
      <c r="U1481">
        <v>0.38400000000000001</v>
      </c>
    </row>
    <row r="1482" spans="1:21" x14ac:dyDescent="0.3">
      <c r="A1482" t="s">
        <v>2734</v>
      </c>
      <c r="B1482" s="5" t="s">
        <v>3483</v>
      </c>
      <c r="C1482">
        <f>IF(M1482&lt;=$B$1,H1482,"")</f>
        <v>-0.45100000000000001</v>
      </c>
      <c r="D1482">
        <f>IF(N1482&lt;=$B$1,I1482,"")</f>
        <v>-0.41899999999999998</v>
      </c>
      <c r="E1482">
        <f>IF(O1482&lt;=$B$1,J1482,"")</f>
        <v>0.152</v>
      </c>
      <c r="F1482">
        <f>IF(P1482&lt;=$B$1,K1482,"")</f>
        <v>-3.1800000000000002E-2</v>
      </c>
      <c r="G1482">
        <f>IF(Q1482&lt;=$B$1,L1482,"")</f>
        <v>-0.60299999999999998</v>
      </c>
      <c r="H1482">
        <v>-0.45100000000000001</v>
      </c>
      <c r="I1482">
        <v>-0.41899999999999998</v>
      </c>
      <c r="J1482">
        <v>0.152</v>
      </c>
      <c r="K1482">
        <v>-3.1800000000000002E-2</v>
      </c>
      <c r="L1482">
        <v>-0.60299999999999998</v>
      </c>
      <c r="M1482">
        <v>0.85899999999999999</v>
      </c>
      <c r="N1482">
        <v>0.81299999999999994</v>
      </c>
      <c r="O1482">
        <v>0.72099999999999997</v>
      </c>
      <c r="P1482">
        <v>0.94299999999999995</v>
      </c>
      <c r="Q1482">
        <v>0.755</v>
      </c>
      <c r="U1482">
        <v>0.755</v>
      </c>
    </row>
    <row r="1483" spans="1:21" x14ac:dyDescent="0.3">
      <c r="A1483" t="s">
        <v>2735</v>
      </c>
      <c r="B1483" s="5" t="s">
        <v>3484</v>
      </c>
      <c r="C1483">
        <f>IF(M1483&lt;=$B$1,H1483,"")</f>
        <v>1.1599999999999999</v>
      </c>
      <c r="D1483">
        <f>IF(N1483&lt;=$B$1,I1483,"")</f>
        <v>0.13</v>
      </c>
      <c r="E1483">
        <f>IF(O1483&lt;=$B$1,J1483,"")</f>
        <v>-4.5400000000000003E-2</v>
      </c>
      <c r="F1483">
        <f>IF(P1483&lt;=$B$1,K1483,"")</f>
        <v>1.03</v>
      </c>
      <c r="G1483">
        <f>IF(Q1483&lt;=$B$1,L1483,"")</f>
        <v>1.21</v>
      </c>
      <c r="H1483">
        <v>1.1599999999999999</v>
      </c>
      <c r="I1483">
        <v>0.13</v>
      </c>
      <c r="J1483">
        <v>-4.5400000000000003E-2</v>
      </c>
      <c r="K1483">
        <v>1.03</v>
      </c>
      <c r="L1483">
        <v>1.21</v>
      </c>
      <c r="M1483">
        <v>0.499</v>
      </c>
      <c r="N1483">
        <v>0.95</v>
      </c>
      <c r="O1483">
        <v>0.90500000000000003</v>
      </c>
      <c r="P1483">
        <v>0.7</v>
      </c>
      <c r="Q1483">
        <v>0.48199999999999998</v>
      </c>
      <c r="U1483">
        <v>0.48199999999999998</v>
      </c>
    </row>
    <row r="1484" spans="1:21" x14ac:dyDescent="0.3">
      <c r="A1484" t="s">
        <v>826</v>
      </c>
      <c r="B1484" s="5" t="s">
        <v>1856</v>
      </c>
      <c r="C1484">
        <f>IF(M1484&lt;=$B$1,H1484,"")</f>
        <v>-0.76500000000000001</v>
      </c>
      <c r="D1484">
        <f>IF(N1484&lt;=$B$1,I1484,"")</f>
        <v>-0.58899999999999997</v>
      </c>
      <c r="E1484">
        <f>IF(O1484&lt;=$B$1,J1484,"")</f>
        <v>-0.249</v>
      </c>
      <c r="F1484">
        <f>IF(P1484&lt;=$B$1,K1484,"")</f>
        <v>-0.17599999999999999</v>
      </c>
      <c r="G1484">
        <f>IF(Q1484&lt;=$B$1,L1484,"")</f>
        <v>-0.51600000000000001</v>
      </c>
      <c r="H1484">
        <v>-0.76500000000000001</v>
      </c>
      <c r="I1484">
        <v>-0.58899999999999997</v>
      </c>
      <c r="J1484">
        <v>-0.249</v>
      </c>
      <c r="K1484">
        <v>-0.17599999999999999</v>
      </c>
      <c r="L1484">
        <v>-0.51600000000000001</v>
      </c>
      <c r="M1484">
        <v>0.88500000000000001</v>
      </c>
      <c r="N1484">
        <v>0.90200000000000002</v>
      </c>
      <c r="O1484">
        <v>0.8</v>
      </c>
      <c r="P1484">
        <v>0.93799999999999994</v>
      </c>
      <c r="Q1484">
        <v>0.89600000000000002</v>
      </c>
      <c r="U1484">
        <v>0.89600000000000002</v>
      </c>
    </row>
    <row r="1485" spans="1:21" x14ac:dyDescent="0.3">
      <c r="A1485" t="s">
        <v>827</v>
      </c>
      <c r="B1485" s="5" t="s">
        <v>1857</v>
      </c>
      <c r="C1485">
        <f>IF(M1485&lt;=$B$1,H1485,"")</f>
        <v>0.248</v>
      </c>
      <c r="D1485">
        <f>IF(N1485&lt;=$B$1,I1485,"")</f>
        <v>-0.40100000000000002</v>
      </c>
      <c r="E1485">
        <f>IF(O1485&lt;=$B$1,J1485,"")</f>
        <v>-0.16600000000000001</v>
      </c>
      <c r="F1485">
        <f>IF(P1485&lt;=$B$1,K1485,"")</f>
        <v>0.64900000000000002</v>
      </c>
      <c r="G1485">
        <f>IF(Q1485&lt;=$B$1,L1485,"")</f>
        <v>0.41399999999999998</v>
      </c>
      <c r="H1485">
        <v>0.248</v>
      </c>
      <c r="I1485">
        <v>-0.40100000000000002</v>
      </c>
      <c r="J1485">
        <v>-0.16600000000000001</v>
      </c>
      <c r="K1485">
        <v>0.64900000000000002</v>
      </c>
      <c r="L1485">
        <v>0.41399999999999998</v>
      </c>
      <c r="M1485">
        <v>0.92900000000000005</v>
      </c>
      <c r="N1485">
        <v>0.92300000000000004</v>
      </c>
      <c r="O1485">
        <v>0.84699999999999998</v>
      </c>
      <c r="P1485">
        <v>0.89</v>
      </c>
      <c r="Q1485">
        <v>0.89900000000000002</v>
      </c>
      <c r="U1485">
        <v>0.89900000000000002</v>
      </c>
    </row>
    <row r="1486" spans="1:21" x14ac:dyDescent="0.3">
      <c r="A1486" t="s">
        <v>828</v>
      </c>
      <c r="B1486" s="5" t="s">
        <v>1858</v>
      </c>
      <c r="C1486">
        <f>IF(M1486&lt;=$B$1,H1486,"")</f>
        <v>3.44E-2</v>
      </c>
      <c r="D1486">
        <f>IF(N1486&lt;=$B$1,I1486,"")</f>
        <v>-0.125</v>
      </c>
      <c r="E1486">
        <f>IF(O1486&lt;=$B$1,J1486,"")</f>
        <v>6.0199999999999997E-2</v>
      </c>
      <c r="F1486">
        <f>IF(P1486&lt;=$B$1,K1486,"")</f>
        <v>0.16</v>
      </c>
      <c r="G1486">
        <f>IF(Q1486&lt;=$B$1,L1486,"")</f>
        <v>-2.58E-2</v>
      </c>
      <c r="H1486">
        <v>3.44E-2</v>
      </c>
      <c r="I1486">
        <v>-0.125</v>
      </c>
      <c r="J1486">
        <v>6.0199999999999997E-2</v>
      </c>
      <c r="K1486">
        <v>0.16</v>
      </c>
      <c r="L1486">
        <v>-2.58E-2</v>
      </c>
      <c r="M1486">
        <v>0.94199999999999995</v>
      </c>
      <c r="N1486">
        <v>0.95</v>
      </c>
      <c r="O1486">
        <v>0.89500000000000002</v>
      </c>
      <c r="P1486">
        <v>0.93200000000000005</v>
      </c>
      <c r="Q1486">
        <v>0.93100000000000005</v>
      </c>
      <c r="U1486">
        <v>0.93100000000000005</v>
      </c>
    </row>
    <row r="1487" spans="1:21" x14ac:dyDescent="0.3">
      <c r="A1487" t="s">
        <v>829</v>
      </c>
      <c r="B1487" s="5" t="s">
        <v>1859</v>
      </c>
      <c r="C1487">
        <f>IF(M1487&lt;=$B$1,H1487,"")</f>
        <v>0.56000000000000005</v>
      </c>
      <c r="D1487">
        <f>IF(N1487&lt;=$B$1,I1487,"")</f>
        <v>1.02</v>
      </c>
      <c r="E1487">
        <f>IF(O1487&lt;=$B$1,J1487,"")</f>
        <v>6.1200000000000002E-4</v>
      </c>
      <c r="F1487">
        <f>IF(P1487&lt;=$B$1,K1487,"")</f>
        <v>-0.46500000000000002</v>
      </c>
      <c r="G1487">
        <f>IF(Q1487&lt;=$B$1,L1487,"")</f>
        <v>0.55900000000000005</v>
      </c>
      <c r="H1487">
        <v>0.56000000000000005</v>
      </c>
      <c r="I1487">
        <v>1.02</v>
      </c>
      <c r="J1487">
        <v>6.1200000000000002E-4</v>
      </c>
      <c r="K1487">
        <v>-0.46500000000000002</v>
      </c>
      <c r="L1487">
        <v>0.55900000000000005</v>
      </c>
      <c r="M1487">
        <v>0.89400000000000002</v>
      </c>
      <c r="N1487">
        <v>0.53500000000000003</v>
      </c>
      <c r="O1487">
        <v>0.92700000000000005</v>
      </c>
      <c r="P1487">
        <v>0.91</v>
      </c>
      <c r="Q1487">
        <v>0.875</v>
      </c>
      <c r="U1487">
        <v>0.875</v>
      </c>
    </row>
    <row r="1488" spans="1:21" x14ac:dyDescent="0.3">
      <c r="A1488" t="s">
        <v>830</v>
      </c>
      <c r="B1488" s="5" t="s">
        <v>1266</v>
      </c>
      <c r="C1488">
        <f>IF(M1488&lt;=$B$1,H1488,"")</f>
        <v>-0.20399999999999999</v>
      </c>
      <c r="D1488">
        <f>IF(N1488&lt;=$B$1,I1488,"")</f>
        <v>-5.7099999999999998E-2</v>
      </c>
      <c r="E1488">
        <f>IF(O1488&lt;=$B$1,J1488,"")</f>
        <v>4.0500000000000001E-2</v>
      </c>
      <c r="F1488">
        <f>IF(P1488&lt;=$B$1,K1488,"")</f>
        <v>-0.14699999999999999</v>
      </c>
      <c r="G1488">
        <f>IF(Q1488&lt;=$B$1,L1488,"")</f>
        <v>-0.245</v>
      </c>
      <c r="H1488">
        <v>-0.20399999999999999</v>
      </c>
      <c r="I1488">
        <v>-5.7099999999999998E-2</v>
      </c>
      <c r="J1488">
        <v>4.0500000000000001E-2</v>
      </c>
      <c r="K1488">
        <v>-0.14699999999999999</v>
      </c>
      <c r="L1488">
        <v>-0.245</v>
      </c>
      <c r="M1488">
        <v>0.91400000000000003</v>
      </c>
      <c r="N1488">
        <v>0.95599999999999996</v>
      </c>
      <c r="O1488">
        <v>0.89800000000000002</v>
      </c>
      <c r="P1488">
        <v>0.92700000000000005</v>
      </c>
      <c r="Q1488">
        <v>0.88700000000000001</v>
      </c>
      <c r="U1488">
        <v>0.88700000000000001</v>
      </c>
    </row>
    <row r="1489" spans="1:21" x14ac:dyDescent="0.3">
      <c r="A1489" t="s">
        <v>2736</v>
      </c>
      <c r="B1489" s="5" t="s">
        <v>3485</v>
      </c>
      <c r="C1489">
        <f>IF(M1489&lt;=$B$1,H1489,"")</f>
        <v>-1.04</v>
      </c>
      <c r="D1489">
        <f>IF(N1489&lt;=$B$1,I1489,"")</f>
        <v>0.35399999999999998</v>
      </c>
      <c r="E1489">
        <f>IF(O1489&lt;=$B$1,J1489,"")</f>
        <v>-0.84799999999999998</v>
      </c>
      <c r="F1489">
        <f>IF(P1489&lt;=$B$1,K1489,"")</f>
        <v>-1.39</v>
      </c>
      <c r="G1489">
        <f>IF(Q1489&lt;=$B$1,L1489,"")</f>
        <v>-0.19</v>
      </c>
      <c r="H1489">
        <v>-1.04</v>
      </c>
      <c r="I1489">
        <v>0.35399999999999998</v>
      </c>
      <c r="J1489">
        <v>-0.84799999999999998</v>
      </c>
      <c r="K1489">
        <v>-1.39</v>
      </c>
      <c r="L1489">
        <v>-0.19</v>
      </c>
      <c r="M1489">
        <v>0.66</v>
      </c>
      <c r="N1489">
        <v>0.90800000000000003</v>
      </c>
      <c r="O1489" s="10">
        <v>4.3900000000000003E-5</v>
      </c>
      <c r="P1489">
        <v>0.60199999999999998</v>
      </c>
      <c r="Q1489">
        <v>0.91500000000000004</v>
      </c>
      <c r="S1489" s="10"/>
      <c r="U1489">
        <v>0.91500000000000004</v>
      </c>
    </row>
    <row r="1490" spans="1:21" x14ac:dyDescent="0.3">
      <c r="A1490" t="s">
        <v>831</v>
      </c>
      <c r="B1490" s="5" t="s">
        <v>1860</v>
      </c>
      <c r="C1490">
        <f>IF(M1490&lt;=$B$1,H1490,"")</f>
        <v>-0.83799999999999997</v>
      </c>
      <c r="D1490">
        <f>IF(N1490&lt;=$B$1,I1490,"")</f>
        <v>0.317</v>
      </c>
      <c r="E1490">
        <f>IF(O1490&lt;=$B$1,J1490,"")</f>
        <v>0.23499999999999999</v>
      </c>
      <c r="F1490">
        <f>IF(P1490&lt;=$B$1,K1490,"")</f>
        <v>-1.1599999999999999</v>
      </c>
      <c r="G1490">
        <f>IF(Q1490&lt;=$B$1,L1490,"")</f>
        <v>-1.07</v>
      </c>
      <c r="H1490">
        <v>-0.83799999999999997</v>
      </c>
      <c r="I1490">
        <v>0.317</v>
      </c>
      <c r="J1490">
        <v>0.23499999999999999</v>
      </c>
      <c r="K1490">
        <v>-1.1599999999999999</v>
      </c>
      <c r="L1490">
        <v>-1.07</v>
      </c>
      <c r="M1490">
        <v>0.78400000000000003</v>
      </c>
      <c r="N1490">
        <v>0.92100000000000004</v>
      </c>
      <c r="O1490">
        <v>0.65700000000000003</v>
      </c>
      <c r="P1490">
        <v>0.71799999999999997</v>
      </c>
      <c r="Q1490">
        <v>0.60899999999999999</v>
      </c>
      <c r="U1490">
        <v>0.60899999999999999</v>
      </c>
    </row>
    <row r="1491" spans="1:21" x14ac:dyDescent="0.3">
      <c r="A1491" t="s">
        <v>832</v>
      </c>
      <c r="B1491" s="5" t="s">
        <v>1861</v>
      </c>
      <c r="C1491">
        <f>IF(M1491&lt;=$B$1,H1491,"")</f>
        <v>-0.247</v>
      </c>
      <c r="D1491">
        <f>IF(N1491&lt;=$B$1,I1491,"")</f>
        <v>-0.20899999999999999</v>
      </c>
      <c r="E1491">
        <f>IF(O1491&lt;=$B$1,J1491,"")</f>
        <v>-0.14199999999999999</v>
      </c>
      <c r="F1491">
        <f>IF(P1491&lt;=$B$1,K1491,"")</f>
        <v>-3.8399999999999997E-2</v>
      </c>
      <c r="G1491">
        <f>IF(Q1491&lt;=$B$1,L1491,"")</f>
        <v>-0.105</v>
      </c>
      <c r="H1491">
        <v>-0.247</v>
      </c>
      <c r="I1491">
        <v>-0.20899999999999999</v>
      </c>
      <c r="J1491">
        <v>-0.14199999999999999</v>
      </c>
      <c r="K1491">
        <v>-3.8399999999999997E-2</v>
      </c>
      <c r="L1491">
        <v>-0.105</v>
      </c>
      <c r="M1491">
        <v>0.92400000000000004</v>
      </c>
      <c r="N1491">
        <v>0.94199999999999995</v>
      </c>
      <c r="O1491">
        <v>0.83099999999999996</v>
      </c>
      <c r="P1491">
        <v>0.94299999999999995</v>
      </c>
      <c r="Q1491">
        <v>0.92500000000000004</v>
      </c>
      <c r="U1491">
        <v>0.92500000000000004</v>
      </c>
    </row>
    <row r="1492" spans="1:21" x14ac:dyDescent="0.3">
      <c r="A1492" t="s">
        <v>833</v>
      </c>
      <c r="B1492" s="5" t="s">
        <v>1862</v>
      </c>
      <c r="C1492">
        <f>IF(M1492&lt;=$B$1,H1492,"")</f>
        <v>-4.7199999999999999E-2</v>
      </c>
      <c r="D1492">
        <f>IF(N1492&lt;=$B$1,I1492,"")</f>
        <v>-0.58199999999999996</v>
      </c>
      <c r="E1492">
        <f>IF(O1492&lt;=$B$1,J1492,"")</f>
        <v>-9.8700000000000003E-3</v>
      </c>
      <c r="F1492">
        <f>IF(P1492&lt;=$B$1,K1492,"")</f>
        <v>0.53500000000000003</v>
      </c>
      <c r="G1492">
        <f>IF(Q1492&lt;=$B$1,L1492,"")</f>
        <v>-3.73E-2</v>
      </c>
      <c r="H1492">
        <v>-4.7199999999999999E-2</v>
      </c>
      <c r="I1492">
        <v>-0.58199999999999996</v>
      </c>
      <c r="J1492">
        <v>-9.8700000000000003E-3</v>
      </c>
      <c r="K1492">
        <v>0.53500000000000003</v>
      </c>
      <c r="L1492">
        <v>-3.73E-2</v>
      </c>
      <c r="M1492">
        <v>0.94199999999999995</v>
      </c>
      <c r="N1492">
        <v>0.86</v>
      </c>
      <c r="O1492">
        <v>0.92400000000000004</v>
      </c>
      <c r="P1492">
        <v>0.89800000000000002</v>
      </c>
      <c r="Q1492">
        <v>0.93100000000000005</v>
      </c>
      <c r="U1492">
        <v>0.93100000000000005</v>
      </c>
    </row>
    <row r="1493" spans="1:21" x14ac:dyDescent="0.3">
      <c r="A1493" t="s">
        <v>834</v>
      </c>
      <c r="B1493" s="5" t="s">
        <v>1864</v>
      </c>
      <c r="C1493">
        <f>IF(M1493&lt;=$B$1,H1493,"")</f>
        <v>-0.35299999999999998</v>
      </c>
      <c r="D1493">
        <f>IF(N1493&lt;=$B$1,I1493,"")</f>
        <v>-2.4E-2</v>
      </c>
      <c r="E1493">
        <f>IF(O1493&lt;=$B$1,J1493,"")</f>
        <v>0.24099999999999999</v>
      </c>
      <c r="F1493">
        <f>IF(P1493&lt;=$B$1,K1493,"")</f>
        <v>-0.32800000000000001</v>
      </c>
      <c r="G1493">
        <f>IF(Q1493&lt;=$B$1,L1493,"")</f>
        <v>-0.59399999999999997</v>
      </c>
      <c r="H1493">
        <v>-0.35299999999999998</v>
      </c>
      <c r="I1493">
        <v>-2.4E-2</v>
      </c>
      <c r="J1493">
        <v>0.24099999999999999</v>
      </c>
      <c r="K1493">
        <v>-0.32800000000000001</v>
      </c>
      <c r="L1493">
        <v>-0.59399999999999997</v>
      </c>
      <c r="M1493">
        <v>0.84699999999999998</v>
      </c>
      <c r="N1493">
        <v>0.96</v>
      </c>
      <c r="O1493">
        <v>0.13200000000000001</v>
      </c>
      <c r="P1493">
        <v>0.86499999999999999</v>
      </c>
      <c r="Q1493">
        <v>0.58099999999999996</v>
      </c>
      <c r="U1493">
        <v>0.58099999999999996</v>
      </c>
    </row>
    <row r="1494" spans="1:21" x14ac:dyDescent="0.3">
      <c r="A1494" t="s">
        <v>2737</v>
      </c>
      <c r="B1494" s="5" t="s">
        <v>3486</v>
      </c>
      <c r="C1494">
        <f>IF(M1494&lt;=$B$1,H1494,"")</f>
        <v>0.13600000000000001</v>
      </c>
      <c r="D1494">
        <f>IF(N1494&lt;=$B$1,I1494,"")</f>
        <v>-0.155</v>
      </c>
      <c r="E1494">
        <f>IF(O1494&lt;=$B$1,J1494,"")</f>
        <v>0.42599999999999999</v>
      </c>
      <c r="F1494">
        <f>IF(P1494&lt;=$B$1,K1494,"")</f>
        <v>0.28999999999999998</v>
      </c>
      <c r="G1494">
        <f>IF(Q1494&lt;=$B$1,L1494,"")</f>
        <v>-0.28999999999999998</v>
      </c>
      <c r="H1494">
        <v>0.13600000000000001</v>
      </c>
      <c r="I1494">
        <v>-0.155</v>
      </c>
      <c r="J1494">
        <v>0.42599999999999999</v>
      </c>
      <c r="K1494">
        <v>0.28999999999999998</v>
      </c>
      <c r="L1494">
        <v>-0.28999999999999998</v>
      </c>
      <c r="M1494">
        <v>0.93600000000000005</v>
      </c>
      <c r="N1494">
        <v>0.95099999999999996</v>
      </c>
      <c r="O1494">
        <v>0.27200000000000002</v>
      </c>
      <c r="P1494">
        <v>0.92500000000000004</v>
      </c>
      <c r="Q1494">
        <v>0.90800000000000003</v>
      </c>
      <c r="U1494">
        <v>0.90800000000000003</v>
      </c>
    </row>
    <row r="1495" spans="1:21" x14ac:dyDescent="0.3">
      <c r="A1495" t="s">
        <v>835</v>
      </c>
      <c r="B1495" s="5" t="s">
        <v>1865</v>
      </c>
      <c r="C1495">
        <f>IF(M1495&lt;=$B$1,H1495,"")</f>
        <v>-0.48299999999999998</v>
      </c>
      <c r="D1495">
        <f>IF(N1495&lt;=$B$1,I1495,"")</f>
        <v>-8.77E-2</v>
      </c>
      <c r="E1495">
        <f>IF(O1495&lt;=$B$1,J1495,"")</f>
        <v>-0.06</v>
      </c>
      <c r="F1495">
        <f>IF(P1495&lt;=$B$1,K1495,"")</f>
        <v>-0.39500000000000002</v>
      </c>
      <c r="G1495">
        <f>IF(Q1495&lt;=$B$1,L1495,"")</f>
        <v>-0.42299999999999999</v>
      </c>
      <c r="H1495">
        <v>-0.48299999999999998</v>
      </c>
      <c r="I1495">
        <v>-8.77E-2</v>
      </c>
      <c r="J1495">
        <v>-0.06</v>
      </c>
      <c r="K1495">
        <v>-0.39500000000000002</v>
      </c>
      <c r="L1495">
        <v>-0.42299999999999999</v>
      </c>
      <c r="M1495">
        <v>0.86299999999999999</v>
      </c>
      <c r="N1495">
        <v>0.95399999999999996</v>
      </c>
      <c r="O1495">
        <v>0.89200000000000002</v>
      </c>
      <c r="P1495">
        <v>0.89200000000000002</v>
      </c>
      <c r="Q1495">
        <v>0.85899999999999999</v>
      </c>
      <c r="U1495">
        <v>0.85899999999999999</v>
      </c>
    </row>
    <row r="1496" spans="1:21" x14ac:dyDescent="0.3">
      <c r="A1496" t="s">
        <v>2738</v>
      </c>
      <c r="B1496" s="5" t="s">
        <v>3487</v>
      </c>
      <c r="C1496">
        <f>IF(M1496&lt;=$B$1,H1496,"")</f>
        <v>-0.85899999999999999</v>
      </c>
      <c r="D1496">
        <f>IF(N1496&lt;=$B$1,I1496,"")</f>
        <v>0.161</v>
      </c>
      <c r="E1496">
        <f>IF(O1496&lt;=$B$1,J1496,"")</f>
        <v>-0.32</v>
      </c>
      <c r="F1496">
        <f>IF(P1496&lt;=$B$1,K1496,"")</f>
        <v>-1.02</v>
      </c>
      <c r="G1496">
        <f>IF(Q1496&lt;=$B$1,L1496,"")</f>
        <v>-0.53900000000000003</v>
      </c>
      <c r="H1496">
        <v>-0.85899999999999999</v>
      </c>
      <c r="I1496">
        <v>0.161</v>
      </c>
      <c r="J1496">
        <v>-0.32</v>
      </c>
      <c r="K1496">
        <v>-1.02</v>
      </c>
      <c r="L1496">
        <v>-0.53900000000000003</v>
      </c>
      <c r="M1496">
        <v>0.86199999999999999</v>
      </c>
      <c r="N1496">
        <v>0.95399999999999996</v>
      </c>
      <c r="O1496">
        <v>0.68100000000000005</v>
      </c>
      <c r="P1496">
        <v>0.83599999999999997</v>
      </c>
      <c r="Q1496">
        <v>0.88900000000000001</v>
      </c>
      <c r="U1496">
        <v>0.88900000000000001</v>
      </c>
    </row>
    <row r="1497" spans="1:21" x14ac:dyDescent="0.3">
      <c r="A1497" t="s">
        <v>836</v>
      </c>
      <c r="B1497" s="5" t="s">
        <v>1866</v>
      </c>
      <c r="C1497">
        <f>IF(M1497&lt;=$B$1,H1497,"")</f>
        <v>-1.27</v>
      </c>
      <c r="D1497">
        <f>IF(N1497&lt;=$B$1,I1497,"")</f>
        <v>0.997</v>
      </c>
      <c r="E1497">
        <f>IF(O1497&lt;=$B$1,J1497,"")</f>
        <v>-0.44900000000000001</v>
      </c>
      <c r="F1497">
        <f>IF(P1497&lt;=$B$1,K1497,"")</f>
        <v>-2.27</v>
      </c>
      <c r="G1497">
        <f>IF(Q1497&lt;=$B$1,L1497,"")</f>
        <v>-0.82099999999999995</v>
      </c>
      <c r="H1497">
        <v>-1.27</v>
      </c>
      <c r="I1497">
        <v>0.997</v>
      </c>
      <c r="J1497">
        <v>-0.44900000000000001</v>
      </c>
      <c r="K1497">
        <v>-2.27</v>
      </c>
      <c r="L1497">
        <v>-0.82099999999999995</v>
      </c>
      <c r="M1497">
        <v>0.88900000000000001</v>
      </c>
      <c r="N1497">
        <v>0.90500000000000003</v>
      </c>
      <c r="O1497">
        <v>0.79100000000000004</v>
      </c>
      <c r="P1497">
        <v>0.80100000000000005</v>
      </c>
      <c r="Q1497">
        <v>0.9</v>
      </c>
      <c r="U1497">
        <v>0.9</v>
      </c>
    </row>
    <row r="1498" spans="1:21" x14ac:dyDescent="0.3">
      <c r="A1498" t="s">
        <v>2739</v>
      </c>
      <c r="B1498" s="5" t="s">
        <v>3488</v>
      </c>
      <c r="C1498">
        <f>IF(M1498&lt;=$B$1,H1498,"")</f>
        <v>-0.24299999999999999</v>
      </c>
      <c r="D1498">
        <f>IF(N1498&lt;=$B$1,I1498,"")</f>
        <v>-6.2E-2</v>
      </c>
      <c r="E1498">
        <f>IF(O1498&lt;=$B$1,J1498,"")</f>
        <v>4.0399999999999998E-2</v>
      </c>
      <c r="F1498">
        <f>IF(P1498&lt;=$B$1,K1498,"")</f>
        <v>-0.18099999999999999</v>
      </c>
      <c r="G1498">
        <f>IF(Q1498&lt;=$B$1,L1498,"")</f>
        <v>-0.28399999999999997</v>
      </c>
      <c r="H1498">
        <v>-0.24299999999999999</v>
      </c>
      <c r="I1498">
        <v>-6.2E-2</v>
      </c>
      <c r="J1498">
        <v>4.0399999999999998E-2</v>
      </c>
      <c r="K1498">
        <v>-0.18099999999999999</v>
      </c>
      <c r="L1498">
        <v>-0.28399999999999997</v>
      </c>
      <c r="M1498">
        <v>0.92400000000000004</v>
      </c>
      <c r="N1498">
        <v>0.95899999999999996</v>
      </c>
      <c r="O1498">
        <v>0.91100000000000003</v>
      </c>
      <c r="P1498">
        <v>0.93200000000000005</v>
      </c>
      <c r="Q1498">
        <v>0.90400000000000003</v>
      </c>
      <c r="U1498">
        <v>0.90400000000000003</v>
      </c>
    </row>
    <row r="1499" spans="1:21" x14ac:dyDescent="0.3">
      <c r="A1499" t="s">
        <v>837</v>
      </c>
      <c r="B1499" s="5" t="s">
        <v>1867</v>
      </c>
      <c r="C1499">
        <f>IF(M1499&lt;=$B$1,H1499,"")</f>
        <v>-0.93600000000000005</v>
      </c>
      <c r="D1499">
        <f>IF(N1499&lt;=$B$1,I1499,"")</f>
        <v>-0.439</v>
      </c>
      <c r="E1499">
        <f>IF(O1499&lt;=$B$1,J1499,"")</f>
        <v>2.92E-2</v>
      </c>
      <c r="F1499">
        <f>IF(P1499&lt;=$B$1,K1499,"")</f>
        <v>-0.497</v>
      </c>
      <c r="G1499">
        <f>IF(Q1499&lt;=$B$1,L1499,"")</f>
        <v>-0.96499999999999997</v>
      </c>
      <c r="H1499">
        <v>-0.93600000000000005</v>
      </c>
      <c r="I1499">
        <v>-0.439</v>
      </c>
      <c r="J1499">
        <v>2.92E-2</v>
      </c>
      <c r="K1499">
        <v>-0.497</v>
      </c>
      <c r="L1499">
        <v>-0.96499999999999997</v>
      </c>
      <c r="M1499">
        <v>0.502</v>
      </c>
      <c r="N1499">
        <v>0.77100000000000002</v>
      </c>
      <c r="O1499">
        <v>0.91</v>
      </c>
      <c r="P1499">
        <v>0.83799999999999997</v>
      </c>
      <c r="Q1499">
        <v>0.48699999999999999</v>
      </c>
      <c r="U1499">
        <v>0.48699999999999999</v>
      </c>
    </row>
    <row r="1500" spans="1:21" x14ac:dyDescent="0.3">
      <c r="A1500" t="s">
        <v>838</v>
      </c>
      <c r="B1500" s="5" t="s">
        <v>1868</v>
      </c>
      <c r="C1500">
        <f>IF(M1500&lt;=$B$1,H1500,"")</f>
        <v>-0.93300000000000005</v>
      </c>
      <c r="D1500">
        <f>IF(N1500&lt;=$B$1,I1500,"")</f>
        <v>-0.42899999999999999</v>
      </c>
      <c r="E1500">
        <f>IF(O1500&lt;=$B$1,J1500,"")</f>
        <v>-7.6399999999999996E-2</v>
      </c>
      <c r="F1500">
        <f>IF(P1500&lt;=$B$1,K1500,"")</f>
        <v>-0.504</v>
      </c>
      <c r="G1500">
        <f>IF(Q1500&lt;=$B$1,L1500,"")</f>
        <v>-0.85699999999999998</v>
      </c>
      <c r="H1500">
        <v>-0.93300000000000005</v>
      </c>
      <c r="I1500">
        <v>-0.42899999999999999</v>
      </c>
      <c r="J1500">
        <v>-7.6399999999999996E-2</v>
      </c>
      <c r="K1500">
        <v>-0.504</v>
      </c>
      <c r="L1500">
        <v>-0.85699999999999998</v>
      </c>
      <c r="M1500">
        <v>0.44900000000000001</v>
      </c>
      <c r="N1500">
        <v>0.73199999999999998</v>
      </c>
      <c r="O1500">
        <v>0.85499999999999998</v>
      </c>
      <c r="P1500">
        <v>0.81200000000000006</v>
      </c>
      <c r="Q1500">
        <v>0.5</v>
      </c>
      <c r="U1500">
        <v>0.5</v>
      </c>
    </row>
    <row r="1501" spans="1:21" x14ac:dyDescent="0.3">
      <c r="A1501" t="s">
        <v>839</v>
      </c>
      <c r="B1501" s="5" t="s">
        <v>1869</v>
      </c>
      <c r="C1501">
        <f>IF(M1501&lt;=$B$1,H1501,"")</f>
        <v>-0.33400000000000002</v>
      </c>
      <c r="D1501">
        <f>IF(N1501&lt;=$B$1,I1501,"")</f>
        <v>0.67300000000000004</v>
      </c>
      <c r="E1501">
        <f>IF(O1501&lt;=$B$1,J1501,"")</f>
        <v>0.154</v>
      </c>
      <c r="F1501">
        <f>IF(P1501&lt;=$B$1,K1501,"")</f>
        <v>-1.01</v>
      </c>
      <c r="G1501">
        <f>IF(Q1501&lt;=$B$1,L1501,"")</f>
        <v>-0.48799999999999999</v>
      </c>
      <c r="H1501">
        <v>-0.33400000000000002</v>
      </c>
      <c r="I1501">
        <v>0.67300000000000004</v>
      </c>
      <c r="J1501">
        <v>0.154</v>
      </c>
      <c r="K1501">
        <v>-1.01</v>
      </c>
      <c r="L1501">
        <v>-0.48799999999999999</v>
      </c>
      <c r="M1501">
        <v>0.90100000000000002</v>
      </c>
      <c r="N1501">
        <v>0.52800000000000002</v>
      </c>
      <c r="O1501">
        <v>0.753</v>
      </c>
      <c r="P1501">
        <v>0.67400000000000004</v>
      </c>
      <c r="Q1501">
        <v>0.83699999999999997</v>
      </c>
      <c r="U1501">
        <v>0.83699999999999997</v>
      </c>
    </row>
    <row r="1502" spans="1:21" x14ac:dyDescent="0.3">
      <c r="A1502" t="s">
        <v>840</v>
      </c>
      <c r="B1502" s="5" t="s">
        <v>1870</v>
      </c>
      <c r="C1502">
        <f>IF(M1502&lt;=$B$1,H1502,"")</f>
        <v>-0.11</v>
      </c>
      <c r="D1502">
        <f>IF(N1502&lt;=$B$1,I1502,"")</f>
        <v>-9.4100000000000003E-2</v>
      </c>
      <c r="E1502">
        <f>IF(O1502&lt;=$B$1,J1502,"")</f>
        <v>3.5200000000000002E-2</v>
      </c>
      <c r="F1502">
        <f>IF(P1502&lt;=$B$1,K1502,"")</f>
        <v>-1.5599999999999999E-2</v>
      </c>
      <c r="G1502">
        <f>IF(Q1502&lt;=$B$1,L1502,"")</f>
        <v>-0.14499999999999999</v>
      </c>
      <c r="H1502">
        <v>-0.11</v>
      </c>
      <c r="I1502">
        <v>-9.4100000000000003E-2</v>
      </c>
      <c r="J1502">
        <v>3.5200000000000002E-2</v>
      </c>
      <c r="K1502">
        <v>-1.5599999999999999E-2</v>
      </c>
      <c r="L1502">
        <v>-0.14499999999999999</v>
      </c>
      <c r="M1502">
        <v>0.94199999999999995</v>
      </c>
      <c r="N1502">
        <v>0.96099999999999997</v>
      </c>
      <c r="O1502">
        <v>0.92200000000000004</v>
      </c>
      <c r="P1502">
        <v>0.94499999999999995</v>
      </c>
      <c r="Q1502">
        <v>0.92900000000000005</v>
      </c>
      <c r="U1502">
        <v>0.92900000000000005</v>
      </c>
    </row>
    <row r="1503" spans="1:21" x14ac:dyDescent="0.3">
      <c r="A1503" t="s">
        <v>841</v>
      </c>
      <c r="B1503" s="5" t="s">
        <v>1871</v>
      </c>
      <c r="C1503">
        <f>IF(M1503&lt;=$B$1,H1503,"")</f>
        <v>-0.64900000000000002</v>
      </c>
      <c r="D1503">
        <f>IF(N1503&lt;=$B$1,I1503,"")</f>
        <v>-0.23200000000000001</v>
      </c>
      <c r="E1503">
        <f>IF(O1503&lt;=$B$1,J1503,"")</f>
        <v>0.16300000000000001</v>
      </c>
      <c r="F1503">
        <f>IF(P1503&lt;=$B$1,K1503,"")</f>
        <v>-0.41699999999999998</v>
      </c>
      <c r="G1503">
        <f>IF(Q1503&lt;=$B$1,L1503,"")</f>
        <v>-0.81200000000000006</v>
      </c>
      <c r="H1503">
        <v>-0.64900000000000002</v>
      </c>
      <c r="I1503">
        <v>-0.23200000000000001</v>
      </c>
      <c r="J1503">
        <v>0.16300000000000001</v>
      </c>
      <c r="K1503">
        <v>-0.41699999999999998</v>
      </c>
      <c r="L1503">
        <v>-0.81200000000000006</v>
      </c>
      <c r="M1503">
        <v>0.55100000000000005</v>
      </c>
      <c r="N1503">
        <v>0.879</v>
      </c>
      <c r="O1503">
        <v>0.39900000000000002</v>
      </c>
      <c r="P1503">
        <v>0.80900000000000005</v>
      </c>
      <c r="Q1503">
        <v>0.41799999999999998</v>
      </c>
      <c r="U1503">
        <v>0.41799999999999998</v>
      </c>
    </row>
    <row r="1504" spans="1:21" x14ac:dyDescent="0.3">
      <c r="A1504" t="s">
        <v>842</v>
      </c>
      <c r="B1504" s="5" t="s">
        <v>1872</v>
      </c>
      <c r="C1504">
        <f>IF(M1504&lt;=$B$1,H1504,"")</f>
        <v>0.46600000000000003</v>
      </c>
      <c r="D1504">
        <f>IF(N1504&lt;=$B$1,I1504,"")</f>
        <v>-4.7500000000000001E-2</v>
      </c>
      <c r="E1504">
        <f>IF(O1504&lt;=$B$1,J1504,"")</f>
        <v>-9.1899999999999996E-2</v>
      </c>
      <c r="F1504">
        <f>IF(P1504&lt;=$B$1,K1504,"")</f>
        <v>0.51400000000000001</v>
      </c>
      <c r="G1504">
        <f>IF(Q1504&lt;=$B$1,L1504,"")</f>
        <v>0.55800000000000005</v>
      </c>
      <c r="H1504">
        <v>0.46600000000000003</v>
      </c>
      <c r="I1504">
        <v>-4.7500000000000001E-2</v>
      </c>
      <c r="J1504">
        <v>-9.1899999999999996E-2</v>
      </c>
      <c r="K1504">
        <v>0.51400000000000001</v>
      </c>
      <c r="L1504">
        <v>0.55800000000000005</v>
      </c>
      <c r="M1504">
        <v>0.88200000000000001</v>
      </c>
      <c r="N1504">
        <v>0.95899999999999996</v>
      </c>
      <c r="O1504">
        <v>0.871</v>
      </c>
      <c r="P1504">
        <v>0.875</v>
      </c>
      <c r="Q1504">
        <v>0.83299999999999996</v>
      </c>
      <c r="U1504">
        <v>0.83299999999999996</v>
      </c>
    </row>
    <row r="1505" spans="1:21" x14ac:dyDescent="0.3">
      <c r="A1505" t="s">
        <v>2740</v>
      </c>
      <c r="B1505" s="5" t="s">
        <v>3489</v>
      </c>
      <c r="C1505">
        <f>IF(M1505&lt;=$B$1,H1505,"")</f>
        <v>-0.92100000000000004</v>
      </c>
      <c r="D1505">
        <f>IF(N1505&lt;=$B$1,I1505,"")</f>
        <v>-0.45900000000000002</v>
      </c>
      <c r="E1505">
        <f>IF(O1505&lt;=$B$1,J1505,"")</f>
        <v>-0.315</v>
      </c>
      <c r="F1505">
        <f>IF(P1505&lt;=$B$1,K1505,"")</f>
        <v>-0.46200000000000002</v>
      </c>
      <c r="G1505">
        <f>IF(Q1505&lt;=$B$1,L1505,"")</f>
        <v>-0.60599999999999998</v>
      </c>
      <c r="H1505">
        <v>-0.92100000000000004</v>
      </c>
      <c r="I1505">
        <v>-0.45900000000000002</v>
      </c>
      <c r="J1505">
        <v>-0.315</v>
      </c>
      <c r="K1505">
        <v>-0.46200000000000002</v>
      </c>
      <c r="L1505">
        <v>-0.60599999999999998</v>
      </c>
      <c r="M1505">
        <v>0.82799999999999996</v>
      </c>
      <c r="N1505">
        <v>0.91</v>
      </c>
      <c r="O1505">
        <v>0.625</v>
      </c>
      <c r="P1505">
        <v>0.91200000000000003</v>
      </c>
      <c r="Q1505">
        <v>0.87</v>
      </c>
      <c r="U1505">
        <v>0.87</v>
      </c>
    </row>
    <row r="1506" spans="1:21" x14ac:dyDescent="0.3">
      <c r="A1506" t="s">
        <v>843</v>
      </c>
      <c r="B1506" s="5" t="s">
        <v>1873</v>
      </c>
      <c r="C1506">
        <f>IF(M1506&lt;=$B$1,H1506,"")</f>
        <v>-0.627</v>
      </c>
      <c r="D1506">
        <f>IF(N1506&lt;=$B$1,I1506,"")</f>
        <v>0.17</v>
      </c>
      <c r="E1506">
        <f>IF(O1506&lt;=$B$1,J1506,"")</f>
        <v>-3.1199999999999999E-2</v>
      </c>
      <c r="F1506">
        <f>IF(P1506&lt;=$B$1,K1506,"")</f>
        <v>-0.79700000000000004</v>
      </c>
      <c r="G1506">
        <f>IF(Q1506&lt;=$B$1,L1506,"")</f>
        <v>-0.59599999999999997</v>
      </c>
      <c r="H1506">
        <v>-0.627</v>
      </c>
      <c r="I1506">
        <v>0.17</v>
      </c>
      <c r="J1506">
        <v>-3.1199999999999999E-2</v>
      </c>
      <c r="K1506">
        <v>-0.79700000000000004</v>
      </c>
      <c r="L1506">
        <v>-0.59599999999999997</v>
      </c>
      <c r="M1506">
        <v>0.70699999999999996</v>
      </c>
      <c r="N1506">
        <v>0.93200000000000005</v>
      </c>
      <c r="O1506">
        <v>0.90600000000000003</v>
      </c>
      <c r="P1506">
        <v>0.67500000000000004</v>
      </c>
      <c r="Q1506">
        <v>0.69499999999999995</v>
      </c>
      <c r="U1506">
        <v>0.69499999999999995</v>
      </c>
    </row>
    <row r="1507" spans="1:21" x14ac:dyDescent="0.3">
      <c r="A1507" t="s">
        <v>2741</v>
      </c>
      <c r="B1507" s="5" t="s">
        <v>3490</v>
      </c>
      <c r="C1507">
        <f>IF(M1507&lt;=$B$1,H1507,"")</f>
        <v>0.371</v>
      </c>
      <c r="D1507">
        <f>IF(N1507&lt;=$B$1,I1507,"")</f>
        <v>0.48499999999999999</v>
      </c>
      <c r="E1507">
        <f>IF(O1507&lt;=$B$1,J1507,"")</f>
        <v>-0.44500000000000001</v>
      </c>
      <c r="F1507">
        <f>IF(P1507&lt;=$B$1,K1507,"")</f>
        <v>-0.114</v>
      </c>
      <c r="G1507">
        <f>IF(Q1507&lt;=$B$1,L1507,"")</f>
        <v>0.81599999999999995</v>
      </c>
      <c r="H1507">
        <v>0.371</v>
      </c>
      <c r="I1507">
        <v>0.48499999999999999</v>
      </c>
      <c r="J1507">
        <v>-0.44500000000000001</v>
      </c>
      <c r="K1507">
        <v>-0.114</v>
      </c>
      <c r="L1507">
        <v>0.81599999999999995</v>
      </c>
      <c r="M1507">
        <v>0.93500000000000005</v>
      </c>
      <c r="N1507">
        <v>0.94699999999999995</v>
      </c>
      <c r="O1507">
        <v>0.81299999999999994</v>
      </c>
      <c r="P1507">
        <v>0.94299999999999995</v>
      </c>
      <c r="Q1507">
        <v>0.90400000000000003</v>
      </c>
      <c r="U1507">
        <v>0.90400000000000003</v>
      </c>
    </row>
    <row r="1508" spans="1:21" x14ac:dyDescent="0.3">
      <c r="A1508" t="s">
        <v>844</v>
      </c>
      <c r="B1508" s="5" t="s">
        <v>1874</v>
      </c>
      <c r="C1508">
        <f>IF(M1508&lt;=$B$1,H1508,"")</f>
        <v>-0.84099999999999997</v>
      </c>
      <c r="D1508">
        <f>IF(N1508&lt;=$B$1,I1508,"")</f>
        <v>-7.7100000000000002E-2</v>
      </c>
      <c r="E1508">
        <f>IF(O1508&lt;=$B$1,J1508,"")</f>
        <v>-0.16800000000000001</v>
      </c>
      <c r="F1508">
        <f>IF(P1508&lt;=$B$1,K1508,"")</f>
        <v>-0.76400000000000001</v>
      </c>
      <c r="G1508">
        <f>IF(Q1508&lt;=$B$1,L1508,"")</f>
        <v>-0.67400000000000004</v>
      </c>
      <c r="H1508">
        <v>-0.84099999999999997</v>
      </c>
      <c r="I1508">
        <v>-7.7100000000000002E-2</v>
      </c>
      <c r="J1508">
        <v>-0.16800000000000001</v>
      </c>
      <c r="K1508">
        <v>-0.76400000000000001</v>
      </c>
      <c r="L1508">
        <v>-0.67400000000000004</v>
      </c>
      <c r="M1508">
        <v>0.72199999999999998</v>
      </c>
      <c r="N1508">
        <v>0.95599999999999996</v>
      </c>
      <c r="O1508">
        <v>0.754</v>
      </c>
      <c r="P1508">
        <v>0.79800000000000004</v>
      </c>
      <c r="Q1508">
        <v>0.78</v>
      </c>
      <c r="U1508">
        <v>0.78</v>
      </c>
    </row>
    <row r="1509" spans="1:21" x14ac:dyDescent="0.3">
      <c r="A1509" t="s">
        <v>845</v>
      </c>
      <c r="B1509" s="5" t="s">
        <v>1875</v>
      </c>
      <c r="C1509">
        <f>IF(M1509&lt;=$B$1,H1509,"")</f>
        <v>-0.24099999999999999</v>
      </c>
      <c r="D1509">
        <f>IF(N1509&lt;=$B$1,I1509,"")</f>
        <v>7.9799999999999996E-2</v>
      </c>
      <c r="E1509">
        <f>IF(O1509&lt;=$B$1,J1509,"")</f>
        <v>0.17399999999999999</v>
      </c>
      <c r="F1509">
        <f>IF(P1509&lt;=$B$1,K1509,"")</f>
        <v>-0.32100000000000001</v>
      </c>
      <c r="G1509">
        <f>IF(Q1509&lt;=$B$1,L1509,"")</f>
        <v>-0.41599999999999998</v>
      </c>
      <c r="H1509">
        <v>-0.24099999999999999</v>
      </c>
      <c r="I1509">
        <v>7.9799999999999996E-2</v>
      </c>
      <c r="J1509">
        <v>0.17399999999999999</v>
      </c>
      <c r="K1509">
        <v>-0.32100000000000001</v>
      </c>
      <c r="L1509">
        <v>-0.41599999999999998</v>
      </c>
      <c r="M1509">
        <v>0.91800000000000004</v>
      </c>
      <c r="N1509">
        <v>0.95499999999999996</v>
      </c>
      <c r="O1509">
        <v>0.70499999999999996</v>
      </c>
      <c r="P1509">
        <v>0.90700000000000003</v>
      </c>
      <c r="Q1509">
        <v>0.86199999999999999</v>
      </c>
      <c r="U1509">
        <v>0.86199999999999999</v>
      </c>
    </row>
    <row r="1510" spans="1:21" x14ac:dyDescent="0.3">
      <c r="A1510" t="s">
        <v>2742</v>
      </c>
      <c r="B1510" s="5" t="s">
        <v>3491</v>
      </c>
      <c r="C1510">
        <f>IF(M1510&lt;=$B$1,H1510,"")</f>
        <v>-1</v>
      </c>
      <c r="D1510">
        <f>IF(N1510&lt;=$B$1,I1510,"")</f>
        <v>-9.6699999999999994E-2</v>
      </c>
      <c r="E1510">
        <f>IF(O1510&lt;=$B$1,J1510,"")</f>
        <v>-0.13900000000000001</v>
      </c>
      <c r="F1510">
        <f>IF(P1510&lt;=$B$1,K1510,"")</f>
        <v>-0.90400000000000003</v>
      </c>
      <c r="G1510">
        <f>IF(Q1510&lt;=$B$1,L1510,"")</f>
        <v>-0.86199999999999999</v>
      </c>
      <c r="H1510">
        <v>-1</v>
      </c>
      <c r="I1510">
        <v>-9.6699999999999994E-2</v>
      </c>
      <c r="J1510">
        <v>-0.13900000000000001</v>
      </c>
      <c r="K1510">
        <v>-0.90400000000000003</v>
      </c>
      <c r="L1510">
        <v>-0.86199999999999999</v>
      </c>
      <c r="M1510">
        <v>0.45</v>
      </c>
      <c r="N1510">
        <v>0.95099999999999996</v>
      </c>
      <c r="O1510">
        <v>0.73299999999999998</v>
      </c>
      <c r="P1510">
        <v>0.64800000000000002</v>
      </c>
      <c r="Q1510">
        <v>0.52200000000000002</v>
      </c>
      <c r="U1510">
        <v>0.52200000000000002</v>
      </c>
    </row>
    <row r="1511" spans="1:21" x14ac:dyDescent="0.3">
      <c r="A1511" t="s">
        <v>2743</v>
      </c>
      <c r="B1511" s="5" t="s">
        <v>1256</v>
      </c>
      <c r="C1511">
        <f>IF(M1511&lt;=$B$1,H1511,"")</f>
        <v>-1.07</v>
      </c>
      <c r="D1511">
        <f>IF(N1511&lt;=$B$1,I1511,"")</f>
        <v>-0.47599999999999998</v>
      </c>
      <c r="E1511">
        <f>IF(O1511&lt;=$B$1,J1511,"")</f>
        <v>0.17799999999999999</v>
      </c>
      <c r="F1511">
        <f>IF(P1511&lt;=$B$1,K1511,"")</f>
        <v>-0.58899999999999997</v>
      </c>
      <c r="G1511">
        <f>IF(Q1511&lt;=$B$1,L1511,"")</f>
        <v>-1.24</v>
      </c>
      <c r="H1511">
        <v>-1.07</v>
      </c>
      <c r="I1511">
        <v>-0.47599999999999998</v>
      </c>
      <c r="J1511">
        <v>0.17799999999999999</v>
      </c>
      <c r="K1511">
        <v>-0.58899999999999997</v>
      </c>
      <c r="L1511">
        <v>-1.24</v>
      </c>
      <c r="M1511">
        <v>0.442</v>
      </c>
      <c r="N1511">
        <v>0.74299999999999999</v>
      </c>
      <c r="O1511">
        <v>0.624</v>
      </c>
      <c r="P1511">
        <v>0.80800000000000005</v>
      </c>
      <c r="Q1511">
        <v>0.34699999999999998</v>
      </c>
      <c r="U1511">
        <v>0.34699999999999998</v>
      </c>
    </row>
    <row r="1512" spans="1:21" x14ac:dyDescent="0.3">
      <c r="A1512" t="s">
        <v>2744</v>
      </c>
      <c r="B1512" s="5" t="s">
        <v>3492</v>
      </c>
      <c r="C1512">
        <f>IF(M1512&lt;=$B$1,H1512,"")</f>
        <v>0.39700000000000002</v>
      </c>
      <c r="D1512">
        <f>IF(N1512&lt;=$B$1,I1512,"")</f>
        <v>0.253</v>
      </c>
      <c r="E1512">
        <f>IF(O1512&lt;=$B$1,J1512,"")</f>
        <v>0.23100000000000001</v>
      </c>
      <c r="F1512">
        <f>IF(P1512&lt;=$B$1,K1512,"")</f>
        <v>0.14399999999999999</v>
      </c>
      <c r="G1512">
        <f>IF(Q1512&lt;=$B$1,L1512,"")</f>
        <v>0.16500000000000001</v>
      </c>
      <c r="H1512">
        <v>0.39700000000000002</v>
      </c>
      <c r="I1512">
        <v>0.253</v>
      </c>
      <c r="J1512">
        <v>0.23100000000000001</v>
      </c>
      <c r="K1512">
        <v>0.14399999999999999</v>
      </c>
      <c r="L1512">
        <v>0.16500000000000001</v>
      </c>
      <c r="M1512">
        <v>0.91500000000000004</v>
      </c>
      <c r="N1512">
        <v>0.94199999999999995</v>
      </c>
      <c r="O1512">
        <v>0.76100000000000001</v>
      </c>
      <c r="P1512">
        <v>0.93700000000000006</v>
      </c>
      <c r="Q1512">
        <v>0.92200000000000004</v>
      </c>
      <c r="U1512">
        <v>0.92200000000000004</v>
      </c>
    </row>
    <row r="1513" spans="1:21" x14ac:dyDescent="0.3">
      <c r="A1513" t="s">
        <v>846</v>
      </c>
      <c r="B1513" s="5" t="s">
        <v>1876</v>
      </c>
      <c r="C1513">
        <f>IF(M1513&lt;=$B$1,H1513,"")</f>
        <v>-0.86499999999999999</v>
      </c>
      <c r="D1513">
        <f>IF(N1513&lt;=$B$1,I1513,"")</f>
        <v>-0.29399999999999998</v>
      </c>
      <c r="E1513">
        <f>IF(O1513&lt;=$B$1,J1513,"")</f>
        <v>-7.22E-2</v>
      </c>
      <c r="F1513">
        <f>IF(P1513&lt;=$B$1,K1513,"")</f>
        <v>-0.57099999999999995</v>
      </c>
      <c r="G1513">
        <f>IF(Q1513&lt;=$B$1,L1513,"")</f>
        <v>-0.79300000000000004</v>
      </c>
      <c r="H1513">
        <v>-0.86499999999999999</v>
      </c>
      <c r="I1513">
        <v>-0.29399999999999998</v>
      </c>
      <c r="J1513">
        <v>-7.22E-2</v>
      </c>
      <c r="K1513">
        <v>-0.57099999999999995</v>
      </c>
      <c r="L1513">
        <v>-0.79300000000000004</v>
      </c>
      <c r="M1513">
        <v>0.50900000000000001</v>
      </c>
      <c r="N1513">
        <v>0.878</v>
      </c>
      <c r="O1513">
        <v>0.86299999999999999</v>
      </c>
      <c r="P1513">
        <v>0.79700000000000004</v>
      </c>
      <c r="Q1513">
        <v>0.53</v>
      </c>
      <c r="U1513">
        <v>0.53</v>
      </c>
    </row>
    <row r="1514" spans="1:21" x14ac:dyDescent="0.3">
      <c r="A1514" t="s">
        <v>2745</v>
      </c>
      <c r="B1514" s="5" t="s">
        <v>1256</v>
      </c>
      <c r="C1514">
        <f>IF(M1514&lt;=$B$1,H1514,"")</f>
        <v>-0.53500000000000003</v>
      </c>
      <c r="D1514">
        <f>IF(N1514&lt;=$B$1,I1514,"")</f>
        <v>-0.39600000000000002</v>
      </c>
      <c r="E1514">
        <f>IF(O1514&lt;=$B$1,J1514,"")</f>
        <v>9.98E-2</v>
      </c>
      <c r="F1514">
        <f>IF(P1514&lt;=$B$1,K1514,"")</f>
        <v>-0.13900000000000001</v>
      </c>
      <c r="G1514">
        <f>IF(Q1514&lt;=$B$1,L1514,"")</f>
        <v>-0.63500000000000001</v>
      </c>
      <c r="H1514">
        <v>-0.53500000000000003</v>
      </c>
      <c r="I1514">
        <v>-0.39600000000000002</v>
      </c>
      <c r="J1514">
        <v>9.98E-2</v>
      </c>
      <c r="K1514">
        <v>-0.13900000000000001</v>
      </c>
      <c r="L1514">
        <v>-0.63500000000000001</v>
      </c>
      <c r="M1514">
        <v>0.83199999999999996</v>
      </c>
      <c r="N1514">
        <v>0.84399999999999997</v>
      </c>
      <c r="O1514">
        <v>0.84199999999999997</v>
      </c>
      <c r="P1514">
        <v>0.93200000000000005</v>
      </c>
      <c r="Q1514">
        <v>0.748</v>
      </c>
      <c r="U1514">
        <v>0.748</v>
      </c>
    </row>
    <row r="1515" spans="1:21" x14ac:dyDescent="0.3">
      <c r="A1515" t="s">
        <v>847</v>
      </c>
      <c r="B1515" s="5" t="s">
        <v>1877</v>
      </c>
      <c r="C1515">
        <f>IF(M1515&lt;=$B$1,H1515,"")</f>
        <v>-0.58299999999999996</v>
      </c>
      <c r="D1515">
        <f>IF(N1515&lt;=$B$1,I1515,"")</f>
        <v>3.8300000000000001E-2</v>
      </c>
      <c r="E1515">
        <f>IF(O1515&lt;=$B$1,J1515,"")</f>
        <v>2.5600000000000001E-2</v>
      </c>
      <c r="F1515">
        <f>IF(P1515&lt;=$B$1,K1515,"")</f>
        <v>-0.621</v>
      </c>
      <c r="G1515">
        <f>IF(Q1515&lt;=$B$1,L1515,"")</f>
        <v>-0.60799999999999998</v>
      </c>
      <c r="H1515">
        <v>-0.58299999999999996</v>
      </c>
      <c r="I1515">
        <v>3.8300000000000001E-2</v>
      </c>
      <c r="J1515">
        <v>2.5600000000000001E-2</v>
      </c>
      <c r="K1515">
        <v>-0.621</v>
      </c>
      <c r="L1515">
        <v>-0.60799999999999998</v>
      </c>
      <c r="M1515">
        <v>0.74099999999999999</v>
      </c>
      <c r="N1515">
        <v>0.95899999999999996</v>
      </c>
      <c r="O1515">
        <v>0.91100000000000003</v>
      </c>
      <c r="P1515">
        <v>0.77300000000000002</v>
      </c>
      <c r="Q1515">
        <v>0.67800000000000005</v>
      </c>
      <c r="U1515">
        <v>0.67800000000000005</v>
      </c>
    </row>
    <row r="1516" spans="1:21" x14ac:dyDescent="0.3">
      <c r="A1516" t="s">
        <v>2746</v>
      </c>
      <c r="B1516" s="5" t="s">
        <v>3493</v>
      </c>
      <c r="C1516">
        <f>IF(M1516&lt;=$B$1,H1516,"")</f>
        <v>2.09</v>
      </c>
      <c r="D1516">
        <f>IF(N1516&lt;=$B$1,I1516,"")</f>
        <v>0.65400000000000003</v>
      </c>
      <c r="E1516">
        <f>IF(O1516&lt;=$B$1,J1516,"")</f>
        <v>0.434</v>
      </c>
      <c r="F1516">
        <f>IF(P1516&lt;=$B$1,K1516,"")</f>
        <v>1.43</v>
      </c>
      <c r="G1516">
        <f>IF(Q1516&lt;=$B$1,L1516,"")</f>
        <v>1.66</v>
      </c>
      <c r="H1516">
        <v>2.09</v>
      </c>
      <c r="I1516">
        <v>0.65400000000000003</v>
      </c>
      <c r="J1516">
        <v>0.434</v>
      </c>
      <c r="K1516">
        <v>1.43</v>
      </c>
      <c r="L1516">
        <v>1.66</v>
      </c>
      <c r="M1516">
        <v>0.86599999999999999</v>
      </c>
      <c r="N1516">
        <v>0.94499999999999995</v>
      </c>
      <c r="O1516">
        <v>0.85199999999999998</v>
      </c>
      <c r="P1516">
        <v>0.90600000000000003</v>
      </c>
      <c r="Q1516">
        <v>0.872</v>
      </c>
      <c r="U1516">
        <v>0.872</v>
      </c>
    </row>
    <row r="1517" spans="1:21" x14ac:dyDescent="0.3">
      <c r="A1517" t="s">
        <v>2747</v>
      </c>
      <c r="B1517" s="5" t="s">
        <v>3494</v>
      </c>
      <c r="C1517">
        <f>IF(M1517&lt;=$B$1,H1517,"")</f>
        <v>-0.23699999999999999</v>
      </c>
      <c r="D1517">
        <f>IF(N1517&lt;=$B$1,I1517,"")</f>
        <v>0.13500000000000001</v>
      </c>
      <c r="E1517">
        <f>IF(O1517&lt;=$B$1,J1517,"")</f>
        <v>5.2499999999999998E-2</v>
      </c>
      <c r="F1517">
        <f>IF(P1517&lt;=$B$1,K1517,"")</f>
        <v>-0.372</v>
      </c>
      <c r="G1517">
        <f>IF(Q1517&lt;=$B$1,L1517,"")</f>
        <v>-0.28899999999999998</v>
      </c>
      <c r="H1517">
        <v>-0.23699999999999999</v>
      </c>
      <c r="I1517">
        <v>0.13500000000000001</v>
      </c>
      <c r="J1517">
        <v>5.2499999999999998E-2</v>
      </c>
      <c r="K1517">
        <v>-0.372</v>
      </c>
      <c r="L1517">
        <v>-0.28899999999999998</v>
      </c>
      <c r="M1517">
        <v>0.91100000000000003</v>
      </c>
      <c r="N1517">
        <v>0.94299999999999995</v>
      </c>
      <c r="O1517">
        <v>0.88900000000000001</v>
      </c>
      <c r="P1517">
        <v>0.88</v>
      </c>
      <c r="Q1517">
        <v>0.88</v>
      </c>
      <c r="U1517">
        <v>0.88</v>
      </c>
    </row>
    <row r="1518" spans="1:21" x14ac:dyDescent="0.3">
      <c r="A1518" t="s">
        <v>848</v>
      </c>
      <c r="B1518" s="5" t="s">
        <v>1878</v>
      </c>
      <c r="C1518">
        <f>IF(M1518&lt;=$B$1,H1518,"")</f>
        <v>-0.69699999999999995</v>
      </c>
      <c r="D1518">
        <f>IF(N1518&lt;=$B$1,I1518,"")</f>
        <v>1.01</v>
      </c>
      <c r="E1518">
        <f>IF(O1518&lt;=$B$1,J1518,"")</f>
        <v>-0.54600000000000004</v>
      </c>
      <c r="F1518">
        <f>IF(P1518&lt;=$B$1,K1518,"")</f>
        <v>-1.71</v>
      </c>
      <c r="G1518">
        <f>IF(Q1518&lt;=$B$1,L1518,"")</f>
        <v>-0.151</v>
      </c>
      <c r="H1518">
        <v>-0.69699999999999995</v>
      </c>
      <c r="I1518">
        <v>1.01</v>
      </c>
      <c r="J1518">
        <v>-0.54600000000000004</v>
      </c>
      <c r="K1518">
        <v>-1.71</v>
      </c>
      <c r="L1518">
        <v>-0.151</v>
      </c>
      <c r="M1518">
        <v>0.878</v>
      </c>
      <c r="N1518">
        <v>0.61199999999999999</v>
      </c>
      <c r="O1518">
        <v>0.17899999999999999</v>
      </c>
      <c r="P1518">
        <v>0.64900000000000002</v>
      </c>
      <c r="Q1518">
        <v>0.92400000000000004</v>
      </c>
      <c r="U1518">
        <v>0.92400000000000004</v>
      </c>
    </row>
    <row r="1519" spans="1:21" x14ac:dyDescent="0.3">
      <c r="A1519" t="s">
        <v>849</v>
      </c>
      <c r="B1519" s="5" t="s">
        <v>1879</v>
      </c>
      <c r="C1519">
        <f>IF(M1519&lt;=$B$1,H1519,"")</f>
        <v>-0.40500000000000003</v>
      </c>
      <c r="D1519">
        <f>IF(N1519&lt;=$B$1,I1519,"")</f>
        <v>-0.14099999999999999</v>
      </c>
      <c r="E1519">
        <f>IF(O1519&lt;=$B$1,J1519,"")</f>
        <v>6.93E-2</v>
      </c>
      <c r="F1519">
        <f>IF(P1519&lt;=$B$1,K1519,"")</f>
        <v>-0.26400000000000001</v>
      </c>
      <c r="G1519">
        <f>IF(Q1519&lt;=$B$1,L1519,"")</f>
        <v>-0.47399999999999998</v>
      </c>
      <c r="H1519">
        <v>-0.40500000000000003</v>
      </c>
      <c r="I1519">
        <v>-0.14099999999999999</v>
      </c>
      <c r="J1519">
        <v>6.93E-2</v>
      </c>
      <c r="K1519">
        <v>-0.26400000000000001</v>
      </c>
      <c r="L1519">
        <v>-0.47399999999999998</v>
      </c>
      <c r="M1519">
        <v>0.80700000000000005</v>
      </c>
      <c r="N1519">
        <v>0.93100000000000005</v>
      </c>
      <c r="O1519">
        <v>0.84</v>
      </c>
      <c r="P1519">
        <v>0.88800000000000001</v>
      </c>
      <c r="Q1519">
        <v>0.71</v>
      </c>
      <c r="U1519">
        <v>0.71</v>
      </c>
    </row>
    <row r="1520" spans="1:21" x14ac:dyDescent="0.3">
      <c r="A1520" t="s">
        <v>850</v>
      </c>
      <c r="B1520" s="5" t="s">
        <v>1880</v>
      </c>
      <c r="C1520">
        <f>IF(M1520&lt;=$B$1,H1520,"")</f>
        <v>-0.55500000000000005</v>
      </c>
      <c r="D1520">
        <f>IF(N1520&lt;=$B$1,I1520,"")</f>
        <v>0.18</v>
      </c>
      <c r="E1520">
        <f>IF(O1520&lt;=$B$1,J1520,"")</f>
        <v>9.5099999999999994E-3</v>
      </c>
      <c r="F1520">
        <f>IF(P1520&lt;=$B$1,K1520,"")</f>
        <v>-0.73499999999999999</v>
      </c>
      <c r="G1520">
        <f>IF(Q1520&lt;=$B$1,L1520,"")</f>
        <v>-0.56499999999999995</v>
      </c>
      <c r="H1520">
        <v>-0.55500000000000005</v>
      </c>
      <c r="I1520">
        <v>0.18</v>
      </c>
      <c r="J1520">
        <v>9.5099999999999994E-3</v>
      </c>
      <c r="K1520">
        <v>-0.73499999999999999</v>
      </c>
      <c r="L1520">
        <v>-0.56499999999999995</v>
      </c>
      <c r="M1520">
        <v>0.89100000000000001</v>
      </c>
      <c r="N1520">
        <v>0.94899999999999995</v>
      </c>
      <c r="O1520">
        <v>0.92400000000000004</v>
      </c>
      <c r="P1520">
        <v>0.86299999999999999</v>
      </c>
      <c r="Q1520">
        <v>0.87</v>
      </c>
      <c r="U1520">
        <v>0.87</v>
      </c>
    </row>
    <row r="1521" spans="1:21" x14ac:dyDescent="0.3">
      <c r="A1521" t="s">
        <v>851</v>
      </c>
      <c r="B1521" s="5" t="s">
        <v>1881</v>
      </c>
      <c r="C1521">
        <f>IF(M1521&lt;=$B$1,H1521,"")</f>
        <v>-0.74</v>
      </c>
      <c r="D1521">
        <f>IF(N1521&lt;=$B$1,I1521,"")</f>
        <v>-0.41299999999999998</v>
      </c>
      <c r="E1521">
        <f>IF(O1521&lt;=$B$1,J1521,"")</f>
        <v>-0.13300000000000001</v>
      </c>
      <c r="F1521">
        <f>IF(P1521&lt;=$B$1,K1521,"")</f>
        <v>-0.32700000000000001</v>
      </c>
      <c r="G1521">
        <f>IF(Q1521&lt;=$B$1,L1521,"")</f>
        <v>-0.60799999999999998</v>
      </c>
      <c r="H1521">
        <v>-0.74</v>
      </c>
      <c r="I1521">
        <v>-0.41299999999999998</v>
      </c>
      <c r="J1521">
        <v>-0.13300000000000001</v>
      </c>
      <c r="K1521">
        <v>-0.32700000000000001</v>
      </c>
      <c r="L1521">
        <v>-0.60799999999999998</v>
      </c>
      <c r="M1521">
        <v>0.71299999999999997</v>
      </c>
      <c r="N1521">
        <v>0.83099999999999996</v>
      </c>
      <c r="O1521">
        <v>0.78200000000000003</v>
      </c>
      <c r="P1521">
        <v>0.90200000000000002</v>
      </c>
      <c r="Q1521">
        <v>0.76600000000000001</v>
      </c>
      <c r="U1521">
        <v>0.76600000000000001</v>
      </c>
    </row>
    <row r="1522" spans="1:21" x14ac:dyDescent="0.3">
      <c r="A1522" t="s">
        <v>2748</v>
      </c>
      <c r="B1522" s="5" t="s">
        <v>3495</v>
      </c>
      <c r="C1522">
        <f>IF(M1522&lt;=$B$1,H1522,"")</f>
        <v>-0.71699999999999997</v>
      </c>
      <c r="D1522">
        <f>IF(N1522&lt;=$B$1,I1522,"")</f>
        <v>-8.1600000000000006E-2</v>
      </c>
      <c r="E1522">
        <f>IF(O1522&lt;=$B$1,J1522,"")</f>
        <v>0.15</v>
      </c>
      <c r="F1522">
        <f>IF(P1522&lt;=$B$1,K1522,"")</f>
        <v>-0.63600000000000001</v>
      </c>
      <c r="G1522">
        <f>IF(Q1522&lt;=$B$1,L1522,"")</f>
        <v>-0.86799999999999999</v>
      </c>
      <c r="H1522">
        <v>-0.71699999999999997</v>
      </c>
      <c r="I1522">
        <v>-8.1600000000000006E-2</v>
      </c>
      <c r="J1522">
        <v>0.15</v>
      </c>
      <c r="K1522">
        <v>-0.63600000000000001</v>
      </c>
      <c r="L1522">
        <v>-0.86799999999999999</v>
      </c>
      <c r="M1522">
        <v>0.67600000000000005</v>
      </c>
      <c r="N1522">
        <v>0.95299999999999996</v>
      </c>
      <c r="O1522">
        <v>0.69599999999999995</v>
      </c>
      <c r="P1522">
        <v>0.78700000000000003</v>
      </c>
      <c r="Q1522">
        <v>0.52100000000000002</v>
      </c>
      <c r="U1522">
        <v>0.52100000000000002</v>
      </c>
    </row>
    <row r="1523" spans="1:21" x14ac:dyDescent="0.3">
      <c r="A1523" t="s">
        <v>2749</v>
      </c>
      <c r="B1523" s="5" t="s">
        <v>3496</v>
      </c>
      <c r="C1523">
        <f>IF(M1523&lt;=$B$1,H1523,"")</f>
        <v>-0.82799999999999996</v>
      </c>
      <c r="D1523">
        <f>IF(N1523&lt;=$B$1,I1523,"")</f>
        <v>-0.625</v>
      </c>
      <c r="E1523">
        <f>IF(O1523&lt;=$B$1,J1523,"")</f>
        <v>1.46E-2</v>
      </c>
      <c r="F1523">
        <f>IF(P1523&lt;=$B$1,K1523,"")</f>
        <v>-0.20300000000000001</v>
      </c>
      <c r="G1523">
        <f>IF(Q1523&lt;=$B$1,L1523,"")</f>
        <v>-0.84299999999999997</v>
      </c>
      <c r="H1523">
        <v>-0.82799999999999996</v>
      </c>
      <c r="I1523">
        <v>-0.625</v>
      </c>
      <c r="J1523">
        <v>1.46E-2</v>
      </c>
      <c r="K1523">
        <v>-0.20300000000000001</v>
      </c>
      <c r="L1523">
        <v>-0.84299999999999997</v>
      </c>
      <c r="M1523">
        <v>0.80300000000000005</v>
      </c>
      <c r="N1523">
        <v>0.79700000000000004</v>
      </c>
      <c r="O1523">
        <v>0.92200000000000004</v>
      </c>
      <c r="P1523">
        <v>0.93100000000000005</v>
      </c>
      <c r="Q1523">
        <v>0.76500000000000001</v>
      </c>
      <c r="U1523">
        <v>0.76500000000000001</v>
      </c>
    </row>
    <row r="1524" spans="1:21" x14ac:dyDescent="0.3">
      <c r="A1524" t="s">
        <v>853</v>
      </c>
      <c r="B1524" s="5" t="s">
        <v>1882</v>
      </c>
      <c r="C1524">
        <f>IF(M1524&lt;=$B$1,H1524,"")</f>
        <v>-1.85</v>
      </c>
      <c r="D1524">
        <f>IF(N1524&lt;=$B$1,I1524,"")</f>
        <v>1.56</v>
      </c>
      <c r="E1524">
        <f>IF(O1524&lt;=$B$1,J1524,"")</f>
        <v>-6.6400000000000001E-3</v>
      </c>
      <c r="F1524">
        <f>IF(P1524&lt;=$B$1,K1524,"")</f>
        <v>-3.41</v>
      </c>
      <c r="G1524">
        <f>IF(Q1524&lt;=$B$1,L1524,"")</f>
        <v>-1.85</v>
      </c>
      <c r="H1524">
        <v>-1.85</v>
      </c>
      <c r="I1524">
        <v>1.56</v>
      </c>
      <c r="J1524">
        <v>-6.6400000000000001E-3</v>
      </c>
      <c r="K1524">
        <v>-3.41</v>
      </c>
      <c r="L1524">
        <v>-1.85</v>
      </c>
      <c r="M1524">
        <v>0.74299999999999999</v>
      </c>
      <c r="N1524">
        <v>0.61399999999999999</v>
      </c>
      <c r="O1524">
        <v>0.92600000000000005</v>
      </c>
      <c r="P1524">
        <v>0.45900000000000002</v>
      </c>
      <c r="Q1524">
        <v>0.70699999999999996</v>
      </c>
      <c r="U1524">
        <v>0.70699999999999996</v>
      </c>
    </row>
    <row r="1525" spans="1:21" x14ac:dyDescent="0.3">
      <c r="A1525" t="s">
        <v>854</v>
      </c>
      <c r="B1525" s="5" t="s">
        <v>1883</v>
      </c>
      <c r="C1525">
        <f>IF(M1525&lt;=$B$1,H1525,"")</f>
        <v>-0.63</v>
      </c>
      <c r="D1525">
        <f>IF(N1525&lt;=$B$1,I1525,"")</f>
        <v>-0.123</v>
      </c>
      <c r="E1525">
        <f>IF(O1525&lt;=$B$1,J1525,"")</f>
        <v>8.8400000000000006E-3</v>
      </c>
      <c r="F1525">
        <f>IF(P1525&lt;=$B$1,K1525,"")</f>
        <v>-0.50800000000000001</v>
      </c>
      <c r="G1525">
        <f>IF(Q1525&lt;=$B$1,L1525,"")</f>
        <v>-0.63900000000000001</v>
      </c>
      <c r="H1525">
        <v>-0.63</v>
      </c>
      <c r="I1525">
        <v>-0.123</v>
      </c>
      <c r="J1525">
        <v>8.8400000000000006E-3</v>
      </c>
      <c r="K1525">
        <v>-0.50800000000000001</v>
      </c>
      <c r="L1525">
        <v>-0.63900000000000001</v>
      </c>
      <c r="M1525">
        <v>0.58899999999999997</v>
      </c>
      <c r="N1525">
        <v>0.93700000000000006</v>
      </c>
      <c r="O1525">
        <v>0.92100000000000004</v>
      </c>
      <c r="P1525">
        <v>0.77700000000000002</v>
      </c>
      <c r="Q1525">
        <v>0.53</v>
      </c>
      <c r="U1525">
        <v>0.53</v>
      </c>
    </row>
    <row r="1526" spans="1:21" x14ac:dyDescent="0.3">
      <c r="A1526" t="s">
        <v>2750</v>
      </c>
      <c r="B1526" s="5" t="s">
        <v>3497</v>
      </c>
      <c r="C1526">
        <f>IF(M1526&lt;=$B$1,H1526,"")</f>
        <v>0.58599999999999997</v>
      </c>
      <c r="D1526">
        <f>IF(N1526&lt;=$B$1,I1526,"")</f>
        <v>-0.69299999999999995</v>
      </c>
      <c r="E1526">
        <f>IF(O1526&lt;=$B$1,J1526,"")</f>
        <v>-0.26200000000000001</v>
      </c>
      <c r="F1526">
        <f>IF(P1526&lt;=$B$1,K1526,"")</f>
        <v>1.28</v>
      </c>
      <c r="G1526">
        <f>IF(Q1526&lt;=$B$1,L1526,"")</f>
        <v>0.84799999999999998</v>
      </c>
      <c r="H1526">
        <v>0.58599999999999997</v>
      </c>
      <c r="I1526">
        <v>-0.69299999999999995</v>
      </c>
      <c r="J1526">
        <v>-0.26200000000000001</v>
      </c>
      <c r="K1526">
        <v>1.28</v>
      </c>
      <c r="L1526">
        <v>0.84799999999999998</v>
      </c>
      <c r="M1526">
        <v>0.88500000000000001</v>
      </c>
      <c r="N1526">
        <v>0.79600000000000004</v>
      </c>
      <c r="O1526">
        <v>0.67900000000000005</v>
      </c>
      <c r="P1526">
        <v>0.73699999999999999</v>
      </c>
      <c r="Q1526">
        <v>0.79500000000000004</v>
      </c>
      <c r="U1526">
        <v>0.79500000000000004</v>
      </c>
    </row>
    <row r="1527" spans="1:21" x14ac:dyDescent="0.3">
      <c r="A1527" t="s">
        <v>2751</v>
      </c>
      <c r="B1527" s="5" t="s">
        <v>3498</v>
      </c>
      <c r="C1527">
        <f>IF(M1527&lt;=$B$1,H1527,"")</f>
        <v>-2.23</v>
      </c>
      <c r="D1527">
        <f>IF(N1527&lt;=$B$1,I1527,"")</f>
        <v>-3.08</v>
      </c>
      <c r="E1527">
        <f>IF(O1527&lt;=$B$1,J1527,"")</f>
        <v>0.80800000000000005</v>
      </c>
      <c r="F1527">
        <f>IF(P1527&lt;=$B$1,K1527,"")</f>
        <v>0.85599999999999998</v>
      </c>
      <c r="G1527">
        <f>IF(Q1527&lt;=$B$1,L1527,"")</f>
        <v>-3.04</v>
      </c>
      <c r="H1527">
        <v>-2.23</v>
      </c>
      <c r="I1527">
        <v>-3.08</v>
      </c>
      <c r="J1527">
        <v>0.80800000000000005</v>
      </c>
      <c r="K1527">
        <v>0.85599999999999998</v>
      </c>
      <c r="L1527">
        <v>-3.04</v>
      </c>
      <c r="M1527">
        <v>0.83799999999999997</v>
      </c>
      <c r="N1527">
        <v>0.371</v>
      </c>
      <c r="O1527">
        <v>0.61599999999999999</v>
      </c>
      <c r="P1527">
        <v>0.92400000000000004</v>
      </c>
      <c r="Q1527">
        <v>0.69599999999999995</v>
      </c>
      <c r="U1527">
        <v>0.69599999999999995</v>
      </c>
    </row>
    <row r="1528" spans="1:21" x14ac:dyDescent="0.3">
      <c r="A1528" t="s">
        <v>855</v>
      </c>
      <c r="B1528" s="5" t="s">
        <v>1884</v>
      </c>
      <c r="C1528">
        <f>IF(M1528&lt;=$B$1,H1528,"")</f>
        <v>-0.42599999999999999</v>
      </c>
      <c r="D1528">
        <f>IF(N1528&lt;=$B$1,I1528,"")</f>
        <v>-0.13300000000000001</v>
      </c>
      <c r="E1528">
        <f>IF(O1528&lt;=$B$1,J1528,"")</f>
        <v>-6.6900000000000001E-2</v>
      </c>
      <c r="F1528">
        <f>IF(P1528&lt;=$B$1,K1528,"")</f>
        <v>-0.29299999999999998</v>
      </c>
      <c r="G1528">
        <f>IF(Q1528&lt;=$B$1,L1528,"")</f>
        <v>-0.35899999999999999</v>
      </c>
      <c r="H1528">
        <v>-0.42599999999999999</v>
      </c>
      <c r="I1528">
        <v>-0.13300000000000001</v>
      </c>
      <c r="J1528">
        <v>-6.6900000000000001E-2</v>
      </c>
      <c r="K1528">
        <v>-0.29299999999999998</v>
      </c>
      <c r="L1528">
        <v>-0.35899999999999999</v>
      </c>
      <c r="M1528">
        <v>0.81499999999999995</v>
      </c>
      <c r="N1528">
        <v>0.93700000000000006</v>
      </c>
      <c r="O1528">
        <v>0.85499999999999998</v>
      </c>
      <c r="P1528">
        <v>0.88600000000000001</v>
      </c>
      <c r="Q1528">
        <v>0.82699999999999996</v>
      </c>
      <c r="U1528">
        <v>0.82699999999999996</v>
      </c>
    </row>
    <row r="1529" spans="1:21" x14ac:dyDescent="0.3">
      <c r="A1529" t="s">
        <v>2752</v>
      </c>
      <c r="B1529" s="5" t="s">
        <v>3499</v>
      </c>
      <c r="C1529">
        <f>IF(M1529&lt;=$B$1,H1529,"")</f>
        <v>-0.14899999999999999</v>
      </c>
      <c r="D1529">
        <f>IF(N1529&lt;=$B$1,I1529,"")</f>
        <v>0.106</v>
      </c>
      <c r="E1529">
        <f>IF(O1529&lt;=$B$1,J1529,"")</f>
        <v>2.76E-2</v>
      </c>
      <c r="F1529">
        <f>IF(P1529&lt;=$B$1,K1529,"")</f>
        <v>-0.255</v>
      </c>
      <c r="G1529">
        <f>IF(Q1529&lt;=$B$1,L1529,"")</f>
        <v>-0.17599999999999999</v>
      </c>
      <c r="H1529">
        <v>-0.14899999999999999</v>
      </c>
      <c r="I1529">
        <v>0.106</v>
      </c>
      <c r="J1529">
        <v>2.76E-2</v>
      </c>
      <c r="K1529">
        <v>-0.255</v>
      </c>
      <c r="L1529">
        <v>-0.17599999999999999</v>
      </c>
      <c r="M1529">
        <v>0.93400000000000005</v>
      </c>
      <c r="N1529">
        <v>0.95499999999999996</v>
      </c>
      <c r="O1529">
        <v>0.91700000000000004</v>
      </c>
      <c r="P1529">
        <v>0.92700000000000005</v>
      </c>
      <c r="Q1529">
        <v>0.91900000000000004</v>
      </c>
      <c r="U1529">
        <v>0.91900000000000004</v>
      </c>
    </row>
    <row r="1530" spans="1:21" x14ac:dyDescent="0.3">
      <c r="A1530" t="s">
        <v>2753</v>
      </c>
      <c r="B1530" s="5" t="s">
        <v>2868</v>
      </c>
      <c r="C1530">
        <f>IF(M1530&lt;=$B$1,H1530,"")</f>
        <v>0.26600000000000001</v>
      </c>
      <c r="D1530">
        <f>IF(N1530&lt;=$B$1,I1530,"")</f>
        <v>-0.36399999999999999</v>
      </c>
      <c r="E1530">
        <f>IF(O1530&lt;=$B$1,J1530,"")</f>
        <v>3.2899999999999999E-2</v>
      </c>
      <c r="F1530">
        <f>IF(P1530&lt;=$B$1,K1530,"")</f>
        <v>0.63</v>
      </c>
      <c r="G1530">
        <f>IF(Q1530&lt;=$B$1,L1530,"")</f>
        <v>0.23300000000000001</v>
      </c>
      <c r="H1530">
        <v>0.26600000000000001</v>
      </c>
      <c r="I1530">
        <v>-0.36399999999999999</v>
      </c>
      <c r="J1530">
        <v>3.2899999999999999E-2</v>
      </c>
      <c r="K1530">
        <v>0.63</v>
      </c>
      <c r="L1530">
        <v>0.23300000000000001</v>
      </c>
      <c r="M1530">
        <v>0.91600000000000004</v>
      </c>
      <c r="N1530">
        <v>0.88900000000000001</v>
      </c>
      <c r="O1530">
        <v>0.91200000000000003</v>
      </c>
      <c r="P1530">
        <v>0.83099999999999996</v>
      </c>
      <c r="Q1530">
        <v>0.90600000000000003</v>
      </c>
      <c r="U1530">
        <v>0.90600000000000003</v>
      </c>
    </row>
    <row r="1531" spans="1:21" x14ac:dyDescent="0.3">
      <c r="A1531" t="s">
        <v>2754</v>
      </c>
      <c r="B1531" s="5" t="s">
        <v>3500</v>
      </c>
      <c r="C1531">
        <f>IF(M1531&lt;=$B$1,H1531,"")</f>
        <v>-0.43099999999999999</v>
      </c>
      <c r="D1531">
        <f>IF(N1531&lt;=$B$1,I1531,"")</f>
        <v>-0.187</v>
      </c>
      <c r="E1531">
        <f>IF(O1531&lt;=$B$1,J1531,"")</f>
        <v>-0.124</v>
      </c>
      <c r="F1531">
        <f>IF(P1531&lt;=$B$1,K1531,"")</f>
        <v>-0.24399999999999999</v>
      </c>
      <c r="G1531">
        <f>IF(Q1531&lt;=$B$1,L1531,"")</f>
        <v>-0.307</v>
      </c>
      <c r="H1531">
        <v>-0.43099999999999999</v>
      </c>
      <c r="I1531">
        <v>-0.187</v>
      </c>
      <c r="J1531">
        <v>-0.124</v>
      </c>
      <c r="K1531">
        <v>-0.24399999999999999</v>
      </c>
      <c r="L1531">
        <v>-0.307</v>
      </c>
      <c r="M1531">
        <v>0.84299999999999997</v>
      </c>
      <c r="N1531">
        <v>0.92700000000000005</v>
      </c>
      <c r="O1531">
        <v>0.75</v>
      </c>
      <c r="P1531">
        <v>0.90900000000000003</v>
      </c>
      <c r="Q1531">
        <v>0.87</v>
      </c>
      <c r="U1531">
        <v>0.87</v>
      </c>
    </row>
    <row r="1532" spans="1:21" x14ac:dyDescent="0.3">
      <c r="A1532" t="s">
        <v>2755</v>
      </c>
      <c r="B1532" s="5" t="s">
        <v>1535</v>
      </c>
      <c r="C1532">
        <f>IF(M1532&lt;=$B$1,H1532,"")</f>
        <v>-1.22</v>
      </c>
      <c r="D1532">
        <f>IF(N1532&lt;=$B$1,I1532,"")</f>
        <v>-3.34</v>
      </c>
      <c r="E1532">
        <f>IF(O1532&lt;=$B$1,J1532,"")</f>
        <v>-0.30599999999999999</v>
      </c>
      <c r="F1532">
        <f>IF(P1532&lt;=$B$1,K1532,"")</f>
        <v>2.12</v>
      </c>
      <c r="G1532">
        <f>IF(Q1532&lt;=$B$1,L1532,"")</f>
        <v>-0.91</v>
      </c>
      <c r="H1532">
        <v>-1.22</v>
      </c>
      <c r="I1532">
        <v>-3.34</v>
      </c>
      <c r="J1532">
        <v>-0.30599999999999999</v>
      </c>
      <c r="K1532">
        <v>2.12</v>
      </c>
      <c r="L1532">
        <v>-0.91</v>
      </c>
      <c r="M1532">
        <v>0.90300000000000002</v>
      </c>
      <c r="N1532">
        <v>0.20399999999999999</v>
      </c>
      <c r="O1532">
        <v>0.872</v>
      </c>
      <c r="P1532">
        <v>0.84199999999999997</v>
      </c>
      <c r="Q1532">
        <v>0.90200000000000002</v>
      </c>
      <c r="U1532">
        <v>0.90200000000000002</v>
      </c>
    </row>
    <row r="1533" spans="1:21" x14ac:dyDescent="0.3">
      <c r="A1533" t="s">
        <v>856</v>
      </c>
      <c r="B1533" s="5" t="s">
        <v>1885</v>
      </c>
      <c r="C1533">
        <f>IF(M1533&lt;=$B$1,H1533,"")</f>
        <v>-1.0900000000000001</v>
      </c>
      <c r="D1533">
        <f>IF(N1533&lt;=$B$1,I1533,"")</f>
        <v>0.19400000000000001</v>
      </c>
      <c r="E1533">
        <f>IF(O1533&lt;=$B$1,J1533,"")</f>
        <v>-4.4400000000000002E-2</v>
      </c>
      <c r="F1533">
        <f>IF(P1533&lt;=$B$1,K1533,"")</f>
        <v>-1.29</v>
      </c>
      <c r="G1533">
        <f>IF(Q1533&lt;=$B$1,L1533,"")</f>
        <v>-1.05</v>
      </c>
      <c r="H1533">
        <v>-1.0900000000000001</v>
      </c>
      <c r="I1533">
        <v>0.19400000000000001</v>
      </c>
      <c r="J1533">
        <v>-4.4400000000000002E-2</v>
      </c>
      <c r="K1533">
        <v>-1.29</v>
      </c>
      <c r="L1533">
        <v>-1.05</v>
      </c>
      <c r="M1533">
        <v>0.65900000000000003</v>
      </c>
      <c r="N1533">
        <v>0.94399999999999995</v>
      </c>
      <c r="O1533">
        <v>0.90900000000000003</v>
      </c>
      <c r="P1533">
        <v>0.66900000000000004</v>
      </c>
      <c r="Q1533">
        <v>0.63500000000000001</v>
      </c>
      <c r="U1533">
        <v>0.63500000000000001</v>
      </c>
    </row>
    <row r="1534" spans="1:21" x14ac:dyDescent="0.3">
      <c r="A1534" t="s">
        <v>2756</v>
      </c>
      <c r="B1534" s="5" t="s">
        <v>3501</v>
      </c>
      <c r="C1534">
        <f>IF(M1534&lt;=$B$1,H1534,"")</f>
        <v>-0.53400000000000003</v>
      </c>
      <c r="D1534">
        <f>IF(N1534&lt;=$B$1,I1534,"")</f>
        <v>-0.28299999999999997</v>
      </c>
      <c r="E1534">
        <f>IF(O1534&lt;=$B$1,J1534,"")</f>
        <v>0.111</v>
      </c>
      <c r="F1534">
        <f>IF(P1534&lt;=$B$1,K1534,"")</f>
        <v>-0.251</v>
      </c>
      <c r="G1534">
        <f>IF(Q1534&lt;=$B$1,L1534,"")</f>
        <v>-0.64500000000000002</v>
      </c>
      <c r="H1534">
        <v>-0.53400000000000003</v>
      </c>
      <c r="I1534">
        <v>-0.28299999999999997</v>
      </c>
      <c r="J1534">
        <v>0.111</v>
      </c>
      <c r="K1534">
        <v>-0.251</v>
      </c>
      <c r="L1534">
        <v>-0.64500000000000002</v>
      </c>
      <c r="M1534">
        <v>0.81599999999999995</v>
      </c>
      <c r="N1534">
        <v>0.89800000000000002</v>
      </c>
      <c r="O1534">
        <v>0.81</v>
      </c>
      <c r="P1534">
        <v>0.91300000000000003</v>
      </c>
      <c r="Q1534">
        <v>0.71</v>
      </c>
      <c r="U1534">
        <v>0.71</v>
      </c>
    </row>
    <row r="1535" spans="1:21" x14ac:dyDescent="0.3">
      <c r="A1535" t="s">
        <v>2757</v>
      </c>
      <c r="B1535" s="5" t="s">
        <v>3502</v>
      </c>
      <c r="C1535">
        <f>IF(M1535&lt;=$B$1,H1535,"")</f>
        <v>-5.9499999999999997E-2</v>
      </c>
      <c r="D1535">
        <f>IF(N1535&lt;=$B$1,I1535,"")</f>
        <v>-0.78200000000000003</v>
      </c>
      <c r="E1535">
        <f>IF(O1535&lt;=$B$1,J1535,"")</f>
        <v>-0.22600000000000001</v>
      </c>
      <c r="F1535">
        <f>IF(P1535&lt;=$B$1,K1535,"")</f>
        <v>0.72199999999999998</v>
      </c>
      <c r="G1535">
        <f>IF(Q1535&lt;=$B$1,L1535,"")</f>
        <v>0.16600000000000001</v>
      </c>
      <c r="H1535">
        <v>-5.9499999999999997E-2</v>
      </c>
      <c r="I1535">
        <v>-0.78200000000000003</v>
      </c>
      <c r="J1535">
        <v>-0.22600000000000001</v>
      </c>
      <c r="K1535">
        <v>0.72199999999999998</v>
      </c>
      <c r="L1535">
        <v>0.16600000000000001</v>
      </c>
      <c r="M1535">
        <v>0.94099999999999995</v>
      </c>
      <c r="N1535">
        <v>0.71799999999999997</v>
      </c>
      <c r="O1535">
        <v>0.74099999999999999</v>
      </c>
      <c r="P1535">
        <v>0.86</v>
      </c>
      <c r="Q1535">
        <v>0.92100000000000004</v>
      </c>
      <c r="U1535">
        <v>0.92100000000000004</v>
      </c>
    </row>
    <row r="1536" spans="1:21" x14ac:dyDescent="0.3">
      <c r="A1536" t="s">
        <v>2758</v>
      </c>
      <c r="B1536" s="5" t="s">
        <v>3503</v>
      </c>
      <c r="C1536">
        <f>IF(M1536&lt;=$B$1,H1536,"")</f>
        <v>1.71</v>
      </c>
      <c r="D1536">
        <f>IF(N1536&lt;=$B$1,I1536,"")</f>
        <v>-0.152</v>
      </c>
      <c r="E1536">
        <f>IF(O1536&lt;=$B$1,J1536,"")</f>
        <v>1.7100000000000001E-2</v>
      </c>
      <c r="F1536">
        <f>IF(P1536&lt;=$B$1,K1536,"")</f>
        <v>1.86</v>
      </c>
      <c r="G1536">
        <f>IF(Q1536&lt;=$B$1,L1536,"")</f>
        <v>1.69</v>
      </c>
      <c r="H1536">
        <v>1.71</v>
      </c>
      <c r="I1536">
        <v>-0.152</v>
      </c>
      <c r="J1536">
        <v>1.7100000000000001E-2</v>
      </c>
      <c r="K1536">
        <v>1.86</v>
      </c>
      <c r="L1536">
        <v>1.69</v>
      </c>
      <c r="M1536">
        <v>0.78700000000000003</v>
      </c>
      <c r="N1536">
        <v>0.95799999999999996</v>
      </c>
      <c r="O1536">
        <v>0.92400000000000004</v>
      </c>
      <c r="P1536">
        <v>0.79200000000000004</v>
      </c>
      <c r="Q1536">
        <v>0.75700000000000001</v>
      </c>
      <c r="U1536">
        <v>0.75700000000000001</v>
      </c>
    </row>
    <row r="1537" spans="1:21" x14ac:dyDescent="0.3">
      <c r="A1537" t="s">
        <v>857</v>
      </c>
      <c r="B1537" s="5" t="s">
        <v>1886</v>
      </c>
      <c r="C1537">
        <f>IF(M1537&lt;=$B$1,H1537,"")</f>
        <v>-1.49</v>
      </c>
      <c r="D1537">
        <f>IF(N1537&lt;=$B$1,I1537,"")</f>
        <v>0.41499999999999998</v>
      </c>
      <c r="E1537">
        <f>IF(O1537&lt;=$B$1,J1537,"")</f>
        <v>0.309</v>
      </c>
      <c r="F1537">
        <f>IF(P1537&lt;=$B$1,K1537,"")</f>
        <v>-1.9</v>
      </c>
      <c r="G1537">
        <f>IF(Q1537&lt;=$B$1,L1537,"")</f>
        <v>-1.8</v>
      </c>
      <c r="H1537">
        <v>-1.49</v>
      </c>
      <c r="I1537">
        <v>0.41499999999999998</v>
      </c>
      <c r="J1537">
        <v>0.309</v>
      </c>
      <c r="K1537">
        <v>-1.9</v>
      </c>
      <c r="L1537">
        <v>-1.8</v>
      </c>
      <c r="M1537">
        <v>0.53500000000000003</v>
      </c>
      <c r="N1537">
        <v>0.91</v>
      </c>
      <c r="O1537">
        <v>0.56399999999999995</v>
      </c>
      <c r="P1537">
        <v>0.49399999999999999</v>
      </c>
      <c r="Q1537">
        <v>0.42799999999999999</v>
      </c>
      <c r="U1537">
        <v>0.42799999999999999</v>
      </c>
    </row>
    <row r="1538" spans="1:21" x14ac:dyDescent="0.3">
      <c r="A1538" t="s">
        <v>858</v>
      </c>
      <c r="B1538" s="5" t="s">
        <v>1887</v>
      </c>
      <c r="C1538">
        <f>IF(M1538&lt;=$B$1,H1538,"")</f>
        <v>0.33200000000000002</v>
      </c>
      <c r="D1538">
        <f>IF(N1538&lt;=$B$1,I1538,"")</f>
        <v>2.41</v>
      </c>
      <c r="E1538">
        <f>IF(O1538&lt;=$B$1,J1538,"")</f>
        <v>0.57299999999999995</v>
      </c>
      <c r="F1538">
        <f>IF(P1538&lt;=$B$1,K1538,"")</f>
        <v>-2.08</v>
      </c>
      <c r="G1538">
        <f>IF(Q1538&lt;=$B$1,L1538,"")</f>
        <v>-0.24099999999999999</v>
      </c>
      <c r="H1538">
        <v>0.33200000000000002</v>
      </c>
      <c r="I1538">
        <v>2.41</v>
      </c>
      <c r="J1538">
        <v>0.57299999999999995</v>
      </c>
      <c r="K1538">
        <v>-2.08</v>
      </c>
      <c r="L1538">
        <v>-0.24099999999999999</v>
      </c>
      <c r="M1538">
        <v>0.93500000000000005</v>
      </c>
      <c r="N1538">
        <v>0.45600000000000002</v>
      </c>
      <c r="O1538">
        <v>0.71199999999999997</v>
      </c>
      <c r="P1538">
        <v>0.82</v>
      </c>
      <c r="Q1538">
        <v>0.92600000000000005</v>
      </c>
      <c r="U1538">
        <v>0.92600000000000005</v>
      </c>
    </row>
    <row r="1539" spans="1:21" x14ac:dyDescent="0.3">
      <c r="A1539" t="s">
        <v>859</v>
      </c>
      <c r="B1539" s="5" t="s">
        <v>1888</v>
      </c>
      <c r="C1539">
        <f>IF(M1539&lt;=$B$1,H1539,"")</f>
        <v>-6.2700000000000004E-3</v>
      </c>
      <c r="D1539">
        <f>IF(N1539&lt;=$B$1,I1539,"")</f>
        <v>4.9700000000000001E-2</v>
      </c>
      <c r="E1539">
        <f>IF(O1539&lt;=$B$1,J1539,"")</f>
        <v>-0.309</v>
      </c>
      <c r="F1539">
        <f>IF(P1539&lt;=$B$1,K1539,"")</f>
        <v>-5.6000000000000001E-2</v>
      </c>
      <c r="G1539">
        <f>IF(Q1539&lt;=$B$1,L1539,"")</f>
        <v>0.30299999999999999</v>
      </c>
      <c r="H1539">
        <v>-6.2700000000000004E-3</v>
      </c>
      <c r="I1539">
        <v>4.9700000000000001E-2</v>
      </c>
      <c r="J1539">
        <v>-0.309</v>
      </c>
      <c r="K1539">
        <v>-5.6000000000000001E-2</v>
      </c>
      <c r="L1539">
        <v>0.30299999999999999</v>
      </c>
      <c r="M1539">
        <v>0.94399999999999995</v>
      </c>
      <c r="N1539">
        <v>0.95799999999999996</v>
      </c>
      <c r="O1539">
        <v>0.185</v>
      </c>
      <c r="P1539">
        <v>0.94099999999999995</v>
      </c>
      <c r="Q1539">
        <v>0.88400000000000001</v>
      </c>
      <c r="U1539">
        <v>0.88400000000000001</v>
      </c>
    </row>
    <row r="1540" spans="1:21" x14ac:dyDescent="0.3">
      <c r="A1540" t="s">
        <v>2759</v>
      </c>
      <c r="B1540" s="5" t="s">
        <v>3504</v>
      </c>
      <c r="C1540">
        <f>IF(M1540&lt;=$B$1,H1540,"")</f>
        <v>-0.248</v>
      </c>
      <c r="D1540">
        <f>IF(N1540&lt;=$B$1,I1540,"")</f>
        <v>-6.3500000000000001E-2</v>
      </c>
      <c r="E1540">
        <f>IF(O1540&lt;=$B$1,J1540,"")</f>
        <v>-0.33300000000000002</v>
      </c>
      <c r="F1540">
        <f>IF(P1540&lt;=$B$1,K1540,"")</f>
        <v>-0.184</v>
      </c>
      <c r="G1540">
        <f>IF(Q1540&lt;=$B$1,L1540,"")</f>
        <v>8.5199999999999998E-2</v>
      </c>
      <c r="H1540">
        <v>-0.248</v>
      </c>
      <c r="I1540">
        <v>-6.3500000000000001E-2</v>
      </c>
      <c r="J1540">
        <v>-0.33300000000000002</v>
      </c>
      <c r="K1540">
        <v>-0.184</v>
      </c>
      <c r="L1540">
        <v>8.5199999999999998E-2</v>
      </c>
      <c r="M1540">
        <v>0.93700000000000006</v>
      </c>
      <c r="N1540">
        <v>0.96099999999999997</v>
      </c>
      <c r="O1540">
        <v>0.83799999999999997</v>
      </c>
      <c r="P1540">
        <v>0.94099999999999995</v>
      </c>
      <c r="Q1540">
        <v>0.93100000000000005</v>
      </c>
      <c r="U1540">
        <v>0.93100000000000005</v>
      </c>
    </row>
    <row r="1541" spans="1:21" x14ac:dyDescent="0.3">
      <c r="A1541" t="s">
        <v>860</v>
      </c>
      <c r="B1541" s="5" t="s">
        <v>1889</v>
      </c>
      <c r="C1541">
        <f>IF(M1541&lt;=$B$1,H1541,"")</f>
        <v>0.44</v>
      </c>
      <c r="D1541">
        <f>IF(N1541&lt;=$B$1,I1541,"")</f>
        <v>-0.187</v>
      </c>
      <c r="E1541">
        <f>IF(O1541&lt;=$B$1,J1541,"")</f>
        <v>0.125</v>
      </c>
      <c r="F1541">
        <f>IF(P1541&lt;=$B$1,K1541,"")</f>
        <v>0.627</v>
      </c>
      <c r="G1541">
        <f>IF(Q1541&lt;=$B$1,L1541,"")</f>
        <v>0.315</v>
      </c>
      <c r="H1541">
        <v>0.44</v>
      </c>
      <c r="I1541">
        <v>-0.187</v>
      </c>
      <c r="J1541">
        <v>0.125</v>
      </c>
      <c r="K1541">
        <v>0.627</v>
      </c>
      <c r="L1541">
        <v>0.315</v>
      </c>
      <c r="M1541">
        <v>0.89600000000000002</v>
      </c>
      <c r="N1541">
        <v>0.94399999999999995</v>
      </c>
      <c r="O1541">
        <v>0.84799999999999998</v>
      </c>
      <c r="P1541">
        <v>0.86</v>
      </c>
      <c r="Q1541">
        <v>0.89900000000000002</v>
      </c>
      <c r="U1541">
        <v>0.89900000000000002</v>
      </c>
    </row>
    <row r="1542" spans="1:21" x14ac:dyDescent="0.3">
      <c r="A1542" t="s">
        <v>2760</v>
      </c>
      <c r="B1542" s="5" t="s">
        <v>3505</v>
      </c>
      <c r="C1542">
        <f>IF(M1542&lt;=$B$1,H1542,"")</f>
        <v>2.16</v>
      </c>
      <c r="D1542">
        <f>IF(N1542&lt;=$B$1,I1542,"")</f>
        <v>1.31</v>
      </c>
      <c r="E1542">
        <f>IF(O1542&lt;=$B$1,J1542,"")</f>
        <v>2.9899999999999999E-2</v>
      </c>
      <c r="F1542">
        <f>IF(P1542&lt;=$B$1,K1542,"")</f>
        <v>0.85099999999999998</v>
      </c>
      <c r="G1542">
        <f>IF(Q1542&lt;=$B$1,L1542,"")</f>
        <v>2.13</v>
      </c>
      <c r="H1542">
        <v>2.16</v>
      </c>
      <c r="I1542">
        <v>1.31</v>
      </c>
      <c r="J1542">
        <v>2.9899999999999999E-2</v>
      </c>
      <c r="K1542">
        <v>0.85099999999999998</v>
      </c>
      <c r="L1542">
        <v>2.13</v>
      </c>
      <c r="M1542">
        <v>0.254</v>
      </c>
      <c r="N1542">
        <v>0.17100000000000001</v>
      </c>
      <c r="O1542">
        <v>0.91700000000000004</v>
      </c>
      <c r="P1542">
        <v>0.83</v>
      </c>
      <c r="Q1542">
        <v>0.27500000000000002</v>
      </c>
      <c r="U1542">
        <v>0.27500000000000002</v>
      </c>
    </row>
    <row r="1543" spans="1:21" x14ac:dyDescent="0.3">
      <c r="A1543" t="s">
        <v>2761</v>
      </c>
      <c r="B1543" s="5" t="s">
        <v>3506</v>
      </c>
      <c r="C1543">
        <f>IF(M1543&lt;=$B$1,H1543,"")</f>
        <v>0.63300000000000001</v>
      </c>
      <c r="D1543">
        <f>IF(N1543&lt;=$B$1,I1543,"")</f>
        <v>-2.4</v>
      </c>
      <c r="E1543">
        <f>IF(O1543&lt;=$B$1,J1543,"")</f>
        <v>-0.13300000000000001</v>
      </c>
      <c r="F1543">
        <f>IF(P1543&lt;=$B$1,K1543,"")</f>
        <v>3.03</v>
      </c>
      <c r="G1543">
        <f>IF(Q1543&lt;=$B$1,L1543,"")</f>
        <v>0.76600000000000001</v>
      </c>
      <c r="H1543">
        <v>0.63300000000000001</v>
      </c>
      <c r="I1543">
        <v>-2.4</v>
      </c>
      <c r="J1543">
        <v>-0.13300000000000001</v>
      </c>
      <c r="K1543">
        <v>3.03</v>
      </c>
      <c r="L1543">
        <v>0.76600000000000001</v>
      </c>
      <c r="M1543">
        <v>0.92500000000000004</v>
      </c>
      <c r="N1543">
        <v>0.439</v>
      </c>
      <c r="O1543">
        <v>0.90600000000000003</v>
      </c>
      <c r="P1543">
        <v>0.72299999999999998</v>
      </c>
      <c r="Q1543">
        <v>0.90300000000000002</v>
      </c>
      <c r="U1543">
        <v>0.90300000000000002</v>
      </c>
    </row>
    <row r="1544" spans="1:21" x14ac:dyDescent="0.3">
      <c r="A1544" t="s">
        <v>861</v>
      </c>
      <c r="B1544" s="5" t="s">
        <v>1890</v>
      </c>
      <c r="C1544">
        <f>IF(M1544&lt;=$B$1,H1544,"")</f>
        <v>2.2200000000000001E-2</v>
      </c>
      <c r="D1544">
        <f>IF(N1544&lt;=$B$1,I1544,"")</f>
        <v>0.111</v>
      </c>
      <c r="E1544">
        <f>IF(O1544&lt;=$B$1,J1544,"")</f>
        <v>-8.5300000000000001E-2</v>
      </c>
      <c r="F1544">
        <f>IF(P1544&lt;=$B$1,K1544,"")</f>
        <v>-8.8599999999999998E-2</v>
      </c>
      <c r="G1544">
        <f>IF(Q1544&lt;=$B$1,L1544,"")</f>
        <v>0.107</v>
      </c>
      <c r="H1544">
        <v>2.2200000000000001E-2</v>
      </c>
      <c r="I1544">
        <v>0.111</v>
      </c>
      <c r="J1544">
        <v>-8.5300000000000001E-2</v>
      </c>
      <c r="K1544">
        <v>-8.8599999999999998E-2</v>
      </c>
      <c r="L1544">
        <v>0.107</v>
      </c>
      <c r="M1544">
        <v>0.94199999999999995</v>
      </c>
      <c r="N1544">
        <v>0.94799999999999995</v>
      </c>
      <c r="O1544">
        <v>0.85299999999999998</v>
      </c>
      <c r="P1544">
        <v>0.93700000000000006</v>
      </c>
      <c r="Q1544">
        <v>0.92</v>
      </c>
      <c r="U1544">
        <v>0.92</v>
      </c>
    </row>
    <row r="1545" spans="1:21" x14ac:dyDescent="0.3">
      <c r="A1545" t="s">
        <v>2762</v>
      </c>
      <c r="B1545" s="5" t="s">
        <v>3507</v>
      </c>
      <c r="C1545">
        <f>IF(M1545&lt;=$B$1,H1545,"")</f>
        <v>-0.5</v>
      </c>
      <c r="D1545">
        <f>IF(N1545&lt;=$B$1,I1545,"")</f>
        <v>0.153</v>
      </c>
      <c r="E1545">
        <f>IF(O1545&lt;=$B$1,J1545,"")</f>
        <v>0.13600000000000001</v>
      </c>
      <c r="F1545">
        <f>IF(P1545&lt;=$B$1,K1545,"")</f>
        <v>-0.65300000000000002</v>
      </c>
      <c r="G1545">
        <f>IF(Q1545&lt;=$B$1,L1545,"")</f>
        <v>-0.63600000000000001</v>
      </c>
      <c r="H1545">
        <v>-0.5</v>
      </c>
      <c r="I1545">
        <v>0.153</v>
      </c>
      <c r="J1545">
        <v>0.13600000000000001</v>
      </c>
      <c r="K1545">
        <v>-0.65300000000000002</v>
      </c>
      <c r="L1545">
        <v>-0.63600000000000001</v>
      </c>
      <c r="M1545">
        <v>0.87</v>
      </c>
      <c r="N1545">
        <v>0.94599999999999995</v>
      </c>
      <c r="O1545">
        <v>0.81100000000000005</v>
      </c>
      <c r="P1545">
        <v>0.82699999999999996</v>
      </c>
      <c r="Q1545">
        <v>0.79600000000000004</v>
      </c>
      <c r="U1545">
        <v>0.79600000000000004</v>
      </c>
    </row>
    <row r="1546" spans="1:21" x14ac:dyDescent="0.3">
      <c r="A1546" t="s">
        <v>862</v>
      </c>
      <c r="B1546" s="5" t="s">
        <v>1891</v>
      </c>
      <c r="C1546">
        <f>IF(M1546&lt;=$B$1,H1546,"")</f>
        <v>0.432</v>
      </c>
      <c r="D1546">
        <f>IF(N1546&lt;=$B$1,I1546,"")</f>
        <v>-0.16600000000000001</v>
      </c>
      <c r="E1546">
        <f>IF(O1546&lt;=$B$1,J1546,"")</f>
        <v>-0.153</v>
      </c>
      <c r="F1546">
        <f>IF(P1546&lt;=$B$1,K1546,"")</f>
        <v>0.59799999999999998</v>
      </c>
      <c r="G1546">
        <f>IF(Q1546&lt;=$B$1,L1546,"")</f>
        <v>0.58599999999999997</v>
      </c>
      <c r="H1546">
        <v>0.432</v>
      </c>
      <c r="I1546">
        <v>-0.16600000000000001</v>
      </c>
      <c r="J1546">
        <v>-0.153</v>
      </c>
      <c r="K1546">
        <v>0.59799999999999998</v>
      </c>
      <c r="L1546">
        <v>0.58599999999999997</v>
      </c>
      <c r="M1546">
        <v>0.91800000000000004</v>
      </c>
      <c r="N1546">
        <v>0.95399999999999996</v>
      </c>
      <c r="O1546">
        <v>0.86799999999999999</v>
      </c>
      <c r="P1546">
        <v>0.90500000000000003</v>
      </c>
      <c r="Q1546">
        <v>0.88500000000000001</v>
      </c>
      <c r="U1546">
        <v>0.88500000000000001</v>
      </c>
    </row>
    <row r="1547" spans="1:21" x14ac:dyDescent="0.3">
      <c r="A1547" t="s">
        <v>863</v>
      </c>
      <c r="B1547" s="5" t="s">
        <v>1892</v>
      </c>
      <c r="C1547">
        <f>IF(M1547&lt;=$B$1,H1547,"")</f>
        <v>-0.92200000000000004</v>
      </c>
      <c r="D1547">
        <f>IF(N1547&lt;=$B$1,I1547,"")</f>
        <v>2.01E-2</v>
      </c>
      <c r="E1547">
        <f>IF(O1547&lt;=$B$1,J1547,"")</f>
        <v>6.54E-2</v>
      </c>
      <c r="F1547">
        <f>IF(P1547&lt;=$B$1,K1547,"")</f>
        <v>-0.94199999999999995</v>
      </c>
      <c r="G1547">
        <f>IF(Q1547&lt;=$B$1,L1547,"")</f>
        <v>-0.98799999999999999</v>
      </c>
      <c r="H1547">
        <v>-0.92200000000000004</v>
      </c>
      <c r="I1547">
        <v>2.01E-2</v>
      </c>
      <c r="J1547">
        <v>6.54E-2</v>
      </c>
      <c r="K1547">
        <v>-0.94199999999999995</v>
      </c>
      <c r="L1547">
        <v>-0.98799999999999999</v>
      </c>
      <c r="M1547">
        <v>0.85699999999999998</v>
      </c>
      <c r="N1547">
        <v>0.96199999999999997</v>
      </c>
      <c r="O1547">
        <v>0.90900000000000003</v>
      </c>
      <c r="P1547">
        <v>0.85899999999999999</v>
      </c>
      <c r="Q1547">
        <v>0.81699999999999995</v>
      </c>
      <c r="U1547">
        <v>0.81699999999999995</v>
      </c>
    </row>
    <row r="1548" spans="1:21" x14ac:dyDescent="0.3">
      <c r="A1548" t="s">
        <v>2763</v>
      </c>
      <c r="B1548" s="5" t="s">
        <v>3508</v>
      </c>
      <c r="C1548">
        <f>IF(M1548&lt;=$B$1,H1548,"")</f>
        <v>0.66100000000000003</v>
      </c>
      <c r="D1548">
        <f>IF(N1548&lt;=$B$1,I1548,"")</f>
        <v>0.22500000000000001</v>
      </c>
      <c r="E1548">
        <f>IF(O1548&lt;=$B$1,J1548,"")</f>
        <v>4.5499999999999999E-2</v>
      </c>
      <c r="F1548">
        <f>IF(P1548&lt;=$B$1,K1548,"")</f>
        <v>0.435</v>
      </c>
      <c r="G1548">
        <f>IF(Q1548&lt;=$B$1,L1548,"")</f>
        <v>0.61499999999999999</v>
      </c>
      <c r="H1548">
        <v>0.66100000000000003</v>
      </c>
      <c r="I1548">
        <v>0.22500000000000001</v>
      </c>
      <c r="J1548">
        <v>4.5499999999999999E-2</v>
      </c>
      <c r="K1548">
        <v>0.435</v>
      </c>
      <c r="L1548">
        <v>0.61499999999999999</v>
      </c>
      <c r="M1548">
        <v>0.88</v>
      </c>
      <c r="N1548">
        <v>0.94599999999999995</v>
      </c>
      <c r="O1548">
        <v>0.91300000000000003</v>
      </c>
      <c r="P1548">
        <v>0.91400000000000003</v>
      </c>
      <c r="Q1548">
        <v>0.86699999999999999</v>
      </c>
      <c r="U1548">
        <v>0.86699999999999999</v>
      </c>
    </row>
    <row r="1549" spans="1:21" x14ac:dyDescent="0.3">
      <c r="A1549" t="s">
        <v>864</v>
      </c>
      <c r="B1549" s="5" t="s">
        <v>1893</v>
      </c>
      <c r="C1549">
        <f>IF(M1549&lt;=$B$1,H1549,"")</f>
        <v>-0.54800000000000004</v>
      </c>
      <c r="D1549">
        <f>IF(N1549&lt;=$B$1,I1549,"")</f>
        <v>-0.27</v>
      </c>
      <c r="E1549">
        <f>IF(O1549&lt;=$B$1,J1549,"")</f>
        <v>0.14699999999999999</v>
      </c>
      <c r="F1549">
        <f>IF(P1549&lt;=$B$1,K1549,"")</f>
        <v>-0.27800000000000002</v>
      </c>
      <c r="G1549">
        <f>IF(Q1549&lt;=$B$1,L1549,"")</f>
        <v>-0.69499999999999995</v>
      </c>
      <c r="H1549">
        <v>-0.54800000000000004</v>
      </c>
      <c r="I1549">
        <v>-0.27</v>
      </c>
      <c r="J1549">
        <v>0.14699999999999999</v>
      </c>
      <c r="K1549">
        <v>-0.27800000000000002</v>
      </c>
      <c r="L1549">
        <v>-0.69499999999999995</v>
      </c>
      <c r="M1549">
        <v>0.80700000000000005</v>
      </c>
      <c r="N1549">
        <v>0.90300000000000002</v>
      </c>
      <c r="O1549">
        <v>0.71699999999999997</v>
      </c>
      <c r="P1549">
        <v>0.90700000000000003</v>
      </c>
      <c r="Q1549">
        <v>0.66500000000000004</v>
      </c>
      <c r="U1549">
        <v>0.66500000000000004</v>
      </c>
    </row>
    <row r="1550" spans="1:21" x14ac:dyDescent="0.3">
      <c r="A1550" t="s">
        <v>865</v>
      </c>
      <c r="B1550" s="5" t="s">
        <v>1894</v>
      </c>
      <c r="C1550">
        <f>IF(M1550&lt;=$B$1,H1550,"")</f>
        <v>0.28799999999999998</v>
      </c>
      <c r="D1550">
        <f>IF(N1550&lt;=$B$1,I1550,"")</f>
        <v>0.65200000000000002</v>
      </c>
      <c r="E1550">
        <f>IF(O1550&lt;=$B$1,J1550,"")</f>
        <v>0.50600000000000001</v>
      </c>
      <c r="F1550">
        <f>IF(P1550&lt;=$B$1,K1550,"")</f>
        <v>-0.36399999999999999</v>
      </c>
      <c r="G1550">
        <f>IF(Q1550&lt;=$B$1,L1550,"")</f>
        <v>-0.218</v>
      </c>
      <c r="H1550">
        <v>0.28799999999999998</v>
      </c>
      <c r="I1550">
        <v>0.65200000000000002</v>
      </c>
      <c r="J1550">
        <v>0.50600000000000001</v>
      </c>
      <c r="K1550">
        <v>-0.36399999999999999</v>
      </c>
      <c r="L1550">
        <v>-0.218</v>
      </c>
      <c r="M1550">
        <v>0.92800000000000005</v>
      </c>
      <c r="N1550">
        <v>0.873</v>
      </c>
      <c r="O1550">
        <v>0.3</v>
      </c>
      <c r="P1550">
        <v>0.92400000000000004</v>
      </c>
      <c r="Q1550">
        <v>0.92</v>
      </c>
      <c r="U1550">
        <v>0.92</v>
      </c>
    </row>
    <row r="1551" spans="1:21" x14ac:dyDescent="0.3">
      <c r="A1551" t="s">
        <v>866</v>
      </c>
      <c r="B1551" s="5" t="s">
        <v>1895</v>
      </c>
      <c r="C1551">
        <f>IF(M1551&lt;=$B$1,H1551,"")</f>
        <v>-0.24299999999999999</v>
      </c>
      <c r="D1551">
        <f>IF(N1551&lt;=$B$1,I1551,"")</f>
        <v>0.13300000000000001</v>
      </c>
      <c r="E1551">
        <f>IF(O1551&lt;=$B$1,J1551,"")</f>
        <v>-5.8099999999999999E-2</v>
      </c>
      <c r="F1551">
        <f>IF(P1551&lt;=$B$1,K1551,"")</f>
        <v>-0.376</v>
      </c>
      <c r="G1551">
        <f>IF(Q1551&lt;=$B$1,L1551,"")</f>
        <v>-0.185</v>
      </c>
      <c r="H1551">
        <v>-0.24299999999999999</v>
      </c>
      <c r="I1551">
        <v>0.13300000000000001</v>
      </c>
      <c r="J1551">
        <v>-5.8099999999999999E-2</v>
      </c>
      <c r="K1551">
        <v>-0.376</v>
      </c>
      <c r="L1551">
        <v>-0.185</v>
      </c>
      <c r="M1551">
        <v>0.92500000000000004</v>
      </c>
      <c r="N1551">
        <v>0.95199999999999996</v>
      </c>
      <c r="O1551">
        <v>0.90300000000000002</v>
      </c>
      <c r="P1551">
        <v>0.91300000000000003</v>
      </c>
      <c r="Q1551">
        <v>0.91800000000000004</v>
      </c>
      <c r="U1551">
        <v>0.91800000000000004</v>
      </c>
    </row>
    <row r="1552" spans="1:21" x14ac:dyDescent="0.3">
      <c r="A1552" t="s">
        <v>2764</v>
      </c>
      <c r="B1552" s="5" t="s">
        <v>3509</v>
      </c>
      <c r="C1552">
        <f>IF(M1552&lt;=$B$1,H1552,"")</f>
        <v>0.57299999999999995</v>
      </c>
      <c r="D1552">
        <f>IF(N1552&lt;=$B$1,I1552,"")</f>
        <v>0.81899999999999995</v>
      </c>
      <c r="E1552">
        <f>IF(O1552&lt;=$B$1,J1552,"")</f>
        <v>0.23300000000000001</v>
      </c>
      <c r="F1552">
        <f>IF(P1552&lt;=$B$1,K1552,"")</f>
        <v>-0.247</v>
      </c>
      <c r="G1552">
        <f>IF(Q1552&lt;=$B$1,L1552,"")</f>
        <v>0.34</v>
      </c>
      <c r="H1552">
        <v>0.57299999999999995</v>
      </c>
      <c r="I1552">
        <v>0.81899999999999995</v>
      </c>
      <c r="J1552">
        <v>0.23300000000000001</v>
      </c>
      <c r="K1552">
        <v>-0.247</v>
      </c>
      <c r="L1552">
        <v>0.34</v>
      </c>
      <c r="M1552">
        <v>0.91900000000000004</v>
      </c>
      <c r="N1552">
        <v>0.89200000000000002</v>
      </c>
      <c r="O1552">
        <v>0.85599999999999998</v>
      </c>
      <c r="P1552">
        <v>0.93700000000000006</v>
      </c>
      <c r="Q1552">
        <v>0.91800000000000004</v>
      </c>
      <c r="U1552">
        <v>0.91800000000000004</v>
      </c>
    </row>
    <row r="1553" spans="1:21" x14ac:dyDescent="0.3">
      <c r="A1553" t="s">
        <v>867</v>
      </c>
      <c r="B1553" s="5" t="s">
        <v>1896</v>
      </c>
      <c r="C1553">
        <f>IF(M1553&lt;=$B$1,H1553,"")</f>
        <v>-0.748</v>
      </c>
      <c r="D1553">
        <f>IF(N1553&lt;=$B$1,I1553,"")</f>
        <v>6.2600000000000003E-2</v>
      </c>
      <c r="E1553">
        <f>IF(O1553&lt;=$B$1,J1553,"")</f>
        <v>5.4399999999999997E-2</v>
      </c>
      <c r="F1553">
        <f>IF(P1553&lt;=$B$1,K1553,"")</f>
        <v>-0.81</v>
      </c>
      <c r="G1553">
        <f>IF(Q1553&lt;=$B$1,L1553,"")</f>
        <v>-0.80200000000000005</v>
      </c>
      <c r="H1553">
        <v>-0.748</v>
      </c>
      <c r="I1553">
        <v>6.2600000000000003E-2</v>
      </c>
      <c r="J1553">
        <v>5.4399999999999997E-2</v>
      </c>
      <c r="K1553">
        <v>-0.81</v>
      </c>
      <c r="L1553">
        <v>-0.80200000000000005</v>
      </c>
      <c r="M1553">
        <v>0.57099999999999995</v>
      </c>
      <c r="N1553">
        <v>0.95499999999999996</v>
      </c>
      <c r="O1553">
        <v>0.88100000000000001</v>
      </c>
      <c r="P1553">
        <v>0.64200000000000002</v>
      </c>
      <c r="Q1553">
        <v>0.505</v>
      </c>
      <c r="U1553">
        <v>0.505</v>
      </c>
    </row>
    <row r="1554" spans="1:21" x14ac:dyDescent="0.3">
      <c r="A1554" t="s">
        <v>2765</v>
      </c>
      <c r="B1554" s="5" t="s">
        <v>3510</v>
      </c>
      <c r="C1554">
        <f>IF(M1554&lt;=$B$1,H1554,"")</f>
        <v>-0.10199999999999999</v>
      </c>
      <c r="D1554">
        <f>IF(N1554&lt;=$B$1,I1554,"")</f>
        <v>-3.2500000000000001E-2</v>
      </c>
      <c r="E1554">
        <f>IF(O1554&lt;=$B$1,J1554,"")</f>
        <v>4.53E-2</v>
      </c>
      <c r="F1554">
        <f>IF(P1554&lt;=$B$1,K1554,"")</f>
        <v>-6.9199999999999998E-2</v>
      </c>
      <c r="G1554">
        <f>IF(Q1554&lt;=$B$1,L1554,"")</f>
        <v>-0.14699999999999999</v>
      </c>
      <c r="H1554">
        <v>-0.10199999999999999</v>
      </c>
      <c r="I1554">
        <v>-3.2500000000000001E-2</v>
      </c>
      <c r="J1554">
        <v>4.53E-2</v>
      </c>
      <c r="K1554">
        <v>-6.9199999999999998E-2</v>
      </c>
      <c r="L1554">
        <v>-0.14699999999999999</v>
      </c>
      <c r="M1554">
        <v>0.94</v>
      </c>
      <c r="N1554">
        <v>0.96199999999999997</v>
      </c>
      <c r="O1554">
        <v>0.91500000000000004</v>
      </c>
      <c r="P1554">
        <v>0.94199999999999995</v>
      </c>
      <c r="Q1554">
        <v>0.92500000000000004</v>
      </c>
      <c r="U1554">
        <v>0.92500000000000004</v>
      </c>
    </row>
    <row r="1555" spans="1:21" x14ac:dyDescent="0.3">
      <c r="A1555" t="s">
        <v>2766</v>
      </c>
      <c r="B1555" s="5" t="s">
        <v>3511</v>
      </c>
      <c r="C1555">
        <f>IF(M1555&lt;=$B$1,H1555,"")</f>
        <v>0.58899999999999997</v>
      </c>
      <c r="D1555">
        <f>IF(N1555&lt;=$B$1,I1555,"")</f>
        <v>0.23599999999999999</v>
      </c>
      <c r="E1555">
        <f>IF(O1555&lt;=$B$1,J1555,"")</f>
        <v>0.16300000000000001</v>
      </c>
      <c r="F1555">
        <f>IF(P1555&lt;=$B$1,K1555,"")</f>
        <v>0.35199999999999998</v>
      </c>
      <c r="G1555">
        <f>IF(Q1555&lt;=$B$1,L1555,"")</f>
        <v>0.42599999999999999</v>
      </c>
      <c r="H1555">
        <v>0.58899999999999997</v>
      </c>
      <c r="I1555">
        <v>0.23599999999999999</v>
      </c>
      <c r="J1555">
        <v>0.16300000000000001</v>
      </c>
      <c r="K1555">
        <v>0.35199999999999998</v>
      </c>
      <c r="L1555">
        <v>0.42599999999999999</v>
      </c>
      <c r="M1555">
        <v>0.91800000000000004</v>
      </c>
      <c r="N1555">
        <v>0.95299999999999996</v>
      </c>
      <c r="O1555">
        <v>0.88700000000000001</v>
      </c>
      <c r="P1555">
        <v>0.93300000000000005</v>
      </c>
      <c r="Q1555">
        <v>0.91300000000000003</v>
      </c>
      <c r="U1555">
        <v>0.91300000000000003</v>
      </c>
    </row>
    <row r="1556" spans="1:21" x14ac:dyDescent="0.3">
      <c r="A1556" t="s">
        <v>868</v>
      </c>
      <c r="B1556" s="5" t="s">
        <v>1897</v>
      </c>
      <c r="C1556">
        <f>IF(M1556&lt;=$B$1,H1556,"")</f>
        <v>-0.14599999999999999</v>
      </c>
      <c r="D1556">
        <f>IF(N1556&lt;=$B$1,I1556,"")</f>
        <v>0.249</v>
      </c>
      <c r="E1556">
        <f>IF(O1556&lt;=$B$1,J1556,"")</f>
        <v>2.86E-2</v>
      </c>
      <c r="F1556">
        <f>IF(P1556&lt;=$B$1,K1556,"")</f>
        <v>-0.39600000000000002</v>
      </c>
      <c r="G1556">
        <f>IF(Q1556&lt;=$B$1,L1556,"")</f>
        <v>-0.17499999999999999</v>
      </c>
      <c r="H1556">
        <v>-0.14599999999999999</v>
      </c>
      <c r="I1556">
        <v>0.249</v>
      </c>
      <c r="J1556">
        <v>2.86E-2</v>
      </c>
      <c r="K1556">
        <v>-0.39600000000000002</v>
      </c>
      <c r="L1556">
        <v>-0.17499999999999999</v>
      </c>
      <c r="M1556">
        <v>0.92600000000000005</v>
      </c>
      <c r="N1556">
        <v>0.90300000000000002</v>
      </c>
      <c r="O1556">
        <v>0.90900000000000003</v>
      </c>
      <c r="P1556">
        <v>0.86699999999999999</v>
      </c>
      <c r="Q1556">
        <v>0.90600000000000003</v>
      </c>
      <c r="U1556">
        <v>0.90600000000000003</v>
      </c>
    </row>
    <row r="1557" spans="1:21" x14ac:dyDescent="0.3">
      <c r="A1557" t="s">
        <v>869</v>
      </c>
      <c r="B1557" s="5" t="s">
        <v>1898</v>
      </c>
      <c r="C1557">
        <f>IF(M1557&lt;=$B$1,H1557,"")</f>
        <v>-0.51700000000000002</v>
      </c>
      <c r="D1557">
        <f>IF(N1557&lt;=$B$1,I1557,"")</f>
        <v>-0.19600000000000001</v>
      </c>
      <c r="E1557">
        <f>IF(O1557&lt;=$B$1,J1557,"")</f>
        <v>1.15E-4</v>
      </c>
      <c r="F1557">
        <f>IF(P1557&lt;=$B$1,K1557,"")</f>
        <v>-0.32100000000000001</v>
      </c>
      <c r="G1557">
        <f>IF(Q1557&lt;=$B$1,L1557,"")</f>
        <v>-0.51700000000000002</v>
      </c>
      <c r="H1557">
        <v>-0.51700000000000002</v>
      </c>
      <c r="I1557">
        <v>-0.19600000000000001</v>
      </c>
      <c r="J1557">
        <v>1.15E-4</v>
      </c>
      <c r="K1557">
        <v>-0.32100000000000001</v>
      </c>
      <c r="L1557">
        <v>-0.51700000000000002</v>
      </c>
      <c r="M1557">
        <v>0.91900000000000004</v>
      </c>
      <c r="N1557">
        <v>0.95399999999999996</v>
      </c>
      <c r="O1557">
        <v>0.92700000000000005</v>
      </c>
      <c r="P1557">
        <v>0.93200000000000005</v>
      </c>
      <c r="Q1557">
        <v>0.90300000000000002</v>
      </c>
      <c r="U1557">
        <v>0.90300000000000002</v>
      </c>
    </row>
    <row r="1558" spans="1:21" x14ac:dyDescent="0.3">
      <c r="A1558" t="s">
        <v>2767</v>
      </c>
      <c r="B1558" s="5" t="s">
        <v>3512</v>
      </c>
      <c r="C1558">
        <f>IF(M1558&lt;=$B$1,H1558,"")</f>
        <v>1.36</v>
      </c>
      <c r="D1558">
        <f>IF(N1558&lt;=$B$1,I1558,"")</f>
        <v>0.39700000000000002</v>
      </c>
      <c r="E1558">
        <f>IF(O1558&lt;=$B$1,J1558,"")</f>
        <v>0.20799999999999999</v>
      </c>
      <c r="F1558">
        <f>IF(P1558&lt;=$B$1,K1558,"")</f>
        <v>0.96599999999999997</v>
      </c>
      <c r="G1558">
        <f>IF(Q1558&lt;=$B$1,L1558,"")</f>
        <v>1.1499999999999999</v>
      </c>
      <c r="H1558">
        <v>1.36</v>
      </c>
      <c r="I1558">
        <v>0.39700000000000002</v>
      </c>
      <c r="J1558">
        <v>0.20799999999999999</v>
      </c>
      <c r="K1558">
        <v>0.96599999999999997</v>
      </c>
      <c r="L1558">
        <v>1.1499999999999999</v>
      </c>
      <c r="M1558">
        <v>0.79600000000000004</v>
      </c>
      <c r="N1558">
        <v>0.93700000000000006</v>
      </c>
      <c r="O1558">
        <v>0.85099999999999998</v>
      </c>
      <c r="P1558">
        <v>0.875</v>
      </c>
      <c r="Q1558">
        <v>0.81299999999999994</v>
      </c>
      <c r="U1558">
        <v>0.81299999999999994</v>
      </c>
    </row>
    <row r="1559" spans="1:21" x14ac:dyDescent="0.3">
      <c r="A1559" t="s">
        <v>2768</v>
      </c>
      <c r="B1559" s="5" t="s">
        <v>3513</v>
      </c>
      <c r="C1559">
        <f>IF(M1559&lt;=$B$1,H1559,"")</f>
        <v>0.76200000000000001</v>
      </c>
      <c r="D1559">
        <f>IF(N1559&lt;=$B$1,I1559,"")</f>
        <v>0.28599999999999998</v>
      </c>
      <c r="E1559">
        <f>IF(O1559&lt;=$B$1,J1559,"")</f>
        <v>-2.1999999999999999E-2</v>
      </c>
      <c r="F1559">
        <f>IF(P1559&lt;=$B$1,K1559,"")</f>
        <v>0.47599999999999998</v>
      </c>
      <c r="G1559">
        <f>IF(Q1559&lt;=$B$1,L1559,"")</f>
        <v>0.78400000000000003</v>
      </c>
      <c r="H1559">
        <v>0.76200000000000001</v>
      </c>
      <c r="I1559">
        <v>0.28599999999999998</v>
      </c>
      <c r="J1559">
        <v>-2.1999999999999999E-2</v>
      </c>
      <c r="K1559">
        <v>0.47599999999999998</v>
      </c>
      <c r="L1559">
        <v>0.78400000000000003</v>
      </c>
      <c r="M1559">
        <v>0.84799999999999998</v>
      </c>
      <c r="N1559">
        <v>0.93600000000000005</v>
      </c>
      <c r="O1559">
        <v>0.92</v>
      </c>
      <c r="P1559">
        <v>0.90500000000000003</v>
      </c>
      <c r="Q1559">
        <v>0.81599999999999995</v>
      </c>
      <c r="U1559">
        <v>0.81599999999999995</v>
      </c>
    </row>
    <row r="1560" spans="1:21" x14ac:dyDescent="0.3">
      <c r="A1560" t="s">
        <v>870</v>
      </c>
      <c r="B1560" s="5" t="s">
        <v>1899</v>
      </c>
      <c r="C1560">
        <f>IF(M1560&lt;=$B$1,H1560,"")</f>
        <v>0.82199999999999995</v>
      </c>
      <c r="D1560">
        <f>IF(N1560&lt;=$B$1,I1560,"")</f>
        <v>-0.16200000000000001</v>
      </c>
      <c r="E1560">
        <f>IF(O1560&lt;=$B$1,J1560,"")</f>
        <v>0.39600000000000002</v>
      </c>
      <c r="F1560">
        <f>IF(P1560&lt;=$B$1,K1560,"")</f>
        <v>0.98399999999999999</v>
      </c>
      <c r="G1560">
        <f>IF(Q1560&lt;=$B$1,L1560,"")</f>
        <v>0.42599999999999999</v>
      </c>
      <c r="H1560">
        <v>0.82199999999999995</v>
      </c>
      <c r="I1560">
        <v>-0.16200000000000001</v>
      </c>
      <c r="J1560">
        <v>0.39600000000000002</v>
      </c>
      <c r="K1560">
        <v>0.98399999999999999</v>
      </c>
      <c r="L1560">
        <v>0.42599999999999999</v>
      </c>
      <c r="M1560">
        <v>0.84399999999999997</v>
      </c>
      <c r="N1560">
        <v>0.95199999999999996</v>
      </c>
      <c r="O1560">
        <v>0.38200000000000001</v>
      </c>
      <c r="P1560">
        <v>0.81100000000000005</v>
      </c>
      <c r="Q1560">
        <v>0.89500000000000002</v>
      </c>
      <c r="U1560">
        <v>0.89500000000000002</v>
      </c>
    </row>
    <row r="1561" spans="1:21" x14ac:dyDescent="0.3">
      <c r="A1561" t="s">
        <v>871</v>
      </c>
      <c r="B1561" s="5" t="s">
        <v>1900</v>
      </c>
      <c r="C1561">
        <f>IF(M1561&lt;=$B$1,H1561,"")</f>
        <v>-1.04</v>
      </c>
      <c r="D1561">
        <f>IF(N1561&lt;=$B$1,I1561,"")</f>
        <v>-0.215</v>
      </c>
      <c r="E1561">
        <f>IF(O1561&lt;=$B$1,J1561,"")</f>
        <v>2.1499999999999998E-2</v>
      </c>
      <c r="F1561">
        <f>IF(P1561&lt;=$B$1,K1561,"")</f>
        <v>-0.82799999999999996</v>
      </c>
      <c r="G1561">
        <f>IF(Q1561&lt;=$B$1,L1561,"")</f>
        <v>-1.06</v>
      </c>
      <c r="H1561">
        <v>-1.04</v>
      </c>
      <c r="I1561">
        <v>-0.215</v>
      </c>
      <c r="J1561">
        <v>2.1499999999999998E-2</v>
      </c>
      <c r="K1561">
        <v>-0.82799999999999996</v>
      </c>
      <c r="L1561">
        <v>-1.06</v>
      </c>
      <c r="M1561">
        <v>0.53200000000000003</v>
      </c>
      <c r="N1561">
        <v>0.93200000000000005</v>
      </c>
      <c r="O1561">
        <v>0.91700000000000004</v>
      </c>
      <c r="P1561">
        <v>0.76200000000000001</v>
      </c>
      <c r="Q1561">
        <v>0.50600000000000001</v>
      </c>
      <c r="U1561">
        <v>0.50600000000000001</v>
      </c>
    </row>
    <row r="1562" spans="1:21" x14ac:dyDescent="0.3">
      <c r="A1562" t="s">
        <v>872</v>
      </c>
      <c r="B1562" s="5" t="s">
        <v>1901</v>
      </c>
      <c r="C1562">
        <f>IF(M1562&lt;=$B$1,H1562,"")</f>
        <v>-0.39800000000000002</v>
      </c>
      <c r="D1562">
        <f>IF(N1562&lt;=$B$1,I1562,"")</f>
        <v>-0.29199999999999998</v>
      </c>
      <c r="E1562">
        <f>IF(O1562&lt;=$B$1,J1562,"")</f>
        <v>0.26800000000000002</v>
      </c>
      <c r="F1562">
        <f>IF(P1562&lt;=$B$1,K1562,"")</f>
        <v>-0.106</v>
      </c>
      <c r="G1562">
        <f>IF(Q1562&lt;=$B$1,L1562,"")</f>
        <v>-0.66600000000000004</v>
      </c>
      <c r="H1562">
        <v>-0.39800000000000002</v>
      </c>
      <c r="I1562">
        <v>-0.29199999999999998</v>
      </c>
      <c r="J1562">
        <v>0.26800000000000002</v>
      </c>
      <c r="K1562">
        <v>-0.106</v>
      </c>
      <c r="L1562">
        <v>-0.66600000000000004</v>
      </c>
      <c r="M1562">
        <v>0.86099999999999999</v>
      </c>
      <c r="N1562">
        <v>0.88</v>
      </c>
      <c r="O1562">
        <v>0.19500000000000001</v>
      </c>
      <c r="P1562">
        <v>0.93400000000000005</v>
      </c>
      <c r="Q1562">
        <v>0.64400000000000002</v>
      </c>
      <c r="U1562">
        <v>0.64400000000000002</v>
      </c>
    </row>
    <row r="1563" spans="1:21" x14ac:dyDescent="0.3">
      <c r="A1563" t="s">
        <v>2769</v>
      </c>
      <c r="B1563" s="5" t="s">
        <v>3514</v>
      </c>
      <c r="C1563">
        <f>IF(M1563&lt;=$B$1,H1563,"")</f>
        <v>-0.86399999999999999</v>
      </c>
      <c r="D1563">
        <f>IF(N1563&lt;=$B$1,I1563,"")</f>
        <v>-0.113</v>
      </c>
      <c r="E1563">
        <f>IF(O1563&lt;=$B$1,J1563,"")</f>
        <v>-0.11899999999999999</v>
      </c>
      <c r="F1563">
        <f>IF(P1563&lt;=$B$1,K1563,"")</f>
        <v>-0.75</v>
      </c>
      <c r="G1563">
        <f>IF(Q1563&lt;=$B$1,L1563,"")</f>
        <v>-0.745</v>
      </c>
      <c r="H1563">
        <v>-0.86399999999999999</v>
      </c>
      <c r="I1563">
        <v>-0.113</v>
      </c>
      <c r="J1563">
        <v>-0.11899999999999999</v>
      </c>
      <c r="K1563">
        <v>-0.75</v>
      </c>
      <c r="L1563">
        <v>-0.745</v>
      </c>
      <c r="M1563">
        <v>0.5</v>
      </c>
      <c r="N1563">
        <v>0.94599999999999995</v>
      </c>
      <c r="O1563">
        <v>0.76500000000000001</v>
      </c>
      <c r="P1563">
        <v>0.71199999999999997</v>
      </c>
      <c r="Q1563">
        <v>0.54600000000000004</v>
      </c>
      <c r="U1563">
        <v>0.54600000000000004</v>
      </c>
    </row>
    <row r="1564" spans="1:21" x14ac:dyDescent="0.3">
      <c r="A1564" t="s">
        <v>2770</v>
      </c>
      <c r="B1564" s="5" t="s">
        <v>3515</v>
      </c>
      <c r="C1564">
        <f>IF(M1564&lt;=$B$1,H1564,"")</f>
        <v>0.22</v>
      </c>
      <c r="D1564">
        <f>IF(N1564&lt;=$B$1,I1564,"")</f>
        <v>0.191</v>
      </c>
      <c r="E1564">
        <f>IF(O1564&lt;=$B$1,J1564,"")</f>
        <v>-0.16900000000000001</v>
      </c>
      <c r="F1564">
        <f>IF(P1564&lt;=$B$1,K1564,"")</f>
        <v>2.92E-2</v>
      </c>
      <c r="G1564">
        <f>IF(Q1564&lt;=$B$1,L1564,"")</f>
        <v>0.38900000000000001</v>
      </c>
      <c r="H1564">
        <v>0.22</v>
      </c>
      <c r="I1564">
        <v>0.191</v>
      </c>
      <c r="J1564">
        <v>-0.16900000000000001</v>
      </c>
      <c r="K1564">
        <v>2.92E-2</v>
      </c>
      <c r="L1564">
        <v>0.38900000000000001</v>
      </c>
      <c r="M1564">
        <v>0.93600000000000005</v>
      </c>
      <c r="N1564">
        <v>0.95499999999999996</v>
      </c>
      <c r="O1564">
        <v>0.88</v>
      </c>
      <c r="P1564">
        <v>0.94499999999999995</v>
      </c>
      <c r="Q1564">
        <v>0.91400000000000003</v>
      </c>
      <c r="U1564">
        <v>0.91400000000000003</v>
      </c>
    </row>
    <row r="1565" spans="1:21" x14ac:dyDescent="0.3">
      <c r="A1565" t="s">
        <v>2771</v>
      </c>
      <c r="B1565" s="5" t="s">
        <v>3516</v>
      </c>
      <c r="C1565">
        <f>IF(M1565&lt;=$B$1,H1565,"")</f>
        <v>-1.01</v>
      </c>
      <c r="D1565">
        <f>IF(N1565&lt;=$B$1,I1565,"")</f>
        <v>0.28000000000000003</v>
      </c>
      <c r="E1565">
        <f>IF(O1565&lt;=$B$1,J1565,"")</f>
        <v>-8.4699999999999998E-2</v>
      </c>
      <c r="F1565">
        <f>IF(P1565&lt;=$B$1,K1565,"")</f>
        <v>-1.29</v>
      </c>
      <c r="G1565">
        <f>IF(Q1565&lt;=$B$1,L1565,"")</f>
        <v>-0.93</v>
      </c>
      <c r="H1565">
        <v>-1.01</v>
      </c>
      <c r="I1565">
        <v>0.28000000000000003</v>
      </c>
      <c r="J1565">
        <v>-8.4699999999999998E-2</v>
      </c>
      <c r="K1565">
        <v>-1.29</v>
      </c>
      <c r="L1565">
        <v>-0.93</v>
      </c>
      <c r="M1565">
        <v>0.72599999999999998</v>
      </c>
      <c r="N1565">
        <v>0.93200000000000005</v>
      </c>
      <c r="O1565">
        <v>0.88800000000000001</v>
      </c>
      <c r="P1565">
        <v>0.69</v>
      </c>
      <c r="Q1565">
        <v>0.73099999999999998</v>
      </c>
      <c r="U1565">
        <v>0.73099999999999998</v>
      </c>
    </row>
    <row r="1566" spans="1:21" x14ac:dyDescent="0.3">
      <c r="A1566" t="s">
        <v>2772</v>
      </c>
      <c r="B1566" s="5" t="s">
        <v>3517</v>
      </c>
      <c r="C1566">
        <f>IF(M1566&lt;=$B$1,H1566,"")</f>
        <v>-0.876</v>
      </c>
      <c r="D1566">
        <f>IF(N1566&lt;=$B$1,I1566,"")</f>
        <v>-0.38400000000000001</v>
      </c>
      <c r="E1566">
        <f>IF(O1566&lt;=$B$1,J1566,"")</f>
        <v>9.9500000000000005E-2</v>
      </c>
      <c r="F1566">
        <f>IF(P1566&lt;=$B$1,K1566,"")</f>
        <v>-0.49099999999999999</v>
      </c>
      <c r="G1566">
        <f>IF(Q1566&lt;=$B$1,L1566,"")</f>
        <v>-0.97499999999999998</v>
      </c>
      <c r="H1566">
        <v>-0.876</v>
      </c>
      <c r="I1566">
        <v>-0.38400000000000001</v>
      </c>
      <c r="J1566">
        <v>9.9500000000000005E-2</v>
      </c>
      <c r="K1566">
        <v>-0.49099999999999999</v>
      </c>
      <c r="L1566">
        <v>-0.97499999999999998</v>
      </c>
      <c r="M1566">
        <v>0.63600000000000001</v>
      </c>
      <c r="N1566">
        <v>0.86</v>
      </c>
      <c r="O1566">
        <v>0.84699999999999998</v>
      </c>
      <c r="P1566">
        <v>0.86099999999999999</v>
      </c>
      <c r="Q1566">
        <v>0.52400000000000002</v>
      </c>
      <c r="U1566">
        <v>0.52400000000000002</v>
      </c>
    </row>
    <row r="1567" spans="1:21" x14ac:dyDescent="0.3">
      <c r="A1567" t="s">
        <v>873</v>
      </c>
      <c r="B1567" s="5" t="s">
        <v>1902</v>
      </c>
      <c r="C1567">
        <f>IF(M1567&lt;=$B$1,H1567,"")</f>
        <v>1.1000000000000001</v>
      </c>
      <c r="D1567">
        <f>IF(N1567&lt;=$B$1,I1567,"")</f>
        <v>1.1299999999999999</v>
      </c>
      <c r="E1567">
        <f>IF(O1567&lt;=$B$1,J1567,"")</f>
        <v>0.13900000000000001</v>
      </c>
      <c r="F1567">
        <f>IF(P1567&lt;=$B$1,K1567,"")</f>
        <v>-2.6499999999999999E-2</v>
      </c>
      <c r="G1567">
        <f>IF(Q1567&lt;=$B$1,L1567,"")</f>
        <v>0.96099999999999997</v>
      </c>
      <c r="H1567">
        <v>1.1000000000000001</v>
      </c>
      <c r="I1567">
        <v>1.1299999999999999</v>
      </c>
      <c r="J1567">
        <v>0.13900000000000001</v>
      </c>
      <c r="K1567">
        <v>-2.6499999999999999E-2</v>
      </c>
      <c r="L1567">
        <v>0.96099999999999997</v>
      </c>
      <c r="M1567">
        <v>0.89100000000000001</v>
      </c>
      <c r="N1567">
        <v>0.86399999999999999</v>
      </c>
      <c r="O1567">
        <v>0.90100000000000002</v>
      </c>
      <c r="P1567">
        <v>0.94499999999999995</v>
      </c>
      <c r="Q1567">
        <v>0.88300000000000001</v>
      </c>
      <c r="U1567">
        <v>0.88300000000000001</v>
      </c>
    </row>
    <row r="1568" spans="1:21" x14ac:dyDescent="0.3">
      <c r="A1568" t="s">
        <v>2773</v>
      </c>
      <c r="B1568" s="5" t="s">
        <v>3518</v>
      </c>
      <c r="C1568">
        <f>IF(M1568&lt;=$B$1,H1568,"")</f>
        <v>-7.5800000000000006E-2</v>
      </c>
      <c r="D1568">
        <f>IF(N1568&lt;=$B$1,I1568,"")</f>
        <v>-0.27100000000000002</v>
      </c>
      <c r="E1568">
        <f>IF(O1568&lt;=$B$1,J1568,"")</f>
        <v>1.95E-2</v>
      </c>
      <c r="F1568">
        <f>IF(P1568&lt;=$B$1,K1568,"")</f>
        <v>0.19500000000000001</v>
      </c>
      <c r="G1568">
        <f>IF(Q1568&lt;=$B$1,L1568,"")</f>
        <v>-9.5299999999999996E-2</v>
      </c>
      <c r="H1568">
        <v>-7.5800000000000006E-2</v>
      </c>
      <c r="I1568">
        <v>-0.27100000000000002</v>
      </c>
      <c r="J1568">
        <v>1.95E-2</v>
      </c>
      <c r="K1568">
        <v>0.19500000000000001</v>
      </c>
      <c r="L1568">
        <v>-9.5299999999999996E-2</v>
      </c>
      <c r="M1568">
        <v>0.93799999999999994</v>
      </c>
      <c r="N1568">
        <v>0.92300000000000004</v>
      </c>
      <c r="O1568">
        <v>0.91900000000000004</v>
      </c>
      <c r="P1568">
        <v>0.92800000000000005</v>
      </c>
      <c r="Q1568">
        <v>0.92400000000000004</v>
      </c>
      <c r="U1568">
        <v>0.92400000000000004</v>
      </c>
    </row>
    <row r="1569" spans="1:21" x14ac:dyDescent="0.3">
      <c r="A1569" t="s">
        <v>874</v>
      </c>
      <c r="B1569" s="5" t="s">
        <v>1903</v>
      </c>
      <c r="C1569">
        <f>IF(M1569&lt;=$B$1,H1569,"")</f>
        <v>-0.49399999999999999</v>
      </c>
      <c r="D1569">
        <f>IF(N1569&lt;=$B$1,I1569,"")</f>
        <v>0.32800000000000001</v>
      </c>
      <c r="E1569">
        <f>IF(O1569&lt;=$B$1,J1569,"")</f>
        <v>-0.13400000000000001</v>
      </c>
      <c r="F1569">
        <f>IF(P1569&lt;=$B$1,K1569,"")</f>
        <v>-0.82099999999999995</v>
      </c>
      <c r="G1569">
        <f>IF(Q1569&lt;=$B$1,L1569,"")</f>
        <v>-0.36</v>
      </c>
      <c r="H1569">
        <v>-0.49399999999999999</v>
      </c>
      <c r="I1569">
        <v>0.32800000000000001</v>
      </c>
      <c r="J1569">
        <v>-0.13400000000000001</v>
      </c>
      <c r="K1569">
        <v>-0.82099999999999995</v>
      </c>
      <c r="L1569">
        <v>-0.36</v>
      </c>
      <c r="M1569">
        <v>0.85899999999999999</v>
      </c>
      <c r="N1569">
        <v>0.89500000000000002</v>
      </c>
      <c r="O1569">
        <v>0.79600000000000004</v>
      </c>
      <c r="P1569">
        <v>0.76300000000000001</v>
      </c>
      <c r="Q1569">
        <v>0.876</v>
      </c>
      <c r="U1569">
        <v>0.876</v>
      </c>
    </row>
    <row r="1570" spans="1:21" x14ac:dyDescent="0.3">
      <c r="A1570" t="s">
        <v>2774</v>
      </c>
      <c r="B1570" s="5" t="s">
        <v>1290</v>
      </c>
      <c r="C1570">
        <f>IF(M1570&lt;=$B$1,H1570,"")</f>
        <v>-0.51700000000000002</v>
      </c>
      <c r="D1570">
        <f>IF(N1570&lt;=$B$1,I1570,"")</f>
        <v>3.2599999999999997E-2</v>
      </c>
      <c r="E1570">
        <f>IF(O1570&lt;=$B$1,J1570,"")</f>
        <v>5.21E-2</v>
      </c>
      <c r="F1570">
        <f>IF(P1570&lt;=$B$1,K1570,"")</f>
        <v>-0.54900000000000004</v>
      </c>
      <c r="G1570">
        <f>IF(Q1570&lt;=$B$1,L1570,"")</f>
        <v>-0.56899999999999995</v>
      </c>
      <c r="H1570">
        <v>-0.51700000000000002</v>
      </c>
      <c r="I1570">
        <v>3.2599999999999997E-2</v>
      </c>
      <c r="J1570">
        <v>5.21E-2</v>
      </c>
      <c r="K1570">
        <v>-0.54900000000000004</v>
      </c>
      <c r="L1570">
        <v>-0.56899999999999995</v>
      </c>
      <c r="M1570">
        <v>0.82599999999999996</v>
      </c>
      <c r="N1570">
        <v>0.96</v>
      </c>
      <c r="O1570">
        <v>0.89200000000000002</v>
      </c>
      <c r="P1570">
        <v>0.81899999999999995</v>
      </c>
      <c r="Q1570">
        <v>0.76700000000000002</v>
      </c>
      <c r="U1570">
        <v>0.76700000000000002</v>
      </c>
    </row>
    <row r="1571" spans="1:21" x14ac:dyDescent="0.3">
      <c r="A1571" t="s">
        <v>2775</v>
      </c>
      <c r="B1571" s="5" t="s">
        <v>3519</v>
      </c>
      <c r="C1571">
        <f>IF(M1571&lt;=$B$1,H1571,"")</f>
        <v>2.17</v>
      </c>
      <c r="D1571">
        <f>IF(N1571&lt;=$B$1,I1571,"")</f>
        <v>1.99</v>
      </c>
      <c r="E1571">
        <f>IF(O1571&lt;=$B$1,J1571,"")</f>
        <v>-0.23400000000000001</v>
      </c>
      <c r="F1571">
        <f>IF(P1571&lt;=$B$1,K1571,"")</f>
        <v>0.18</v>
      </c>
      <c r="G1571">
        <f>IF(Q1571&lt;=$B$1,L1571,"")</f>
        <v>2.41</v>
      </c>
      <c r="H1571">
        <v>2.17</v>
      </c>
      <c r="I1571">
        <v>1.99</v>
      </c>
      <c r="J1571">
        <v>-0.23400000000000001</v>
      </c>
      <c r="K1571">
        <v>0.18</v>
      </c>
      <c r="L1571">
        <v>2.41</v>
      </c>
      <c r="M1571">
        <v>0.46700000000000003</v>
      </c>
      <c r="N1571">
        <v>6.8699999999999997E-2</v>
      </c>
      <c r="O1571">
        <v>0.81699999999999995</v>
      </c>
      <c r="P1571">
        <v>0.93700000000000006</v>
      </c>
      <c r="Q1571">
        <v>0.42499999999999999</v>
      </c>
      <c r="U1571">
        <v>0.42499999999999999</v>
      </c>
    </row>
    <row r="1572" spans="1:21" x14ac:dyDescent="0.3">
      <c r="A1572" t="s">
        <v>875</v>
      </c>
      <c r="B1572" s="5" t="s">
        <v>1346</v>
      </c>
      <c r="C1572">
        <f>IF(M1572&lt;=$B$1,H1572,"")</f>
        <v>-0.14399999999999999</v>
      </c>
      <c r="D1572">
        <f>IF(N1572&lt;=$B$1,I1572,"")</f>
        <v>0.40400000000000003</v>
      </c>
      <c r="E1572">
        <f>IF(O1572&lt;=$B$1,J1572,"")</f>
        <v>-6.7400000000000002E-2</v>
      </c>
      <c r="F1572">
        <f>IF(P1572&lt;=$B$1,K1572,"")</f>
        <v>-0.54800000000000004</v>
      </c>
      <c r="G1572">
        <f>IF(Q1572&lt;=$B$1,L1572,"")</f>
        <v>-7.6700000000000004E-2</v>
      </c>
      <c r="H1572">
        <v>-0.14399999999999999</v>
      </c>
      <c r="I1572">
        <v>0.40400000000000003</v>
      </c>
      <c r="J1572">
        <v>-6.7400000000000002E-2</v>
      </c>
      <c r="K1572">
        <v>-0.54800000000000004</v>
      </c>
      <c r="L1572">
        <v>-7.6700000000000004E-2</v>
      </c>
      <c r="M1572">
        <v>0.93600000000000005</v>
      </c>
      <c r="N1572">
        <v>0.92300000000000004</v>
      </c>
      <c r="O1572">
        <v>0.90500000000000003</v>
      </c>
      <c r="P1572">
        <v>0.90400000000000003</v>
      </c>
      <c r="Q1572">
        <v>0.92900000000000005</v>
      </c>
      <c r="U1572">
        <v>0.92900000000000005</v>
      </c>
    </row>
    <row r="1573" spans="1:21" x14ac:dyDescent="0.3">
      <c r="A1573" t="s">
        <v>876</v>
      </c>
      <c r="B1573" s="5" t="s">
        <v>1904</v>
      </c>
      <c r="C1573">
        <f>IF(M1573&lt;=$B$1,H1573,"")</f>
        <v>-0.247</v>
      </c>
      <c r="D1573">
        <f>IF(N1573&lt;=$B$1,I1573,"")</f>
        <v>0.23200000000000001</v>
      </c>
      <c r="E1573">
        <f>IF(O1573&lt;=$B$1,J1573,"")</f>
        <v>-0.247</v>
      </c>
      <c r="F1573">
        <f>IF(P1573&lt;=$B$1,K1573,"")</f>
        <v>-0.47899999999999998</v>
      </c>
      <c r="G1573">
        <f>IF(Q1573&lt;=$B$1,L1573,"")</f>
        <v>6.8700000000000003E-5</v>
      </c>
      <c r="H1573">
        <v>-0.247</v>
      </c>
      <c r="I1573">
        <v>0.23200000000000001</v>
      </c>
      <c r="J1573">
        <v>-0.247</v>
      </c>
      <c r="K1573">
        <v>-0.47899999999999998</v>
      </c>
      <c r="L1573">
        <v>6.8700000000000003E-5</v>
      </c>
      <c r="M1573">
        <v>0.91100000000000003</v>
      </c>
      <c r="N1573">
        <v>0.91900000000000004</v>
      </c>
      <c r="O1573">
        <v>0.32900000000000001</v>
      </c>
      <c r="P1573">
        <v>0.85</v>
      </c>
      <c r="Q1573">
        <v>0.93300000000000005</v>
      </c>
      <c r="U1573">
        <v>0.93300000000000005</v>
      </c>
    </row>
    <row r="1574" spans="1:21" x14ac:dyDescent="0.3">
      <c r="A1574" t="s">
        <v>2776</v>
      </c>
      <c r="B1574" s="5" t="s">
        <v>3520</v>
      </c>
      <c r="C1574">
        <f>IF(M1574&lt;=$B$1,H1574,"")</f>
        <v>-0.20300000000000001</v>
      </c>
      <c r="D1574">
        <f>IF(N1574&lt;=$B$1,I1574,"")</f>
        <v>-0.41199999999999998</v>
      </c>
      <c r="E1574">
        <f>IF(O1574&lt;=$B$1,J1574,"")</f>
        <v>0.23499999999999999</v>
      </c>
      <c r="F1574">
        <f>IF(P1574&lt;=$B$1,K1574,"")</f>
        <v>0.20899999999999999</v>
      </c>
      <c r="G1574">
        <f>IF(Q1574&lt;=$B$1,L1574,"")</f>
        <v>-0.438</v>
      </c>
      <c r="H1574">
        <v>-0.20300000000000001</v>
      </c>
      <c r="I1574">
        <v>-0.41199999999999998</v>
      </c>
      <c r="J1574">
        <v>0.23499999999999999</v>
      </c>
      <c r="K1574">
        <v>0.20899999999999999</v>
      </c>
      <c r="L1574">
        <v>-0.438</v>
      </c>
      <c r="M1574">
        <v>0.93700000000000006</v>
      </c>
      <c r="N1574">
        <v>0.94</v>
      </c>
      <c r="O1574">
        <v>0.84899999999999998</v>
      </c>
      <c r="P1574">
        <v>0.93799999999999994</v>
      </c>
      <c r="Q1574">
        <v>0.91100000000000003</v>
      </c>
      <c r="U1574">
        <v>0.91100000000000003</v>
      </c>
    </row>
    <row r="1575" spans="1:21" x14ac:dyDescent="0.3">
      <c r="A1575" t="s">
        <v>877</v>
      </c>
      <c r="B1575" s="5" t="s">
        <v>1905</v>
      </c>
      <c r="C1575">
        <f>IF(M1575&lt;=$B$1,H1575,"")</f>
        <v>-6.7599999999999993E-2</v>
      </c>
      <c r="D1575">
        <f>IF(N1575&lt;=$B$1,I1575,"")</f>
        <v>0.216</v>
      </c>
      <c r="E1575">
        <f>IF(O1575&lt;=$B$1,J1575,"")</f>
        <v>-4.9500000000000002E-2</v>
      </c>
      <c r="F1575">
        <f>IF(P1575&lt;=$B$1,K1575,"")</f>
        <v>-0.28399999999999997</v>
      </c>
      <c r="G1575">
        <f>IF(Q1575&lt;=$B$1,L1575,"")</f>
        <v>-1.8100000000000002E-2</v>
      </c>
      <c r="H1575">
        <v>-6.7599999999999993E-2</v>
      </c>
      <c r="I1575">
        <v>0.216</v>
      </c>
      <c r="J1575">
        <v>-4.9500000000000002E-2</v>
      </c>
      <c r="K1575">
        <v>-0.28399999999999997</v>
      </c>
      <c r="L1575">
        <v>-1.8100000000000002E-2</v>
      </c>
      <c r="M1575">
        <v>0.94199999999999995</v>
      </c>
      <c r="N1575">
        <v>0.95199999999999996</v>
      </c>
      <c r="O1575">
        <v>0.91600000000000004</v>
      </c>
      <c r="P1575">
        <v>0.93300000000000005</v>
      </c>
      <c r="Q1575">
        <v>0.93300000000000005</v>
      </c>
      <c r="U1575">
        <v>0.93300000000000005</v>
      </c>
    </row>
    <row r="1576" spans="1:21" x14ac:dyDescent="0.3">
      <c r="A1576" t="s">
        <v>878</v>
      </c>
      <c r="B1576" s="5" t="s">
        <v>1906</v>
      </c>
      <c r="C1576">
        <f>IF(M1576&lt;=$B$1,H1576,"")</f>
        <v>0.25600000000000001</v>
      </c>
      <c r="D1576">
        <f>IF(N1576&lt;=$B$1,I1576,"")</f>
        <v>-0.26100000000000001</v>
      </c>
      <c r="E1576">
        <f>IF(O1576&lt;=$B$1,J1576,"")</f>
        <v>-0.156</v>
      </c>
      <c r="F1576">
        <f>IF(P1576&lt;=$B$1,K1576,"")</f>
        <v>0.51700000000000002</v>
      </c>
      <c r="G1576">
        <f>IF(Q1576&lt;=$B$1,L1576,"")</f>
        <v>0.41299999999999998</v>
      </c>
      <c r="H1576">
        <v>0.25600000000000001</v>
      </c>
      <c r="I1576">
        <v>-0.26100000000000001</v>
      </c>
      <c r="J1576">
        <v>-0.156</v>
      </c>
      <c r="K1576">
        <v>0.51700000000000002</v>
      </c>
      <c r="L1576">
        <v>0.41299999999999998</v>
      </c>
      <c r="M1576">
        <v>0.878</v>
      </c>
      <c r="N1576">
        <v>0.83199999999999996</v>
      </c>
      <c r="O1576">
        <v>0.372</v>
      </c>
      <c r="P1576">
        <v>0.745</v>
      </c>
      <c r="Q1576">
        <v>0.73599999999999999</v>
      </c>
      <c r="U1576">
        <v>0.73599999999999999</v>
      </c>
    </row>
    <row r="1577" spans="1:21" x14ac:dyDescent="0.3">
      <c r="A1577" t="s">
        <v>879</v>
      </c>
      <c r="B1577" s="5" t="s">
        <v>1907</v>
      </c>
      <c r="C1577">
        <f>IF(M1577&lt;=$B$1,H1577,"")</f>
        <v>-0.79200000000000004</v>
      </c>
      <c r="D1577">
        <f>IF(N1577&lt;=$B$1,I1577,"")</f>
        <v>-0.19700000000000001</v>
      </c>
      <c r="E1577">
        <f>IF(O1577&lt;=$B$1,J1577,"")</f>
        <v>-5.6499999999999996E-3</v>
      </c>
      <c r="F1577">
        <f>IF(P1577&lt;=$B$1,K1577,"")</f>
        <v>-0.59499999999999997</v>
      </c>
      <c r="G1577">
        <f>IF(Q1577&lt;=$B$1,L1577,"")</f>
        <v>-0.78600000000000003</v>
      </c>
      <c r="H1577">
        <v>-0.79200000000000004</v>
      </c>
      <c r="I1577">
        <v>-0.19700000000000001</v>
      </c>
      <c r="J1577">
        <v>-5.6499999999999996E-3</v>
      </c>
      <c r="K1577">
        <v>-0.59499999999999997</v>
      </c>
      <c r="L1577">
        <v>-0.78600000000000003</v>
      </c>
      <c r="M1577">
        <v>0.751</v>
      </c>
      <c r="N1577">
        <v>0.93899999999999995</v>
      </c>
      <c r="O1577">
        <v>0.92500000000000004</v>
      </c>
      <c r="P1577">
        <v>0.84799999999999998</v>
      </c>
      <c r="Q1577">
        <v>0.71699999999999997</v>
      </c>
      <c r="U1577">
        <v>0.71699999999999997</v>
      </c>
    </row>
    <row r="1578" spans="1:21" x14ac:dyDescent="0.3">
      <c r="A1578" t="s">
        <v>880</v>
      </c>
      <c r="B1578" s="5" t="s">
        <v>1908</v>
      </c>
      <c r="C1578">
        <f>IF(M1578&lt;=$B$1,H1578,"")</f>
        <v>0.55000000000000004</v>
      </c>
      <c r="D1578">
        <f>IF(N1578&lt;=$B$1,I1578,"")</f>
        <v>-0.21099999999999999</v>
      </c>
      <c r="E1578">
        <f>IF(O1578&lt;=$B$1,J1578,"")</f>
        <v>-5.4800000000000001E-2</v>
      </c>
      <c r="F1578">
        <f>IF(P1578&lt;=$B$1,K1578,"")</f>
        <v>0.76100000000000001</v>
      </c>
      <c r="G1578">
        <f>IF(Q1578&lt;=$B$1,L1578,"")</f>
        <v>0.60499999999999998</v>
      </c>
      <c r="H1578">
        <v>0.55000000000000004</v>
      </c>
      <c r="I1578">
        <v>-0.21099999999999999</v>
      </c>
      <c r="J1578">
        <v>-5.4800000000000001E-2</v>
      </c>
      <c r="K1578">
        <v>0.76100000000000001</v>
      </c>
      <c r="L1578">
        <v>0.60499999999999998</v>
      </c>
      <c r="M1578">
        <v>0.88700000000000001</v>
      </c>
      <c r="N1578">
        <v>0.94399999999999995</v>
      </c>
      <c r="O1578">
        <v>0.90600000000000003</v>
      </c>
      <c r="P1578">
        <v>0.84599999999999997</v>
      </c>
      <c r="Q1578">
        <v>0.85399999999999998</v>
      </c>
      <c r="U1578">
        <v>0.85399999999999998</v>
      </c>
    </row>
    <row r="1579" spans="1:21" x14ac:dyDescent="0.3">
      <c r="A1579" t="s">
        <v>881</v>
      </c>
      <c r="B1579" s="5" t="s">
        <v>1909</v>
      </c>
      <c r="C1579">
        <f>IF(M1579&lt;=$B$1,H1579,"")</f>
        <v>-0.74</v>
      </c>
      <c r="D1579">
        <f>IF(N1579&lt;=$B$1,I1579,"")</f>
        <v>-0.45600000000000002</v>
      </c>
      <c r="E1579">
        <f>IF(O1579&lt;=$B$1,J1579,"")</f>
        <v>-0.11899999999999999</v>
      </c>
      <c r="F1579">
        <f>IF(P1579&lt;=$B$1,K1579,"")</f>
        <v>-0.28399999999999997</v>
      </c>
      <c r="G1579">
        <f>IF(Q1579&lt;=$B$1,L1579,"")</f>
        <v>-0.622</v>
      </c>
      <c r="H1579">
        <v>-0.74</v>
      </c>
      <c r="I1579">
        <v>-0.45600000000000002</v>
      </c>
      <c r="J1579">
        <v>-0.11899999999999999</v>
      </c>
      <c r="K1579">
        <v>-0.28399999999999997</v>
      </c>
      <c r="L1579">
        <v>-0.622</v>
      </c>
      <c r="M1579">
        <v>0.46500000000000002</v>
      </c>
      <c r="N1579">
        <v>0.47799999999999998</v>
      </c>
      <c r="O1579">
        <v>0.67600000000000005</v>
      </c>
      <c r="P1579">
        <v>0.88100000000000001</v>
      </c>
      <c r="Q1579">
        <v>0.53600000000000003</v>
      </c>
      <c r="U1579">
        <v>0.53600000000000003</v>
      </c>
    </row>
    <row r="1580" spans="1:21" x14ac:dyDescent="0.3">
      <c r="A1580" t="s">
        <v>2777</v>
      </c>
      <c r="B1580" s="5" t="s">
        <v>3521</v>
      </c>
      <c r="C1580">
        <f>IF(M1580&lt;=$B$1,H1580,"")</f>
        <v>-1.28</v>
      </c>
      <c r="D1580">
        <f>IF(N1580&lt;=$B$1,I1580,"")</f>
        <v>-0.41199999999999998</v>
      </c>
      <c r="E1580">
        <f>IF(O1580&lt;=$B$1,J1580,"")</f>
        <v>7.3399999999999995E-4</v>
      </c>
      <c r="F1580">
        <f>IF(P1580&lt;=$B$1,K1580,"")</f>
        <v>-0.86399999999999999</v>
      </c>
      <c r="G1580">
        <f>IF(Q1580&lt;=$B$1,L1580,"")</f>
        <v>-1.28</v>
      </c>
      <c r="H1580">
        <v>-1.28</v>
      </c>
      <c r="I1580">
        <v>-0.41199999999999998</v>
      </c>
      <c r="J1580">
        <v>7.3399999999999995E-4</v>
      </c>
      <c r="K1580">
        <v>-0.86399999999999999</v>
      </c>
      <c r="L1580">
        <v>-1.28</v>
      </c>
      <c r="M1580">
        <v>0.751</v>
      </c>
      <c r="N1580">
        <v>0.92600000000000005</v>
      </c>
      <c r="O1580">
        <v>0.92700000000000005</v>
      </c>
      <c r="P1580">
        <v>0.86499999999999999</v>
      </c>
      <c r="Q1580">
        <v>0.71299999999999997</v>
      </c>
      <c r="U1580">
        <v>0.71299999999999997</v>
      </c>
    </row>
    <row r="1581" spans="1:21" x14ac:dyDescent="0.3">
      <c r="A1581" t="s">
        <v>882</v>
      </c>
      <c r="B1581" s="5" t="s">
        <v>1245</v>
      </c>
      <c r="C1581">
        <f>IF(M1581&lt;=$B$1,H1581,"")</f>
        <v>-2.6200000000000001E-2</v>
      </c>
      <c r="D1581">
        <f>IF(N1581&lt;=$B$1,I1581,"")</f>
        <v>-7.9299999999999995E-2</v>
      </c>
      <c r="E1581">
        <f>IF(O1581&lt;=$B$1,J1581,"")</f>
        <v>-9.3399999999999997E-2</v>
      </c>
      <c r="F1581">
        <f>IF(P1581&lt;=$B$1,K1581,"")</f>
        <v>5.3100000000000001E-2</v>
      </c>
      <c r="G1581">
        <f>IF(Q1581&lt;=$B$1,L1581,"")</f>
        <v>6.7199999999999996E-2</v>
      </c>
      <c r="H1581">
        <v>-2.6200000000000001E-2</v>
      </c>
      <c r="I1581">
        <v>-7.9299999999999995E-2</v>
      </c>
      <c r="J1581">
        <v>-9.3399999999999997E-2</v>
      </c>
      <c r="K1581">
        <v>5.3100000000000001E-2</v>
      </c>
      <c r="L1581">
        <v>6.7199999999999996E-2</v>
      </c>
      <c r="M1581">
        <v>0.94099999999999995</v>
      </c>
      <c r="N1581">
        <v>0.94799999999999995</v>
      </c>
      <c r="O1581">
        <v>0.76100000000000001</v>
      </c>
      <c r="P1581">
        <v>0.93799999999999994</v>
      </c>
      <c r="Q1581">
        <v>0.92200000000000004</v>
      </c>
      <c r="U1581">
        <v>0.92200000000000004</v>
      </c>
    </row>
    <row r="1582" spans="1:21" x14ac:dyDescent="0.3">
      <c r="A1582" t="s">
        <v>883</v>
      </c>
      <c r="B1582" s="5" t="s">
        <v>1910</v>
      </c>
      <c r="C1582">
        <f>IF(M1582&lt;=$B$1,H1582,"")</f>
        <v>-0.15</v>
      </c>
      <c r="D1582">
        <f>IF(N1582&lt;=$B$1,I1582,"")</f>
        <v>-0.42699999999999999</v>
      </c>
      <c r="E1582">
        <f>IF(O1582&lt;=$B$1,J1582,"")</f>
        <v>0.28199999999999997</v>
      </c>
      <c r="F1582">
        <f>IF(P1582&lt;=$B$1,K1582,"")</f>
        <v>0.27700000000000002</v>
      </c>
      <c r="G1582">
        <f>IF(Q1582&lt;=$B$1,L1582,"")</f>
        <v>-0.432</v>
      </c>
      <c r="H1582">
        <v>-0.15</v>
      </c>
      <c r="I1582">
        <v>-0.42699999999999999</v>
      </c>
      <c r="J1582">
        <v>0.28199999999999997</v>
      </c>
      <c r="K1582">
        <v>0.27700000000000002</v>
      </c>
      <c r="L1582">
        <v>-0.432</v>
      </c>
      <c r="M1582">
        <v>0.92700000000000005</v>
      </c>
      <c r="N1582">
        <v>0.77900000000000003</v>
      </c>
      <c r="O1582">
        <v>0.19700000000000001</v>
      </c>
      <c r="P1582">
        <v>0.90600000000000003</v>
      </c>
      <c r="Q1582">
        <v>0.83099999999999996</v>
      </c>
      <c r="U1582">
        <v>0.83099999999999996</v>
      </c>
    </row>
    <row r="1583" spans="1:21" x14ac:dyDescent="0.3">
      <c r="A1583" t="s">
        <v>884</v>
      </c>
      <c r="B1583" s="5" t="s">
        <v>1911</v>
      </c>
      <c r="C1583">
        <f>IF(M1583&lt;=$B$1,H1583,"")</f>
        <v>-0.27700000000000002</v>
      </c>
      <c r="D1583">
        <f>IF(N1583&lt;=$B$1,I1583,"")</f>
        <v>-0.71099999999999997</v>
      </c>
      <c r="E1583">
        <f>IF(O1583&lt;=$B$1,J1583,"")</f>
        <v>-0.48599999999999999</v>
      </c>
      <c r="F1583">
        <f>IF(P1583&lt;=$B$1,K1583,"")</f>
        <v>0.435</v>
      </c>
      <c r="G1583">
        <f>IF(Q1583&lt;=$B$1,L1583,"")</f>
        <v>0.20899999999999999</v>
      </c>
      <c r="H1583">
        <v>-0.27700000000000002</v>
      </c>
      <c r="I1583">
        <v>-0.71099999999999997</v>
      </c>
      <c r="J1583">
        <v>-0.48599999999999999</v>
      </c>
      <c r="K1583">
        <v>0.435</v>
      </c>
      <c r="L1583">
        <v>0.20899999999999999</v>
      </c>
      <c r="M1583">
        <v>0.93799999999999994</v>
      </c>
      <c r="N1583">
        <v>0.93899999999999995</v>
      </c>
      <c r="O1583">
        <v>0.81599999999999995</v>
      </c>
      <c r="P1583">
        <v>0.93600000000000005</v>
      </c>
      <c r="Q1583">
        <v>0.92800000000000005</v>
      </c>
      <c r="U1583">
        <v>0.92800000000000005</v>
      </c>
    </row>
    <row r="1584" spans="1:21" x14ac:dyDescent="0.3">
      <c r="A1584" t="s">
        <v>886</v>
      </c>
      <c r="B1584" s="5" t="s">
        <v>1913</v>
      </c>
      <c r="C1584">
        <f>IF(M1584&lt;=$B$1,H1584,"")</f>
        <v>-0.753</v>
      </c>
      <c r="D1584">
        <f>IF(N1584&lt;=$B$1,I1584,"")</f>
        <v>3.1600000000000003E-2</v>
      </c>
      <c r="E1584">
        <f>IF(O1584&lt;=$B$1,J1584,"")</f>
        <v>-0.159</v>
      </c>
      <c r="F1584">
        <f>IF(P1584&lt;=$B$1,K1584,"")</f>
        <v>-0.78500000000000003</v>
      </c>
      <c r="G1584">
        <f>IF(Q1584&lt;=$B$1,L1584,"")</f>
        <v>-0.59399999999999997</v>
      </c>
      <c r="H1584">
        <v>-0.753</v>
      </c>
      <c r="I1584">
        <v>3.1600000000000003E-2</v>
      </c>
      <c r="J1584">
        <v>-0.159</v>
      </c>
      <c r="K1584">
        <v>-0.78500000000000003</v>
      </c>
      <c r="L1584">
        <v>-0.59399999999999997</v>
      </c>
      <c r="M1584">
        <v>0.51600000000000001</v>
      </c>
      <c r="N1584">
        <v>0.95899999999999996</v>
      </c>
      <c r="O1584">
        <v>0.53</v>
      </c>
      <c r="P1584">
        <v>0.629</v>
      </c>
      <c r="Q1584">
        <v>0.63</v>
      </c>
      <c r="U1584">
        <v>0.63</v>
      </c>
    </row>
    <row r="1585" spans="1:21" x14ac:dyDescent="0.3">
      <c r="A1585" t="s">
        <v>887</v>
      </c>
      <c r="B1585" s="5" t="s">
        <v>1914</v>
      </c>
      <c r="C1585">
        <f>IF(M1585&lt;=$B$1,H1585,"")</f>
        <v>0.34</v>
      </c>
      <c r="D1585">
        <f>IF(N1585&lt;=$B$1,I1585,"")</f>
        <v>-9.6000000000000002E-2</v>
      </c>
      <c r="E1585">
        <f>IF(O1585&lt;=$B$1,J1585,"")</f>
        <v>2.3699999999999999E-2</v>
      </c>
      <c r="F1585">
        <f>IF(P1585&lt;=$B$1,K1585,"")</f>
        <v>0.436</v>
      </c>
      <c r="G1585">
        <f>IF(Q1585&lt;=$B$1,L1585,"")</f>
        <v>0.316</v>
      </c>
      <c r="H1585">
        <v>0.34</v>
      </c>
      <c r="I1585">
        <v>-9.6000000000000002E-2</v>
      </c>
      <c r="J1585">
        <v>2.3699999999999999E-2</v>
      </c>
      <c r="K1585">
        <v>0.436</v>
      </c>
      <c r="L1585">
        <v>0.316</v>
      </c>
      <c r="M1585">
        <v>0.91800000000000004</v>
      </c>
      <c r="N1585">
        <v>0.95699999999999996</v>
      </c>
      <c r="O1585">
        <v>0.91900000000000004</v>
      </c>
      <c r="P1585">
        <v>0.91</v>
      </c>
      <c r="Q1585">
        <v>0.90500000000000003</v>
      </c>
      <c r="U1585">
        <v>0.90500000000000003</v>
      </c>
    </row>
    <row r="1586" spans="1:21" x14ac:dyDescent="0.3">
      <c r="A1586" t="s">
        <v>2778</v>
      </c>
      <c r="B1586" s="5" t="s">
        <v>3522</v>
      </c>
      <c r="C1586">
        <f>IF(M1586&lt;=$B$1,H1586,"")</f>
        <v>-0.1</v>
      </c>
      <c r="D1586">
        <f>IF(N1586&lt;=$B$1,I1586,"")</f>
        <v>-0.20499999999999999</v>
      </c>
      <c r="E1586">
        <f>IF(O1586&lt;=$B$1,J1586,"")</f>
        <v>0.20100000000000001</v>
      </c>
      <c r="F1586">
        <f>IF(P1586&lt;=$B$1,K1586,"")</f>
        <v>0.105</v>
      </c>
      <c r="G1586">
        <f>IF(Q1586&lt;=$B$1,L1586,"")</f>
        <v>-0.30099999999999999</v>
      </c>
      <c r="H1586">
        <v>-0.1</v>
      </c>
      <c r="I1586">
        <v>-0.20499999999999999</v>
      </c>
      <c r="J1586">
        <v>0.20100000000000001</v>
      </c>
      <c r="K1586">
        <v>0.105</v>
      </c>
      <c r="L1586">
        <v>-0.30099999999999999</v>
      </c>
      <c r="M1586">
        <v>0.94099999999999995</v>
      </c>
      <c r="N1586">
        <v>0.95499999999999996</v>
      </c>
      <c r="O1586">
        <v>0.87</v>
      </c>
      <c r="P1586">
        <v>0.94199999999999995</v>
      </c>
      <c r="Q1586">
        <v>0.92</v>
      </c>
      <c r="U1586">
        <v>0.92</v>
      </c>
    </row>
    <row r="1587" spans="1:21" x14ac:dyDescent="0.3">
      <c r="A1587" t="s">
        <v>888</v>
      </c>
      <c r="B1587" s="5" t="s">
        <v>1915</v>
      </c>
      <c r="C1587">
        <f>IF(M1587&lt;=$B$1,H1587,"")</f>
        <v>7.3800000000000004E-2</v>
      </c>
      <c r="D1587">
        <f>IF(N1587&lt;=$B$1,I1587,"")</f>
        <v>0.184</v>
      </c>
      <c r="E1587">
        <f>IF(O1587&lt;=$B$1,J1587,"")</f>
        <v>-0.26800000000000002</v>
      </c>
      <c r="F1587">
        <f>IF(P1587&lt;=$B$1,K1587,"")</f>
        <v>-0.111</v>
      </c>
      <c r="G1587">
        <f>IF(Q1587&lt;=$B$1,L1587,"")</f>
        <v>0.34100000000000003</v>
      </c>
      <c r="H1587">
        <v>7.3800000000000004E-2</v>
      </c>
      <c r="I1587">
        <v>0.184</v>
      </c>
      <c r="J1587">
        <v>-0.26800000000000002</v>
      </c>
      <c r="K1587">
        <v>-0.111</v>
      </c>
      <c r="L1587">
        <v>0.34100000000000003</v>
      </c>
      <c r="M1587">
        <v>0.94</v>
      </c>
      <c r="N1587">
        <v>0.94799999999999995</v>
      </c>
      <c r="O1587">
        <v>0.63900000000000001</v>
      </c>
      <c r="P1587">
        <v>0.93899999999999995</v>
      </c>
      <c r="Q1587">
        <v>0.90100000000000002</v>
      </c>
      <c r="U1587">
        <v>0.90100000000000002</v>
      </c>
    </row>
    <row r="1588" spans="1:21" x14ac:dyDescent="0.3">
      <c r="A1588" t="s">
        <v>889</v>
      </c>
      <c r="B1588" s="5" t="s">
        <v>1916</v>
      </c>
      <c r="C1588">
        <f>IF(M1588&lt;=$B$1,H1588,"")</f>
        <v>0.35599999999999998</v>
      </c>
      <c r="D1588">
        <f>IF(N1588&lt;=$B$1,I1588,"")</f>
        <v>0.39600000000000002</v>
      </c>
      <c r="E1588">
        <f>IF(O1588&lt;=$B$1,J1588,"")</f>
        <v>-0.4</v>
      </c>
      <c r="F1588">
        <f>IF(P1588&lt;=$B$1,K1588,"")</f>
        <v>-4.0800000000000003E-2</v>
      </c>
      <c r="G1588">
        <f>IF(Q1588&lt;=$B$1,L1588,"")</f>
        <v>0.755</v>
      </c>
      <c r="H1588">
        <v>0.35599999999999998</v>
      </c>
      <c r="I1588">
        <v>0.39600000000000002</v>
      </c>
      <c r="J1588">
        <v>-0.4</v>
      </c>
      <c r="K1588">
        <v>-4.0800000000000003E-2</v>
      </c>
      <c r="L1588">
        <v>0.755</v>
      </c>
      <c r="M1588">
        <v>0.93100000000000005</v>
      </c>
      <c r="N1588">
        <v>0.94299999999999995</v>
      </c>
      <c r="O1588">
        <v>0.74199999999999999</v>
      </c>
      <c r="P1588">
        <v>0.94399999999999995</v>
      </c>
      <c r="Q1588">
        <v>0.89</v>
      </c>
      <c r="U1588">
        <v>0.89</v>
      </c>
    </row>
    <row r="1589" spans="1:21" x14ac:dyDescent="0.3">
      <c r="A1589" t="s">
        <v>890</v>
      </c>
      <c r="B1589" s="5" t="s">
        <v>1917</v>
      </c>
      <c r="C1589">
        <f>IF(M1589&lt;=$B$1,H1589,"")</f>
        <v>-6.3299999999999995E-2</v>
      </c>
      <c r="D1589">
        <f>IF(N1589&lt;=$B$1,I1589,"")</f>
        <v>-0.27800000000000002</v>
      </c>
      <c r="E1589">
        <f>IF(O1589&lt;=$B$1,J1589,"")</f>
        <v>2.4E-2</v>
      </c>
      <c r="F1589">
        <f>IF(P1589&lt;=$B$1,K1589,"")</f>
        <v>0.215</v>
      </c>
      <c r="G1589">
        <f>IF(Q1589&lt;=$B$1,L1589,"")</f>
        <v>-8.7300000000000003E-2</v>
      </c>
      <c r="H1589">
        <v>-6.3299999999999995E-2</v>
      </c>
      <c r="I1589">
        <v>-0.27800000000000002</v>
      </c>
      <c r="J1589">
        <v>2.4E-2</v>
      </c>
      <c r="K1589">
        <v>0.215</v>
      </c>
      <c r="L1589">
        <v>-8.7300000000000003E-2</v>
      </c>
      <c r="M1589">
        <v>0.93899999999999995</v>
      </c>
      <c r="N1589">
        <v>0.90800000000000003</v>
      </c>
      <c r="O1589">
        <v>0.91500000000000004</v>
      </c>
      <c r="P1589">
        <v>0.92200000000000004</v>
      </c>
      <c r="Q1589">
        <v>0.92400000000000004</v>
      </c>
      <c r="U1589">
        <v>0.92400000000000004</v>
      </c>
    </row>
    <row r="1590" spans="1:21" x14ac:dyDescent="0.3">
      <c r="A1590" t="s">
        <v>2779</v>
      </c>
      <c r="B1590" s="5" t="s">
        <v>3523</v>
      </c>
      <c r="C1590">
        <f>IF(M1590&lt;=$B$1,H1590,"")</f>
        <v>-1.93</v>
      </c>
      <c r="D1590">
        <f>IF(N1590&lt;=$B$1,I1590,"")</f>
        <v>-0.57399999999999995</v>
      </c>
      <c r="E1590">
        <f>IF(O1590&lt;=$B$1,J1590,"")</f>
        <v>-0.112</v>
      </c>
      <c r="F1590">
        <f>IF(P1590&lt;=$B$1,K1590,"")</f>
        <v>-1.35</v>
      </c>
      <c r="G1590">
        <f>IF(Q1590&lt;=$B$1,L1590,"")</f>
        <v>-1.82</v>
      </c>
      <c r="H1590">
        <v>-1.93</v>
      </c>
      <c r="I1590">
        <v>-0.57399999999999995</v>
      </c>
      <c r="J1590">
        <v>-0.112</v>
      </c>
      <c r="K1590">
        <v>-1.35</v>
      </c>
      <c r="L1590">
        <v>-1.82</v>
      </c>
      <c r="M1590">
        <v>0.47399999999999998</v>
      </c>
      <c r="N1590">
        <v>0.89300000000000002</v>
      </c>
      <c r="O1590">
        <v>0.88800000000000001</v>
      </c>
      <c r="P1590">
        <v>0.77500000000000002</v>
      </c>
      <c r="Q1590">
        <v>0.50900000000000001</v>
      </c>
      <c r="U1590">
        <v>0.50900000000000001</v>
      </c>
    </row>
    <row r="1591" spans="1:21" x14ac:dyDescent="0.3">
      <c r="A1591" t="s">
        <v>891</v>
      </c>
      <c r="B1591" s="5" t="s">
        <v>1918</v>
      </c>
      <c r="C1591">
        <f>IF(M1591&lt;=$B$1,H1591,"")</f>
        <v>-0.27100000000000002</v>
      </c>
      <c r="D1591">
        <f>IF(N1591&lt;=$B$1,I1591,"")</f>
        <v>0.27500000000000002</v>
      </c>
      <c r="E1591">
        <f>IF(O1591&lt;=$B$1,J1591,"")</f>
        <v>0.16200000000000001</v>
      </c>
      <c r="F1591">
        <f>IF(P1591&lt;=$B$1,K1591,"")</f>
        <v>-0.54600000000000004</v>
      </c>
      <c r="G1591">
        <f>IF(Q1591&lt;=$B$1,L1591,"")</f>
        <v>-0.433</v>
      </c>
      <c r="H1591">
        <v>-0.27100000000000002</v>
      </c>
      <c r="I1591">
        <v>0.27500000000000002</v>
      </c>
      <c r="J1591">
        <v>0.16200000000000001</v>
      </c>
      <c r="K1591">
        <v>-0.54600000000000004</v>
      </c>
      <c r="L1591">
        <v>-0.433</v>
      </c>
      <c r="M1591">
        <v>0.92700000000000005</v>
      </c>
      <c r="N1591">
        <v>0.94099999999999995</v>
      </c>
      <c r="O1591">
        <v>0.84699999999999998</v>
      </c>
      <c r="P1591">
        <v>0.90200000000000002</v>
      </c>
      <c r="Q1591">
        <v>0.89600000000000002</v>
      </c>
      <c r="U1591">
        <v>0.89600000000000002</v>
      </c>
    </row>
    <row r="1592" spans="1:21" x14ac:dyDescent="0.3">
      <c r="A1592" t="s">
        <v>892</v>
      </c>
      <c r="B1592" s="5" t="s">
        <v>1919</v>
      </c>
      <c r="C1592">
        <f>IF(M1592&lt;=$B$1,H1592,"")</f>
        <v>-0.78900000000000003</v>
      </c>
      <c r="D1592">
        <f>IF(N1592&lt;=$B$1,I1592,"")</f>
        <v>0.30099999999999999</v>
      </c>
      <c r="E1592">
        <f>IF(O1592&lt;=$B$1,J1592,"")</f>
        <v>-2.8899999999999999E-2</v>
      </c>
      <c r="F1592">
        <f>IF(P1592&lt;=$B$1,K1592,"")</f>
        <v>-1.0900000000000001</v>
      </c>
      <c r="G1592">
        <f>IF(Q1592&lt;=$B$1,L1592,"")</f>
        <v>-0.76</v>
      </c>
      <c r="H1592">
        <v>-0.78900000000000003</v>
      </c>
      <c r="I1592">
        <v>0.30099999999999999</v>
      </c>
      <c r="J1592">
        <v>-2.8899999999999999E-2</v>
      </c>
      <c r="K1592">
        <v>-1.0900000000000001</v>
      </c>
      <c r="L1592">
        <v>-0.76</v>
      </c>
      <c r="M1592">
        <v>0.74199999999999999</v>
      </c>
      <c r="N1592">
        <v>0.91200000000000003</v>
      </c>
      <c r="O1592">
        <v>0.91400000000000003</v>
      </c>
      <c r="P1592">
        <v>0.66500000000000004</v>
      </c>
      <c r="Q1592">
        <v>0.72299999999999998</v>
      </c>
      <c r="U1592">
        <v>0.72299999999999998</v>
      </c>
    </row>
    <row r="1593" spans="1:21" x14ac:dyDescent="0.3">
      <c r="A1593" t="s">
        <v>893</v>
      </c>
      <c r="B1593" s="5" t="s">
        <v>1920</v>
      </c>
      <c r="C1593">
        <f>IF(M1593&lt;=$B$1,H1593,"")</f>
        <v>0.188</v>
      </c>
      <c r="D1593">
        <f>IF(N1593&lt;=$B$1,I1593,"")</f>
        <v>3.09E-2</v>
      </c>
      <c r="E1593">
        <f>IF(O1593&lt;=$B$1,J1593,"")</f>
        <v>-3.3300000000000003E-2</v>
      </c>
      <c r="F1593">
        <f>IF(P1593&lt;=$B$1,K1593,"")</f>
        <v>0.157</v>
      </c>
      <c r="G1593">
        <f>IF(Q1593&lt;=$B$1,L1593,"")</f>
        <v>0.221</v>
      </c>
      <c r="H1593">
        <v>0.188</v>
      </c>
      <c r="I1593">
        <v>3.09E-2</v>
      </c>
      <c r="J1593">
        <v>-3.3300000000000003E-2</v>
      </c>
      <c r="K1593">
        <v>0.157</v>
      </c>
      <c r="L1593">
        <v>0.221</v>
      </c>
      <c r="M1593">
        <v>0.92200000000000004</v>
      </c>
      <c r="N1593">
        <v>0.96</v>
      </c>
      <c r="O1593">
        <v>0.90800000000000003</v>
      </c>
      <c r="P1593">
        <v>0.92900000000000005</v>
      </c>
      <c r="Q1593">
        <v>0.90100000000000002</v>
      </c>
      <c r="U1593">
        <v>0.90100000000000002</v>
      </c>
    </row>
    <row r="1594" spans="1:21" x14ac:dyDescent="0.3">
      <c r="A1594" t="s">
        <v>894</v>
      </c>
      <c r="B1594" s="5" t="s">
        <v>1124</v>
      </c>
      <c r="C1594">
        <f>IF(M1594&lt;=$B$1,H1594,"")</f>
        <v>-0.64600000000000002</v>
      </c>
      <c r="D1594">
        <f>IF(N1594&lt;=$B$1,I1594,"")</f>
        <v>0.44500000000000001</v>
      </c>
      <c r="E1594">
        <f>IF(O1594&lt;=$B$1,J1594,"")</f>
        <v>0.251</v>
      </c>
      <c r="F1594">
        <f>IF(P1594&lt;=$B$1,K1594,"")</f>
        <v>-1.0900000000000001</v>
      </c>
      <c r="G1594">
        <f>IF(Q1594&lt;=$B$1,L1594,"")</f>
        <v>-0.89800000000000002</v>
      </c>
      <c r="H1594">
        <v>-0.64600000000000002</v>
      </c>
      <c r="I1594">
        <v>0.44500000000000001</v>
      </c>
      <c r="J1594">
        <v>0.251</v>
      </c>
      <c r="K1594">
        <v>-1.0900000000000001</v>
      </c>
      <c r="L1594">
        <v>-0.89800000000000002</v>
      </c>
      <c r="M1594">
        <v>0.89700000000000002</v>
      </c>
      <c r="N1594">
        <v>0.92400000000000004</v>
      </c>
      <c r="O1594">
        <v>0.79</v>
      </c>
      <c r="P1594">
        <v>0.82899999999999996</v>
      </c>
      <c r="Q1594">
        <v>0.83599999999999997</v>
      </c>
      <c r="U1594">
        <v>0.83599999999999997</v>
      </c>
    </row>
    <row r="1595" spans="1:21" x14ac:dyDescent="0.3">
      <c r="A1595" t="s">
        <v>895</v>
      </c>
      <c r="B1595" s="5" t="s">
        <v>1921</v>
      </c>
      <c r="C1595">
        <f>IF(M1595&lt;=$B$1,H1595,"")</f>
        <v>-0.52600000000000002</v>
      </c>
      <c r="D1595">
        <f>IF(N1595&lt;=$B$1,I1595,"")</f>
        <v>0.23100000000000001</v>
      </c>
      <c r="E1595">
        <f>IF(O1595&lt;=$B$1,J1595,"")</f>
        <v>0.309</v>
      </c>
      <c r="F1595">
        <f>IF(P1595&lt;=$B$1,K1595,"")</f>
        <v>-0.75800000000000001</v>
      </c>
      <c r="G1595">
        <f>IF(Q1595&lt;=$B$1,L1595,"")</f>
        <v>-0.83599999999999997</v>
      </c>
      <c r="H1595">
        <v>-0.52600000000000002</v>
      </c>
      <c r="I1595">
        <v>0.23100000000000001</v>
      </c>
      <c r="J1595">
        <v>0.309</v>
      </c>
      <c r="K1595">
        <v>-0.75800000000000001</v>
      </c>
      <c r="L1595">
        <v>-0.83599999999999997</v>
      </c>
      <c r="M1595">
        <v>0.86399999999999999</v>
      </c>
      <c r="N1595">
        <v>0.93300000000000005</v>
      </c>
      <c r="O1595">
        <v>0.32100000000000001</v>
      </c>
      <c r="P1595">
        <v>0.80100000000000005</v>
      </c>
      <c r="Q1595">
        <v>0.69099999999999995</v>
      </c>
      <c r="U1595">
        <v>0.69099999999999995</v>
      </c>
    </row>
    <row r="1596" spans="1:21" x14ac:dyDescent="0.3">
      <c r="A1596" t="s">
        <v>2780</v>
      </c>
      <c r="B1596" s="5" t="s">
        <v>3524</v>
      </c>
      <c r="C1596">
        <f>IF(M1596&lt;=$B$1,H1596,"")</f>
        <v>4.2700000000000002E-2</v>
      </c>
      <c r="D1596">
        <f>IF(N1596&lt;=$B$1,I1596,"")</f>
        <v>0.248</v>
      </c>
      <c r="E1596">
        <f>IF(O1596&lt;=$B$1,J1596,"")</f>
        <v>0.17699999999999999</v>
      </c>
      <c r="F1596">
        <f>IF(P1596&lt;=$B$1,K1596,"")</f>
        <v>-0.20499999999999999</v>
      </c>
      <c r="G1596">
        <f>IF(Q1596&lt;=$B$1,L1596,"")</f>
        <v>-0.13500000000000001</v>
      </c>
      <c r="H1596">
        <v>4.2700000000000002E-2</v>
      </c>
      <c r="I1596">
        <v>0.248</v>
      </c>
      <c r="J1596">
        <v>0.17699999999999999</v>
      </c>
      <c r="K1596">
        <v>-0.20499999999999999</v>
      </c>
      <c r="L1596">
        <v>-0.13500000000000001</v>
      </c>
      <c r="M1596">
        <v>0.94</v>
      </c>
      <c r="N1596">
        <v>0.91500000000000004</v>
      </c>
      <c r="O1596">
        <v>0.63200000000000001</v>
      </c>
      <c r="P1596">
        <v>0.92200000000000004</v>
      </c>
      <c r="Q1596">
        <v>0.91600000000000004</v>
      </c>
      <c r="U1596">
        <v>0.91600000000000004</v>
      </c>
    </row>
    <row r="1597" spans="1:21" x14ac:dyDescent="0.3">
      <c r="A1597" t="s">
        <v>2781</v>
      </c>
      <c r="B1597" s="5" t="s">
        <v>3525</v>
      </c>
      <c r="C1597">
        <f>IF(M1597&lt;=$B$1,H1597,"")</f>
        <v>-1.03</v>
      </c>
      <c r="D1597">
        <f>IF(N1597&lt;=$B$1,I1597,"")</f>
        <v>-0.42799999999999999</v>
      </c>
      <c r="E1597">
        <f>IF(O1597&lt;=$B$1,J1597,"")</f>
        <v>-6.6299999999999998E-2</v>
      </c>
      <c r="F1597">
        <f>IF(P1597&lt;=$B$1,K1597,"")</f>
        <v>-0.60199999999999998</v>
      </c>
      <c r="G1597">
        <f>IF(Q1597&lt;=$B$1,L1597,"")</f>
        <v>-0.96399999999999997</v>
      </c>
      <c r="H1597">
        <v>-1.03</v>
      </c>
      <c r="I1597">
        <v>-0.42799999999999999</v>
      </c>
      <c r="J1597">
        <v>-6.6299999999999998E-2</v>
      </c>
      <c r="K1597">
        <v>-0.60199999999999998</v>
      </c>
      <c r="L1597">
        <v>-0.96399999999999997</v>
      </c>
      <c r="M1597">
        <v>0.68</v>
      </c>
      <c r="N1597">
        <v>0.88700000000000001</v>
      </c>
      <c r="O1597">
        <v>0.89700000000000002</v>
      </c>
      <c r="P1597">
        <v>0.86799999999999999</v>
      </c>
      <c r="Q1597">
        <v>0.67700000000000005</v>
      </c>
      <c r="U1597">
        <v>0.67700000000000005</v>
      </c>
    </row>
    <row r="1598" spans="1:21" x14ac:dyDescent="0.3">
      <c r="A1598" t="s">
        <v>2782</v>
      </c>
      <c r="B1598" s="5" t="s">
        <v>3526</v>
      </c>
      <c r="C1598">
        <f>IF(M1598&lt;=$B$1,H1598,"")</f>
        <v>-1.66</v>
      </c>
      <c r="D1598">
        <f>IF(N1598&lt;=$B$1,I1598,"")</f>
        <v>-1.6</v>
      </c>
      <c r="E1598">
        <f>IF(O1598&lt;=$B$1,J1598,"")</f>
        <v>-0.47</v>
      </c>
      <c r="F1598">
        <f>IF(P1598&lt;=$B$1,K1598,"")</f>
        <v>-5.6399999999999999E-2</v>
      </c>
      <c r="G1598">
        <f>IF(Q1598&lt;=$B$1,L1598,"")</f>
        <v>-1.19</v>
      </c>
      <c r="H1598">
        <v>-1.66</v>
      </c>
      <c r="I1598">
        <v>-1.6</v>
      </c>
      <c r="J1598">
        <v>-0.47</v>
      </c>
      <c r="K1598">
        <v>-5.6399999999999999E-2</v>
      </c>
      <c r="L1598">
        <v>-1.19</v>
      </c>
      <c r="M1598">
        <v>0.89900000000000002</v>
      </c>
      <c r="N1598">
        <v>0.89300000000000002</v>
      </c>
      <c r="O1598">
        <v>0.85299999999999998</v>
      </c>
      <c r="P1598">
        <v>0.94499999999999995</v>
      </c>
      <c r="Q1598">
        <v>0.90100000000000002</v>
      </c>
      <c r="U1598">
        <v>0.90100000000000002</v>
      </c>
    </row>
    <row r="1599" spans="1:21" x14ac:dyDescent="0.3">
      <c r="A1599" t="s">
        <v>2783</v>
      </c>
      <c r="B1599" s="5" t="s">
        <v>3527</v>
      </c>
      <c r="C1599">
        <f>IF(M1599&lt;=$B$1,H1599,"")</f>
        <v>6.7600000000000004E-3</v>
      </c>
      <c r="D1599">
        <f>IF(N1599&lt;=$B$1,I1599,"")</f>
        <v>0.52300000000000002</v>
      </c>
      <c r="E1599">
        <f>IF(O1599&lt;=$B$1,J1599,"")</f>
        <v>-8.1299999999999997E-2</v>
      </c>
      <c r="F1599">
        <f>IF(P1599&lt;=$B$1,K1599,"")</f>
        <v>-0.51600000000000001</v>
      </c>
      <c r="G1599">
        <f>IF(Q1599&lt;=$B$1,L1599,"")</f>
        <v>8.7999999999999995E-2</v>
      </c>
      <c r="H1599">
        <v>6.7600000000000004E-3</v>
      </c>
      <c r="I1599">
        <v>0.52300000000000002</v>
      </c>
      <c r="J1599">
        <v>-8.1299999999999997E-2</v>
      </c>
      <c r="K1599">
        <v>-0.51600000000000001</v>
      </c>
      <c r="L1599">
        <v>8.7999999999999995E-2</v>
      </c>
      <c r="M1599">
        <v>0.94399999999999995</v>
      </c>
      <c r="N1599">
        <v>0.69399999999999995</v>
      </c>
      <c r="O1599">
        <v>0.86399999999999999</v>
      </c>
      <c r="P1599">
        <v>0.84199999999999997</v>
      </c>
      <c r="Q1599">
        <v>0.92300000000000004</v>
      </c>
      <c r="U1599">
        <v>0.92300000000000004</v>
      </c>
    </row>
    <row r="1600" spans="1:21" x14ac:dyDescent="0.3">
      <c r="A1600" t="s">
        <v>896</v>
      </c>
      <c r="B1600" s="5" t="s">
        <v>1922</v>
      </c>
      <c r="C1600">
        <f>IF(M1600&lt;=$B$1,H1600,"")</f>
        <v>-0.224</v>
      </c>
      <c r="D1600">
        <f>IF(N1600&lt;=$B$1,I1600,"")</f>
        <v>0.34699999999999998</v>
      </c>
      <c r="E1600">
        <f>IF(O1600&lt;=$B$1,J1600,"")</f>
        <v>0.27700000000000002</v>
      </c>
      <c r="F1600">
        <f>IF(P1600&lt;=$B$1,K1600,"")</f>
        <v>-0.57099999999999995</v>
      </c>
      <c r="G1600">
        <f>IF(Q1600&lt;=$B$1,L1600,"")</f>
        <v>-0.501</v>
      </c>
      <c r="H1600">
        <v>-0.224</v>
      </c>
      <c r="I1600">
        <v>0.34699999999999998</v>
      </c>
      <c r="J1600">
        <v>0.27700000000000002</v>
      </c>
      <c r="K1600">
        <v>-0.57099999999999995</v>
      </c>
      <c r="L1600">
        <v>-0.501</v>
      </c>
      <c r="M1600">
        <v>0.93300000000000005</v>
      </c>
      <c r="N1600">
        <v>0.93799999999999994</v>
      </c>
      <c r="O1600">
        <v>0.76300000000000001</v>
      </c>
      <c r="P1600">
        <v>0.90900000000000003</v>
      </c>
      <c r="Q1600">
        <v>0.89600000000000002</v>
      </c>
      <c r="U1600">
        <v>0.89600000000000002</v>
      </c>
    </row>
    <row r="1601" spans="1:21" x14ac:dyDescent="0.3">
      <c r="A1601" t="s">
        <v>897</v>
      </c>
      <c r="B1601" s="5" t="s">
        <v>1923</v>
      </c>
      <c r="C1601">
        <f>IF(M1601&lt;=$B$1,H1601,"")</f>
        <v>-0.35699999999999998</v>
      </c>
      <c r="D1601">
        <f>IF(N1601&lt;=$B$1,I1601,"")</f>
        <v>0.51700000000000002</v>
      </c>
      <c r="E1601">
        <f>IF(O1601&lt;=$B$1,J1601,"")</f>
        <v>-0.33400000000000002</v>
      </c>
      <c r="F1601">
        <f>IF(P1601&lt;=$B$1,K1601,"")</f>
        <v>-0.874</v>
      </c>
      <c r="G1601">
        <f>IF(Q1601&lt;=$B$1,L1601,"")</f>
        <v>-2.29E-2</v>
      </c>
      <c r="H1601">
        <v>-0.35699999999999998</v>
      </c>
      <c r="I1601">
        <v>0.51700000000000002</v>
      </c>
      <c r="J1601">
        <v>-0.33400000000000002</v>
      </c>
      <c r="K1601">
        <v>-0.874</v>
      </c>
      <c r="L1601">
        <v>-2.29E-2</v>
      </c>
      <c r="M1601">
        <v>0.89800000000000002</v>
      </c>
      <c r="N1601">
        <v>0.77200000000000002</v>
      </c>
      <c r="O1601">
        <v>0.20399999999999999</v>
      </c>
      <c r="P1601">
        <v>0.751</v>
      </c>
      <c r="Q1601">
        <v>0.93100000000000005</v>
      </c>
      <c r="U1601">
        <v>0.93100000000000005</v>
      </c>
    </row>
    <row r="1602" spans="1:21" x14ac:dyDescent="0.3">
      <c r="A1602" t="s">
        <v>2784</v>
      </c>
      <c r="B1602" s="5" t="s">
        <v>3528</v>
      </c>
      <c r="C1602">
        <f>IF(M1602&lt;=$B$1,H1602,"")</f>
        <v>9.6100000000000005E-2</v>
      </c>
      <c r="D1602">
        <f>IF(N1602&lt;=$B$1,I1602,"")</f>
        <v>1.24</v>
      </c>
      <c r="E1602">
        <f>IF(O1602&lt;=$B$1,J1602,"")</f>
        <v>1.34E-2</v>
      </c>
      <c r="F1602">
        <f>IF(P1602&lt;=$B$1,K1602,"")</f>
        <v>-1.1399999999999999</v>
      </c>
      <c r="G1602">
        <f>IF(Q1602&lt;=$B$1,L1602,"")</f>
        <v>8.2699999999999996E-2</v>
      </c>
      <c r="H1602">
        <v>9.6100000000000005E-2</v>
      </c>
      <c r="I1602">
        <v>1.24</v>
      </c>
      <c r="J1602">
        <v>1.34E-2</v>
      </c>
      <c r="K1602">
        <v>-1.1399999999999999</v>
      </c>
      <c r="L1602">
        <v>8.2699999999999996E-2</v>
      </c>
      <c r="M1602">
        <v>0.94299999999999995</v>
      </c>
      <c r="N1602">
        <v>0.92900000000000005</v>
      </c>
      <c r="O1602">
        <v>0.92600000000000005</v>
      </c>
      <c r="P1602">
        <v>0.92400000000000004</v>
      </c>
      <c r="Q1602">
        <v>0.93200000000000005</v>
      </c>
      <c r="U1602">
        <v>0.93200000000000005</v>
      </c>
    </row>
    <row r="1603" spans="1:21" x14ac:dyDescent="0.3">
      <c r="A1603" t="s">
        <v>898</v>
      </c>
      <c r="B1603" s="5" t="s">
        <v>1789</v>
      </c>
      <c r="C1603">
        <f>IF(M1603&lt;=$B$1,H1603,"")</f>
        <v>-0.41799999999999998</v>
      </c>
      <c r="D1603">
        <f>IF(N1603&lt;=$B$1,I1603,"")</f>
        <v>-0.32700000000000001</v>
      </c>
      <c r="E1603">
        <f>IF(O1603&lt;=$B$1,J1603,"")</f>
        <v>0.19400000000000001</v>
      </c>
      <c r="F1603">
        <f>IF(P1603&lt;=$B$1,K1603,"")</f>
        <v>-9.0300000000000005E-2</v>
      </c>
      <c r="G1603">
        <f>IF(Q1603&lt;=$B$1,L1603,"")</f>
        <v>-0.61199999999999999</v>
      </c>
      <c r="H1603">
        <v>-0.41799999999999998</v>
      </c>
      <c r="I1603">
        <v>-0.32700000000000001</v>
      </c>
      <c r="J1603">
        <v>0.19400000000000001</v>
      </c>
      <c r="K1603">
        <v>-9.0300000000000005E-2</v>
      </c>
      <c r="L1603">
        <v>-0.61199999999999999</v>
      </c>
      <c r="M1603">
        <v>0.874</v>
      </c>
      <c r="N1603">
        <v>0.88500000000000001</v>
      </c>
      <c r="O1603">
        <v>0.59399999999999997</v>
      </c>
      <c r="P1603">
        <v>0.93700000000000006</v>
      </c>
      <c r="Q1603">
        <v>0.76100000000000001</v>
      </c>
      <c r="U1603">
        <v>0.76100000000000001</v>
      </c>
    </row>
    <row r="1604" spans="1:21" x14ac:dyDescent="0.3">
      <c r="A1604" t="s">
        <v>899</v>
      </c>
      <c r="B1604" s="5" t="s">
        <v>1924</v>
      </c>
      <c r="C1604">
        <f>IF(M1604&lt;=$B$1,H1604,"")</f>
        <v>-0.13200000000000001</v>
      </c>
      <c r="D1604">
        <f>IF(N1604&lt;=$B$1,I1604,"")</f>
        <v>-4.1900000000000001E-3</v>
      </c>
      <c r="E1604">
        <f>IF(O1604&lt;=$B$1,J1604,"")</f>
        <v>0.28699999999999998</v>
      </c>
      <c r="F1604">
        <f>IF(P1604&lt;=$B$1,K1604,"")</f>
        <v>-0.128</v>
      </c>
      <c r="G1604">
        <f>IF(Q1604&lt;=$B$1,L1604,"")</f>
        <v>-0.41899999999999998</v>
      </c>
      <c r="H1604">
        <v>-0.13200000000000001</v>
      </c>
      <c r="I1604">
        <v>-4.1900000000000001E-3</v>
      </c>
      <c r="J1604">
        <v>0.28699999999999998</v>
      </c>
      <c r="K1604">
        <v>-0.128</v>
      </c>
      <c r="L1604">
        <v>-0.41899999999999998</v>
      </c>
      <c r="M1604">
        <v>0.92300000000000004</v>
      </c>
      <c r="N1604">
        <v>0.96299999999999997</v>
      </c>
      <c r="O1604">
        <v>3.5499999999999997E-2</v>
      </c>
      <c r="P1604">
        <v>0.92600000000000005</v>
      </c>
      <c r="Q1604">
        <v>0.77100000000000002</v>
      </c>
      <c r="U1604">
        <v>0.77100000000000002</v>
      </c>
    </row>
    <row r="1605" spans="1:21" x14ac:dyDescent="0.3">
      <c r="A1605" t="s">
        <v>900</v>
      </c>
      <c r="B1605" s="5" t="s">
        <v>1925</v>
      </c>
      <c r="C1605">
        <f>IF(M1605&lt;=$B$1,H1605,"")</f>
        <v>0.31900000000000001</v>
      </c>
      <c r="D1605">
        <f>IF(N1605&lt;=$B$1,I1605,"")</f>
        <v>0.34699999999999998</v>
      </c>
      <c r="E1605">
        <f>IF(O1605&lt;=$B$1,J1605,"")</f>
        <v>-1.34E-3</v>
      </c>
      <c r="F1605">
        <f>IF(P1605&lt;=$B$1,K1605,"")</f>
        <v>-2.8299999999999999E-2</v>
      </c>
      <c r="G1605">
        <f>IF(Q1605&lt;=$B$1,L1605,"")</f>
        <v>0.32</v>
      </c>
      <c r="H1605">
        <v>0.31900000000000001</v>
      </c>
      <c r="I1605">
        <v>0.34699999999999998</v>
      </c>
      <c r="J1605">
        <v>-1.34E-3</v>
      </c>
      <c r="K1605">
        <v>-2.8299999999999999E-2</v>
      </c>
      <c r="L1605">
        <v>0.32</v>
      </c>
      <c r="M1605">
        <v>0.9</v>
      </c>
      <c r="N1605">
        <v>0.874</v>
      </c>
      <c r="O1605">
        <v>0.92600000000000005</v>
      </c>
      <c r="P1605">
        <v>0.94299999999999995</v>
      </c>
      <c r="Q1605">
        <v>0.88100000000000001</v>
      </c>
      <c r="U1605">
        <v>0.88100000000000001</v>
      </c>
    </row>
    <row r="1606" spans="1:21" x14ac:dyDescent="0.3">
      <c r="A1606" t="s">
        <v>901</v>
      </c>
      <c r="B1606" s="5" t="s">
        <v>1926</v>
      </c>
      <c r="C1606">
        <f>IF(M1606&lt;=$B$1,H1606,"")</f>
        <v>0.82699999999999996</v>
      </c>
      <c r="D1606">
        <f>IF(N1606&lt;=$B$1,I1606,"")</f>
        <v>-0.52100000000000002</v>
      </c>
      <c r="E1606">
        <f>IF(O1606&lt;=$B$1,J1606,"")</f>
        <v>0.153</v>
      </c>
      <c r="F1606">
        <f>IF(P1606&lt;=$B$1,K1606,"")</f>
        <v>1.35</v>
      </c>
      <c r="G1606">
        <f>IF(Q1606&lt;=$B$1,L1606,"")</f>
        <v>0.67400000000000004</v>
      </c>
      <c r="H1606">
        <v>0.82699999999999996</v>
      </c>
      <c r="I1606">
        <v>-0.52100000000000002</v>
      </c>
      <c r="J1606">
        <v>0.153</v>
      </c>
      <c r="K1606">
        <v>1.35</v>
      </c>
      <c r="L1606">
        <v>0.67400000000000004</v>
      </c>
      <c r="M1606">
        <v>0.84899999999999998</v>
      </c>
      <c r="N1606">
        <v>0.89400000000000002</v>
      </c>
      <c r="O1606">
        <v>0.85399999999999998</v>
      </c>
      <c r="P1606">
        <v>0.751</v>
      </c>
      <c r="Q1606">
        <v>0.85699999999999998</v>
      </c>
      <c r="U1606">
        <v>0.85699999999999998</v>
      </c>
    </row>
    <row r="1607" spans="1:21" x14ac:dyDescent="0.3">
      <c r="A1607" t="s">
        <v>902</v>
      </c>
      <c r="B1607" s="5" t="s">
        <v>1927</v>
      </c>
      <c r="C1607">
        <f>IF(M1607&lt;=$B$1,H1607,"")</f>
        <v>-0.82399999999999995</v>
      </c>
      <c r="D1607">
        <f>IF(N1607&lt;=$B$1,I1607,"")</f>
        <v>-7.2400000000000006E-2</v>
      </c>
      <c r="E1607">
        <f>IF(O1607&lt;=$B$1,J1607,"")</f>
        <v>-0.111</v>
      </c>
      <c r="F1607">
        <f>IF(P1607&lt;=$B$1,K1607,"")</f>
        <v>-0.752</v>
      </c>
      <c r="G1607">
        <f>IF(Q1607&lt;=$B$1,L1607,"")</f>
        <v>-0.71399999999999997</v>
      </c>
      <c r="H1607">
        <v>-0.82399999999999995</v>
      </c>
      <c r="I1607">
        <v>-7.2400000000000006E-2</v>
      </c>
      <c r="J1607">
        <v>-0.111</v>
      </c>
      <c r="K1607">
        <v>-0.752</v>
      </c>
      <c r="L1607">
        <v>-0.71399999999999997</v>
      </c>
      <c r="M1607">
        <v>0.439</v>
      </c>
      <c r="N1607">
        <v>0.95199999999999996</v>
      </c>
      <c r="O1607">
        <v>0.73699999999999999</v>
      </c>
      <c r="P1607">
        <v>0.63500000000000001</v>
      </c>
      <c r="Q1607">
        <v>0.51500000000000001</v>
      </c>
      <c r="U1607">
        <v>0.51500000000000001</v>
      </c>
    </row>
    <row r="1608" spans="1:21" x14ac:dyDescent="0.3">
      <c r="A1608" t="s">
        <v>2785</v>
      </c>
      <c r="B1608" s="5" t="s">
        <v>1427</v>
      </c>
      <c r="C1608">
        <f>IF(M1608&lt;=$B$1,H1608,"")</f>
        <v>-2.0099999999999998</v>
      </c>
      <c r="D1608">
        <f>IF(N1608&lt;=$B$1,I1608,"")</f>
        <v>-4.1100000000000003</v>
      </c>
      <c r="E1608">
        <f>IF(O1608&lt;=$B$1,J1608,"")</f>
        <v>-0.61699999999999999</v>
      </c>
      <c r="F1608">
        <f>IF(P1608&lt;=$B$1,K1608,"")</f>
        <v>2.11</v>
      </c>
      <c r="G1608">
        <f>IF(Q1608&lt;=$B$1,L1608,"")</f>
        <v>-1.39</v>
      </c>
      <c r="H1608">
        <v>-2.0099999999999998</v>
      </c>
      <c r="I1608">
        <v>-4.1100000000000003</v>
      </c>
      <c r="J1608">
        <v>-0.61699999999999999</v>
      </c>
      <c r="K1608">
        <v>2.11</v>
      </c>
      <c r="L1608">
        <v>-1.39</v>
      </c>
      <c r="M1608">
        <v>0.875</v>
      </c>
      <c r="N1608">
        <v>0.17699999999999999</v>
      </c>
      <c r="O1608">
        <v>0.79200000000000004</v>
      </c>
      <c r="P1608">
        <v>0.874</v>
      </c>
      <c r="Q1608">
        <v>0.88900000000000001</v>
      </c>
      <c r="U1608">
        <v>0.88900000000000001</v>
      </c>
    </row>
    <row r="1609" spans="1:21" x14ac:dyDescent="0.3">
      <c r="A1609" t="s">
        <v>2786</v>
      </c>
      <c r="B1609" s="5" t="s">
        <v>3529</v>
      </c>
      <c r="C1609">
        <f>IF(M1609&lt;=$B$1,H1609,"")</f>
        <v>4.0899999999999999E-2</v>
      </c>
      <c r="D1609">
        <f>IF(N1609&lt;=$B$1,I1609,"")</f>
        <v>-0.34</v>
      </c>
      <c r="E1609">
        <f>IF(O1609&lt;=$B$1,J1609,"")</f>
        <v>7.46E-2</v>
      </c>
      <c r="F1609">
        <f>IF(P1609&lt;=$B$1,K1609,"")</f>
        <v>0.38100000000000001</v>
      </c>
      <c r="G1609">
        <f>IF(Q1609&lt;=$B$1,L1609,"")</f>
        <v>-3.3799999999999997E-2</v>
      </c>
      <c r="H1609">
        <v>4.0899999999999999E-2</v>
      </c>
      <c r="I1609">
        <v>-0.34</v>
      </c>
      <c r="J1609">
        <v>7.46E-2</v>
      </c>
      <c r="K1609">
        <v>0.38100000000000001</v>
      </c>
      <c r="L1609">
        <v>-3.3799999999999997E-2</v>
      </c>
      <c r="M1609">
        <v>0.94</v>
      </c>
      <c r="N1609">
        <v>0.86199999999999999</v>
      </c>
      <c r="O1609">
        <v>0.86699999999999999</v>
      </c>
      <c r="P1609">
        <v>0.88100000000000001</v>
      </c>
      <c r="Q1609">
        <v>0.93</v>
      </c>
      <c r="U1609">
        <v>0.93</v>
      </c>
    </row>
    <row r="1610" spans="1:21" x14ac:dyDescent="0.3">
      <c r="A1610" t="s">
        <v>2787</v>
      </c>
      <c r="B1610" s="5" t="s">
        <v>3530</v>
      </c>
      <c r="C1610">
        <f>IF(M1610&lt;=$B$1,H1610,"")</f>
        <v>0.26700000000000002</v>
      </c>
      <c r="D1610">
        <f>IF(N1610&lt;=$B$1,I1610,"")</f>
        <v>-1.46E-2</v>
      </c>
      <c r="E1610">
        <f>IF(O1610&lt;=$B$1,J1610,"")</f>
        <v>7.5999999999999998E-2</v>
      </c>
      <c r="F1610">
        <f>IF(P1610&lt;=$B$1,K1610,"")</f>
        <v>0.28199999999999997</v>
      </c>
      <c r="G1610">
        <f>IF(Q1610&lt;=$B$1,L1610,"")</f>
        <v>0.191</v>
      </c>
      <c r="H1610">
        <v>0.26700000000000002</v>
      </c>
      <c r="I1610">
        <v>-1.46E-2</v>
      </c>
      <c r="J1610">
        <v>7.5999999999999998E-2</v>
      </c>
      <c r="K1610">
        <v>0.28199999999999997</v>
      </c>
      <c r="L1610">
        <v>0.191</v>
      </c>
      <c r="M1610">
        <v>0.93300000000000005</v>
      </c>
      <c r="N1610">
        <v>0.96299999999999997</v>
      </c>
      <c r="O1610">
        <v>0.90900000000000003</v>
      </c>
      <c r="P1610">
        <v>0.93400000000000005</v>
      </c>
      <c r="Q1610">
        <v>0.92400000000000004</v>
      </c>
      <c r="U1610">
        <v>0.92400000000000004</v>
      </c>
    </row>
    <row r="1611" spans="1:21" x14ac:dyDescent="0.3">
      <c r="A1611" t="s">
        <v>2788</v>
      </c>
      <c r="B1611" s="5" t="s">
        <v>3531</v>
      </c>
      <c r="C1611">
        <f>IF(M1611&lt;=$B$1,H1611,"")</f>
        <v>-0.93</v>
      </c>
      <c r="D1611">
        <f>IF(N1611&lt;=$B$1,I1611,"")</f>
        <v>-0.47699999999999998</v>
      </c>
      <c r="E1611">
        <f>IF(O1611&lt;=$B$1,J1611,"")</f>
        <v>0.11799999999999999</v>
      </c>
      <c r="F1611">
        <f>IF(P1611&lt;=$B$1,K1611,"")</f>
        <v>-0.45300000000000001</v>
      </c>
      <c r="G1611">
        <f>IF(Q1611&lt;=$B$1,L1611,"")</f>
        <v>-1.05</v>
      </c>
      <c r="H1611">
        <v>-0.93</v>
      </c>
      <c r="I1611">
        <v>-0.47699999999999998</v>
      </c>
      <c r="J1611">
        <v>0.11799999999999999</v>
      </c>
      <c r="K1611">
        <v>-0.45300000000000001</v>
      </c>
      <c r="L1611">
        <v>-1.05</v>
      </c>
      <c r="M1611">
        <v>0.27600000000000002</v>
      </c>
      <c r="N1611">
        <v>0.38400000000000001</v>
      </c>
      <c r="O1611">
        <v>0.66200000000000003</v>
      </c>
      <c r="P1611">
        <v>0.79400000000000004</v>
      </c>
      <c r="Q1611">
        <v>0.14299999999999999</v>
      </c>
      <c r="U1611">
        <v>0.14299999999999999</v>
      </c>
    </row>
    <row r="1612" spans="1:21" x14ac:dyDescent="0.3">
      <c r="A1612" t="s">
        <v>2789</v>
      </c>
      <c r="B1612" s="5" t="s">
        <v>3530</v>
      </c>
      <c r="C1612">
        <f>IF(M1612&lt;=$B$1,H1612,"")</f>
        <v>0.621</v>
      </c>
      <c r="D1612">
        <f>IF(N1612&lt;=$B$1,I1612,"")</f>
        <v>-0.16200000000000001</v>
      </c>
      <c r="E1612">
        <f>IF(O1612&lt;=$B$1,J1612,"")</f>
        <v>0.27300000000000002</v>
      </c>
      <c r="F1612">
        <f>IF(P1612&lt;=$B$1,K1612,"")</f>
        <v>0.78300000000000003</v>
      </c>
      <c r="G1612">
        <f>IF(Q1612&lt;=$B$1,L1612,"")</f>
        <v>0.34799999999999998</v>
      </c>
      <c r="H1612">
        <v>0.621</v>
      </c>
      <c r="I1612">
        <v>-0.16200000000000001</v>
      </c>
      <c r="J1612">
        <v>0.27300000000000002</v>
      </c>
      <c r="K1612">
        <v>0.78300000000000003</v>
      </c>
      <c r="L1612">
        <v>0.34799999999999998</v>
      </c>
      <c r="M1612">
        <v>0.91600000000000004</v>
      </c>
      <c r="N1612">
        <v>0.95699999999999996</v>
      </c>
      <c r="O1612">
        <v>0.83499999999999996</v>
      </c>
      <c r="P1612">
        <v>0.90700000000000003</v>
      </c>
      <c r="Q1612">
        <v>0.91700000000000004</v>
      </c>
      <c r="U1612">
        <v>0.91700000000000004</v>
      </c>
    </row>
    <row r="1613" spans="1:21" x14ac:dyDescent="0.3">
      <c r="A1613" t="s">
        <v>903</v>
      </c>
      <c r="B1613" s="5" t="s">
        <v>1928</v>
      </c>
      <c r="C1613">
        <f>IF(M1613&lt;=$B$1,H1613,"")</f>
        <v>-0.82899999999999996</v>
      </c>
      <c r="D1613">
        <f>IF(N1613&lt;=$B$1,I1613,"")</f>
        <v>-0.13400000000000001</v>
      </c>
      <c r="E1613">
        <f>IF(O1613&lt;=$B$1,J1613,"")</f>
        <v>-0.23400000000000001</v>
      </c>
      <c r="F1613">
        <f>IF(P1613&lt;=$B$1,K1613,"")</f>
        <v>-0.69499999999999995</v>
      </c>
      <c r="G1613">
        <f>IF(Q1613&lt;=$B$1,L1613,"")</f>
        <v>-0.59499999999999997</v>
      </c>
      <c r="H1613">
        <v>-0.82899999999999996</v>
      </c>
      <c r="I1613">
        <v>-0.13400000000000001</v>
      </c>
      <c r="J1613">
        <v>-0.23400000000000001</v>
      </c>
      <c r="K1613">
        <v>-0.69499999999999995</v>
      </c>
      <c r="L1613">
        <v>-0.59499999999999997</v>
      </c>
      <c r="M1613">
        <v>0.88400000000000001</v>
      </c>
      <c r="N1613">
        <v>0.95699999999999996</v>
      </c>
      <c r="O1613">
        <v>0.82699999999999996</v>
      </c>
      <c r="P1613">
        <v>0.90200000000000002</v>
      </c>
      <c r="Q1613">
        <v>0.89100000000000001</v>
      </c>
      <c r="U1613">
        <v>0.89100000000000001</v>
      </c>
    </row>
    <row r="1614" spans="1:21" x14ac:dyDescent="0.3">
      <c r="A1614" t="s">
        <v>904</v>
      </c>
      <c r="B1614" s="5" t="s">
        <v>1929</v>
      </c>
      <c r="C1614">
        <f>IF(M1614&lt;=$B$1,H1614,"")</f>
        <v>-2.6</v>
      </c>
      <c r="D1614">
        <f>IF(N1614&lt;=$B$1,I1614,"")</f>
        <v>-1.02</v>
      </c>
      <c r="E1614">
        <f>IF(O1614&lt;=$B$1,J1614,"")</f>
        <v>-0.27900000000000003</v>
      </c>
      <c r="F1614">
        <f>IF(P1614&lt;=$B$1,K1614,"")</f>
        <v>-1.57</v>
      </c>
      <c r="G1614">
        <f>IF(Q1614&lt;=$B$1,L1614,"")</f>
        <v>-2.3199999999999998</v>
      </c>
      <c r="H1614">
        <v>-2.6</v>
      </c>
      <c r="I1614">
        <v>-1.02</v>
      </c>
      <c r="J1614">
        <v>-0.27900000000000003</v>
      </c>
      <c r="K1614">
        <v>-1.57</v>
      </c>
      <c r="L1614">
        <v>-2.3199999999999998</v>
      </c>
      <c r="M1614">
        <v>0.374</v>
      </c>
      <c r="N1614">
        <v>0.75700000000000001</v>
      </c>
      <c r="O1614">
        <v>0.78200000000000003</v>
      </c>
      <c r="P1614">
        <v>0.77100000000000002</v>
      </c>
      <c r="Q1614">
        <v>0.46</v>
      </c>
      <c r="U1614">
        <v>0.46</v>
      </c>
    </row>
    <row r="1615" spans="1:21" x14ac:dyDescent="0.3">
      <c r="A1615" t="s">
        <v>2790</v>
      </c>
      <c r="B1615" s="5" t="s">
        <v>3532</v>
      </c>
      <c r="C1615">
        <f>IF(M1615&lt;=$B$1,H1615,"")</f>
        <v>0.75800000000000001</v>
      </c>
      <c r="D1615">
        <f>IF(N1615&lt;=$B$1,I1615,"")</f>
        <v>-1.03</v>
      </c>
      <c r="E1615">
        <f>IF(O1615&lt;=$B$1,J1615,"")</f>
        <v>-0.221</v>
      </c>
      <c r="F1615">
        <f>IF(P1615&lt;=$B$1,K1615,"")</f>
        <v>1.79</v>
      </c>
      <c r="G1615">
        <f>IF(Q1615&lt;=$B$1,L1615,"")</f>
        <v>0.97799999999999998</v>
      </c>
      <c r="H1615">
        <v>0.75800000000000001</v>
      </c>
      <c r="I1615">
        <v>-1.03</v>
      </c>
      <c r="J1615">
        <v>-0.221</v>
      </c>
      <c r="K1615">
        <v>1.79</v>
      </c>
      <c r="L1615">
        <v>0.97799999999999998</v>
      </c>
      <c r="M1615">
        <v>0.88800000000000001</v>
      </c>
      <c r="N1615">
        <v>0.74199999999999999</v>
      </c>
      <c r="O1615">
        <v>0.83</v>
      </c>
      <c r="P1615">
        <v>0.71899999999999997</v>
      </c>
      <c r="Q1615">
        <v>0.83</v>
      </c>
      <c r="U1615">
        <v>0.83</v>
      </c>
    </row>
    <row r="1616" spans="1:21" x14ac:dyDescent="0.3">
      <c r="A1616" t="s">
        <v>2791</v>
      </c>
      <c r="B1616" s="5" t="s">
        <v>3533</v>
      </c>
      <c r="C1616">
        <f>IF(M1616&lt;=$B$1,H1616,"")</f>
        <v>-0.216</v>
      </c>
      <c r="D1616">
        <f>IF(N1616&lt;=$B$1,I1616,"")</f>
        <v>2.1600000000000001E-2</v>
      </c>
      <c r="E1616">
        <f>IF(O1616&lt;=$B$1,J1616,"")</f>
        <v>0.17399999999999999</v>
      </c>
      <c r="F1616">
        <f>IF(P1616&lt;=$B$1,K1616,"")</f>
        <v>-0.23699999999999999</v>
      </c>
      <c r="G1616">
        <f>IF(Q1616&lt;=$B$1,L1616,"")</f>
        <v>-0.39</v>
      </c>
      <c r="H1616">
        <v>-0.216</v>
      </c>
      <c r="I1616">
        <v>2.1600000000000001E-2</v>
      </c>
      <c r="J1616">
        <v>0.17399999999999999</v>
      </c>
      <c r="K1616">
        <v>-0.23699999999999999</v>
      </c>
      <c r="L1616">
        <v>-0.39</v>
      </c>
      <c r="M1616">
        <v>0.93100000000000005</v>
      </c>
      <c r="N1616">
        <v>0.96199999999999997</v>
      </c>
      <c r="O1616">
        <v>0.82799999999999996</v>
      </c>
      <c r="P1616">
        <v>0.93100000000000005</v>
      </c>
      <c r="Q1616">
        <v>0.89900000000000002</v>
      </c>
      <c r="U1616">
        <v>0.89900000000000002</v>
      </c>
    </row>
    <row r="1617" spans="1:21" x14ac:dyDescent="0.3">
      <c r="A1617" t="s">
        <v>905</v>
      </c>
      <c r="B1617" s="5" t="s">
        <v>1930</v>
      </c>
      <c r="C1617">
        <f>IF(M1617&lt;=$B$1,H1617,"")</f>
        <v>0.14099999999999999</v>
      </c>
      <c r="D1617">
        <f>IF(N1617&lt;=$B$1,I1617,"")</f>
        <v>-0.34899999999999998</v>
      </c>
      <c r="E1617">
        <f>IF(O1617&lt;=$B$1,J1617,"")</f>
        <v>-0.42099999999999999</v>
      </c>
      <c r="F1617">
        <f>IF(P1617&lt;=$B$1,K1617,"")</f>
        <v>0.49</v>
      </c>
      <c r="G1617">
        <f>IF(Q1617&lt;=$B$1,L1617,"")</f>
        <v>0.56299999999999994</v>
      </c>
      <c r="H1617">
        <v>0.14099999999999999</v>
      </c>
      <c r="I1617">
        <v>-0.34899999999999998</v>
      </c>
      <c r="J1617">
        <v>-0.42099999999999999</v>
      </c>
      <c r="K1617">
        <v>0.49</v>
      </c>
      <c r="L1617">
        <v>0.56299999999999994</v>
      </c>
      <c r="M1617">
        <v>0.93</v>
      </c>
      <c r="N1617">
        <v>0.879</v>
      </c>
      <c r="O1617">
        <v>3.4299999999999997E-2</v>
      </c>
      <c r="P1617">
        <v>0.86</v>
      </c>
      <c r="Q1617">
        <v>0.79600000000000004</v>
      </c>
      <c r="U1617">
        <v>0.79600000000000004</v>
      </c>
    </row>
    <row r="1618" spans="1:21" x14ac:dyDescent="0.3">
      <c r="A1618" t="s">
        <v>2792</v>
      </c>
      <c r="B1618" s="5" t="s">
        <v>3534</v>
      </c>
      <c r="C1618">
        <f>IF(M1618&lt;=$B$1,H1618,"")</f>
        <v>-0.35799999999999998</v>
      </c>
      <c r="D1618">
        <f>IF(N1618&lt;=$B$1,I1618,"")</f>
        <v>-0.43</v>
      </c>
      <c r="E1618">
        <f>IF(O1618&lt;=$B$1,J1618,"")</f>
        <v>6.5900000000000004E-3</v>
      </c>
      <c r="F1618">
        <f>IF(P1618&lt;=$B$1,K1618,"")</f>
        <v>7.17E-2</v>
      </c>
      <c r="G1618">
        <f>IF(Q1618&lt;=$B$1,L1618,"")</f>
        <v>-0.36499999999999999</v>
      </c>
      <c r="H1618">
        <v>-0.35799999999999998</v>
      </c>
      <c r="I1618">
        <v>-0.43</v>
      </c>
      <c r="J1618">
        <v>6.5900000000000004E-3</v>
      </c>
      <c r="K1618">
        <v>7.17E-2</v>
      </c>
      <c r="L1618">
        <v>-0.36499999999999999</v>
      </c>
      <c r="M1618">
        <v>0.88800000000000001</v>
      </c>
      <c r="N1618">
        <v>0.80600000000000005</v>
      </c>
      <c r="O1618">
        <v>0.92400000000000004</v>
      </c>
      <c r="P1618">
        <v>0.93899999999999995</v>
      </c>
      <c r="Q1618">
        <v>0.86599999999999999</v>
      </c>
      <c r="U1618">
        <v>0.86599999999999999</v>
      </c>
    </row>
    <row r="1619" spans="1:21" x14ac:dyDescent="0.3">
      <c r="A1619" t="s">
        <v>906</v>
      </c>
      <c r="B1619" s="5" t="s">
        <v>1931</v>
      </c>
      <c r="C1619">
        <f>IF(M1619&lt;=$B$1,H1619,"")</f>
        <v>-7.0999999999999994E-2</v>
      </c>
      <c r="D1619">
        <f>IF(N1619&lt;=$B$1,I1619,"")</f>
        <v>-0.27700000000000002</v>
      </c>
      <c r="E1619">
        <f>IF(O1619&lt;=$B$1,J1619,"")</f>
        <v>0.47499999999999998</v>
      </c>
      <c r="F1619">
        <f>IF(P1619&lt;=$B$1,K1619,"")</f>
        <v>0.20599999999999999</v>
      </c>
      <c r="G1619">
        <f>IF(Q1619&lt;=$B$1,L1619,"")</f>
        <v>-0.54600000000000004</v>
      </c>
      <c r="H1619">
        <v>-7.0999999999999994E-2</v>
      </c>
      <c r="I1619">
        <v>-0.27700000000000002</v>
      </c>
      <c r="J1619">
        <v>0.47499999999999998</v>
      </c>
      <c r="K1619">
        <v>0.20599999999999999</v>
      </c>
      <c r="L1619">
        <v>-0.54600000000000004</v>
      </c>
      <c r="M1619">
        <v>0.93899999999999995</v>
      </c>
      <c r="N1619">
        <v>0.92</v>
      </c>
      <c r="O1619">
        <v>3.3099999999999997E-2</v>
      </c>
      <c r="P1619">
        <v>0.92700000000000005</v>
      </c>
      <c r="Q1619">
        <v>0.83</v>
      </c>
      <c r="U1619">
        <v>0.83</v>
      </c>
    </row>
    <row r="1620" spans="1:21" x14ac:dyDescent="0.3">
      <c r="A1620" t="s">
        <v>2793</v>
      </c>
      <c r="B1620" s="5" t="s">
        <v>3535</v>
      </c>
      <c r="C1620">
        <f>IF(M1620&lt;=$B$1,H1620,"")</f>
        <v>0.17899999999999999</v>
      </c>
      <c r="D1620">
        <f>IF(N1620&lt;=$B$1,I1620,"")</f>
        <v>-6.7900000000000002E-2</v>
      </c>
      <c r="E1620">
        <f>IF(O1620&lt;=$B$1,J1620,"")</f>
        <v>0.318</v>
      </c>
      <c r="F1620">
        <f>IF(P1620&lt;=$B$1,K1620,"")</f>
        <v>0.247</v>
      </c>
      <c r="G1620">
        <f>IF(Q1620&lt;=$B$1,L1620,"")</f>
        <v>-0.13900000000000001</v>
      </c>
      <c r="H1620">
        <v>0.17899999999999999</v>
      </c>
      <c r="I1620">
        <v>-6.7900000000000002E-2</v>
      </c>
      <c r="J1620">
        <v>0.318</v>
      </c>
      <c r="K1620">
        <v>0.247</v>
      </c>
      <c r="L1620">
        <v>-0.13900000000000001</v>
      </c>
      <c r="M1620">
        <v>0.93200000000000005</v>
      </c>
      <c r="N1620">
        <v>0.95799999999999996</v>
      </c>
      <c r="O1620">
        <v>0.48099999999999998</v>
      </c>
      <c r="P1620">
        <v>0.92800000000000005</v>
      </c>
      <c r="Q1620">
        <v>0.92200000000000004</v>
      </c>
      <c r="U1620">
        <v>0.92200000000000004</v>
      </c>
    </row>
    <row r="1621" spans="1:21" x14ac:dyDescent="0.3">
      <c r="A1621" t="s">
        <v>907</v>
      </c>
      <c r="B1621" s="5" t="s">
        <v>1932</v>
      </c>
      <c r="C1621">
        <f>IF(M1621&lt;=$B$1,H1621,"")</f>
        <v>0.122</v>
      </c>
      <c r="D1621">
        <f>IF(N1621&lt;=$B$1,I1621,"")</f>
        <v>0.20899999999999999</v>
      </c>
      <c r="E1621">
        <f>IF(O1621&lt;=$B$1,J1621,"")</f>
        <v>0.249</v>
      </c>
      <c r="F1621">
        <f>IF(P1621&lt;=$B$1,K1621,"")</f>
        <v>-8.7300000000000003E-2</v>
      </c>
      <c r="G1621">
        <f>IF(Q1621&lt;=$B$1,L1621,"")</f>
        <v>-0.127</v>
      </c>
      <c r="H1621">
        <v>0.122</v>
      </c>
      <c r="I1621">
        <v>0.20899999999999999</v>
      </c>
      <c r="J1621">
        <v>0.249</v>
      </c>
      <c r="K1621">
        <v>-8.7300000000000003E-2</v>
      </c>
      <c r="L1621">
        <v>-0.127</v>
      </c>
      <c r="M1621">
        <v>0.93400000000000005</v>
      </c>
      <c r="N1621">
        <v>0.93799999999999994</v>
      </c>
      <c r="O1621">
        <v>0.54300000000000004</v>
      </c>
      <c r="P1621">
        <v>0.93899999999999995</v>
      </c>
      <c r="Q1621">
        <v>0.92100000000000004</v>
      </c>
      <c r="U1621">
        <v>0.92100000000000004</v>
      </c>
    </row>
    <row r="1622" spans="1:21" x14ac:dyDescent="0.3">
      <c r="A1622" t="s">
        <v>908</v>
      </c>
      <c r="B1622" s="5" t="s">
        <v>1933</v>
      </c>
      <c r="C1622">
        <f>IF(M1622&lt;=$B$1,H1622,"")</f>
        <v>-0.66</v>
      </c>
      <c r="D1622">
        <f>IF(N1622&lt;=$B$1,I1622,"")</f>
        <v>0.255</v>
      </c>
      <c r="E1622">
        <f>IF(O1622&lt;=$B$1,J1622,"")</f>
        <v>0.13700000000000001</v>
      </c>
      <c r="F1622">
        <f>IF(P1622&lt;=$B$1,K1622,"")</f>
        <v>-0.91400000000000003</v>
      </c>
      <c r="G1622">
        <f>IF(Q1622&lt;=$B$1,L1622,"")</f>
        <v>-0.79700000000000004</v>
      </c>
      <c r="H1622">
        <v>-0.66</v>
      </c>
      <c r="I1622">
        <v>0.255</v>
      </c>
      <c r="J1622">
        <v>0.13700000000000001</v>
      </c>
      <c r="K1622">
        <v>-0.91400000000000003</v>
      </c>
      <c r="L1622">
        <v>-0.79700000000000004</v>
      </c>
      <c r="M1622">
        <v>0.67100000000000004</v>
      </c>
      <c r="N1622">
        <v>0.89500000000000002</v>
      </c>
      <c r="O1622">
        <v>0.69399999999999995</v>
      </c>
      <c r="P1622">
        <v>0.59399999999999997</v>
      </c>
      <c r="Q1622">
        <v>0.51900000000000002</v>
      </c>
      <c r="U1622">
        <v>0.51900000000000002</v>
      </c>
    </row>
    <row r="1623" spans="1:21" x14ac:dyDescent="0.3">
      <c r="A1623" t="s">
        <v>909</v>
      </c>
      <c r="B1623" s="5" t="s">
        <v>1934</v>
      </c>
      <c r="C1623">
        <f>IF(M1623&lt;=$B$1,H1623,"")</f>
        <v>-1.2</v>
      </c>
      <c r="D1623">
        <f>IF(N1623&lt;=$B$1,I1623,"")</f>
        <v>-0.23100000000000001</v>
      </c>
      <c r="E1623">
        <f>IF(O1623&lt;=$B$1,J1623,"")</f>
        <v>5.5300000000000002E-2</v>
      </c>
      <c r="F1623">
        <f>IF(P1623&lt;=$B$1,K1623,"")</f>
        <v>-0.97099999999999997</v>
      </c>
      <c r="G1623">
        <f>IF(Q1623&lt;=$B$1,L1623,"")</f>
        <v>-1.26</v>
      </c>
      <c r="H1623">
        <v>-1.2</v>
      </c>
      <c r="I1623">
        <v>-0.23100000000000001</v>
      </c>
      <c r="J1623">
        <v>5.5300000000000002E-2</v>
      </c>
      <c r="K1623">
        <v>-0.97099999999999997</v>
      </c>
      <c r="L1623">
        <v>-1.26</v>
      </c>
      <c r="M1623">
        <v>0.64600000000000002</v>
      </c>
      <c r="N1623">
        <v>0.94099999999999995</v>
      </c>
      <c r="O1623">
        <v>0.90600000000000003</v>
      </c>
      <c r="P1623">
        <v>0.79400000000000004</v>
      </c>
      <c r="Q1623">
        <v>0.54800000000000004</v>
      </c>
      <c r="U1623">
        <v>0.54800000000000004</v>
      </c>
    </row>
    <row r="1624" spans="1:21" x14ac:dyDescent="0.3">
      <c r="A1624" t="s">
        <v>2794</v>
      </c>
      <c r="B1624" s="5" t="s">
        <v>1939</v>
      </c>
      <c r="C1624">
        <f>IF(M1624&lt;=$B$1,H1624,"")</f>
        <v>1.54</v>
      </c>
      <c r="D1624">
        <f>IF(N1624&lt;=$B$1,I1624,"")</f>
        <v>-0.58299999999999996</v>
      </c>
      <c r="E1624">
        <f>IF(O1624&lt;=$B$1,J1624,"")</f>
        <v>-0.217</v>
      </c>
      <c r="F1624">
        <f>IF(P1624&lt;=$B$1,K1624,"")</f>
        <v>2.12</v>
      </c>
      <c r="G1624">
        <f>IF(Q1624&lt;=$B$1,L1624,"")</f>
        <v>1.76</v>
      </c>
      <c r="H1624">
        <v>1.54</v>
      </c>
      <c r="I1624">
        <v>-0.58299999999999996</v>
      </c>
      <c r="J1624">
        <v>-0.217</v>
      </c>
      <c r="K1624">
        <v>2.12</v>
      </c>
      <c r="L1624">
        <v>1.76</v>
      </c>
      <c r="M1624">
        <v>0.50600000000000001</v>
      </c>
      <c r="N1624">
        <v>0.85399999999999998</v>
      </c>
      <c r="O1624">
        <v>0.76</v>
      </c>
      <c r="P1624">
        <v>0.35099999999999998</v>
      </c>
      <c r="Q1624">
        <v>0.44</v>
      </c>
      <c r="U1624">
        <v>0.44</v>
      </c>
    </row>
    <row r="1625" spans="1:21" x14ac:dyDescent="0.3">
      <c r="A1625" t="s">
        <v>2795</v>
      </c>
      <c r="B1625" s="5" t="s">
        <v>3536</v>
      </c>
      <c r="C1625">
        <f>IF(M1625&lt;=$B$1,H1625,"")</f>
        <v>-0.874</v>
      </c>
      <c r="D1625">
        <f>IF(N1625&lt;=$B$1,I1625,"")</f>
        <v>-0.56200000000000006</v>
      </c>
      <c r="E1625">
        <f>IF(O1625&lt;=$B$1,J1625,"")</f>
        <v>3.5299999999999998E-2</v>
      </c>
      <c r="F1625">
        <f>IF(P1625&lt;=$B$1,K1625,"")</f>
        <v>-0.312</v>
      </c>
      <c r="G1625">
        <f>IF(Q1625&lt;=$B$1,L1625,"")</f>
        <v>-0.90900000000000003</v>
      </c>
      <c r="H1625">
        <v>-0.874</v>
      </c>
      <c r="I1625">
        <v>-0.56200000000000006</v>
      </c>
      <c r="J1625">
        <v>3.5299999999999998E-2</v>
      </c>
      <c r="K1625">
        <v>-0.312</v>
      </c>
      <c r="L1625">
        <v>-0.90900000000000003</v>
      </c>
      <c r="M1625">
        <v>0.68899999999999995</v>
      </c>
      <c r="N1625">
        <v>0.749</v>
      </c>
      <c r="O1625">
        <v>0.91</v>
      </c>
      <c r="P1625">
        <v>0.91200000000000003</v>
      </c>
      <c r="Q1625">
        <v>0.61799999999999999</v>
      </c>
      <c r="U1625">
        <v>0.61799999999999999</v>
      </c>
    </row>
    <row r="1626" spans="1:21" x14ac:dyDescent="0.3">
      <c r="A1626" t="s">
        <v>2796</v>
      </c>
      <c r="B1626" s="5" t="s">
        <v>3537</v>
      </c>
      <c r="C1626">
        <f>IF(M1626&lt;=$B$1,H1626,"")</f>
        <v>-0.86199999999999999</v>
      </c>
      <c r="D1626">
        <f>IF(N1626&lt;=$B$1,I1626,"")</f>
        <v>-0.46200000000000002</v>
      </c>
      <c r="E1626">
        <f>IF(O1626&lt;=$B$1,J1626,"")</f>
        <v>-0.13200000000000001</v>
      </c>
      <c r="F1626">
        <f>IF(P1626&lt;=$B$1,K1626,"")</f>
        <v>-0.4</v>
      </c>
      <c r="G1626">
        <f>IF(Q1626&lt;=$B$1,L1626,"")</f>
        <v>-0.73</v>
      </c>
      <c r="H1626">
        <v>-0.86199999999999999</v>
      </c>
      <c r="I1626">
        <v>-0.46200000000000002</v>
      </c>
      <c r="J1626">
        <v>-0.13200000000000001</v>
      </c>
      <c r="K1626">
        <v>-0.4</v>
      </c>
      <c r="L1626">
        <v>-0.73</v>
      </c>
      <c r="M1626">
        <v>0.64900000000000002</v>
      </c>
      <c r="N1626">
        <v>0.80400000000000005</v>
      </c>
      <c r="O1626">
        <v>0.79400000000000004</v>
      </c>
      <c r="P1626">
        <v>0.88800000000000001</v>
      </c>
      <c r="Q1626">
        <v>0.70099999999999996</v>
      </c>
      <c r="U1626">
        <v>0.70099999999999996</v>
      </c>
    </row>
    <row r="1627" spans="1:21" x14ac:dyDescent="0.3">
      <c r="A1627" t="s">
        <v>910</v>
      </c>
      <c r="B1627" s="5" t="s">
        <v>1935</v>
      </c>
      <c r="C1627">
        <f>IF(M1627&lt;=$B$1,H1627,"")</f>
        <v>-0.316</v>
      </c>
      <c r="D1627">
        <f>IF(N1627&lt;=$B$1,I1627,"")</f>
        <v>1.23</v>
      </c>
      <c r="E1627">
        <f>IF(O1627&lt;=$B$1,J1627,"")</f>
        <v>-0.124</v>
      </c>
      <c r="F1627">
        <f>IF(P1627&lt;=$B$1,K1627,"")</f>
        <v>-1.54</v>
      </c>
      <c r="G1627">
        <f>IF(Q1627&lt;=$B$1,L1627,"")</f>
        <v>-0.193</v>
      </c>
      <c r="H1627">
        <v>-0.316</v>
      </c>
      <c r="I1627">
        <v>1.23</v>
      </c>
      <c r="J1627">
        <v>-0.124</v>
      </c>
      <c r="K1627">
        <v>-1.54</v>
      </c>
      <c r="L1627">
        <v>-0.193</v>
      </c>
      <c r="M1627">
        <v>0.92400000000000004</v>
      </c>
      <c r="N1627">
        <v>0.36499999999999999</v>
      </c>
      <c r="O1627">
        <v>0.875</v>
      </c>
      <c r="P1627">
        <v>0.69599999999999995</v>
      </c>
      <c r="Q1627">
        <v>0.92</v>
      </c>
      <c r="U1627">
        <v>0.92</v>
      </c>
    </row>
    <row r="1628" spans="1:21" x14ac:dyDescent="0.3">
      <c r="A1628" t="s">
        <v>912</v>
      </c>
      <c r="B1628" s="5" t="s">
        <v>1937</v>
      </c>
      <c r="C1628">
        <f>IF(M1628&lt;=$B$1,H1628,"")</f>
        <v>9.2299999999999993E-2</v>
      </c>
      <c r="D1628">
        <f>IF(N1628&lt;=$B$1,I1628,"")</f>
        <v>0.58799999999999997</v>
      </c>
      <c r="E1628">
        <f>IF(O1628&lt;=$B$1,J1628,"")</f>
        <v>0.18</v>
      </c>
      <c r="F1628">
        <f>IF(P1628&lt;=$B$1,K1628,"")</f>
        <v>-0.496</v>
      </c>
      <c r="G1628">
        <f>IF(Q1628&lt;=$B$1,L1628,"")</f>
        <v>-8.8200000000000001E-2</v>
      </c>
      <c r="H1628">
        <v>9.2299999999999993E-2</v>
      </c>
      <c r="I1628">
        <v>0.58799999999999997</v>
      </c>
      <c r="J1628">
        <v>0.18</v>
      </c>
      <c r="K1628">
        <v>-0.496</v>
      </c>
      <c r="L1628">
        <v>-8.8200000000000001E-2</v>
      </c>
      <c r="M1628">
        <v>0.94099999999999995</v>
      </c>
      <c r="N1628">
        <v>0.92700000000000005</v>
      </c>
      <c r="O1628">
        <v>0.88200000000000001</v>
      </c>
      <c r="P1628">
        <v>0.92600000000000005</v>
      </c>
      <c r="Q1628">
        <v>0.93</v>
      </c>
      <c r="U1628">
        <v>0.93</v>
      </c>
    </row>
    <row r="1629" spans="1:21" x14ac:dyDescent="0.3">
      <c r="A1629" t="s">
        <v>913</v>
      </c>
      <c r="B1629" s="5" t="s">
        <v>1938</v>
      </c>
      <c r="C1629">
        <f>IF(M1629&lt;=$B$1,H1629,"")</f>
        <v>-0.64</v>
      </c>
      <c r="D1629">
        <f>IF(N1629&lt;=$B$1,I1629,"")</f>
        <v>-0.159</v>
      </c>
      <c r="E1629">
        <f>IF(O1629&lt;=$B$1,J1629,"")</f>
        <v>0.151</v>
      </c>
      <c r="F1629">
        <f>IF(P1629&lt;=$B$1,K1629,"")</f>
        <v>-0.48099999999999998</v>
      </c>
      <c r="G1629">
        <f>IF(Q1629&lt;=$B$1,L1629,"")</f>
        <v>-0.79100000000000004</v>
      </c>
      <c r="H1629">
        <v>-0.64</v>
      </c>
      <c r="I1629">
        <v>-0.159</v>
      </c>
      <c r="J1629">
        <v>0.151</v>
      </c>
      <c r="K1629">
        <v>-0.48099999999999998</v>
      </c>
      <c r="L1629">
        <v>-0.79100000000000004</v>
      </c>
      <c r="M1629">
        <v>0.69799999999999995</v>
      </c>
      <c r="N1629">
        <v>0.93500000000000005</v>
      </c>
      <c r="O1629">
        <v>0.65</v>
      </c>
      <c r="P1629">
        <v>0.82499999999999996</v>
      </c>
      <c r="Q1629">
        <v>0.52600000000000002</v>
      </c>
      <c r="U1629">
        <v>0.52600000000000002</v>
      </c>
    </row>
    <row r="1630" spans="1:21" x14ac:dyDescent="0.3">
      <c r="A1630" t="s">
        <v>2797</v>
      </c>
      <c r="B1630" s="5" t="s">
        <v>3538</v>
      </c>
      <c r="C1630">
        <f>IF(M1630&lt;=$B$1,H1630,"")</f>
        <v>-0.53900000000000003</v>
      </c>
      <c r="D1630">
        <f>IF(N1630&lt;=$B$1,I1630,"")</f>
        <v>0.17799999999999999</v>
      </c>
      <c r="E1630">
        <f>IF(O1630&lt;=$B$1,J1630,"")</f>
        <v>0.23699999999999999</v>
      </c>
      <c r="F1630">
        <f>IF(P1630&lt;=$B$1,K1630,"")</f>
        <v>-0.71699999999999997</v>
      </c>
      <c r="G1630">
        <f>IF(Q1630&lt;=$B$1,L1630,"")</f>
        <v>-0.77600000000000002</v>
      </c>
      <c r="H1630">
        <v>-0.53900000000000003</v>
      </c>
      <c r="I1630">
        <v>0.17799999999999999</v>
      </c>
      <c r="J1630">
        <v>0.23699999999999999</v>
      </c>
      <c r="K1630">
        <v>-0.71699999999999997</v>
      </c>
      <c r="L1630">
        <v>-0.77600000000000002</v>
      </c>
      <c r="M1630">
        <v>0.88200000000000001</v>
      </c>
      <c r="N1630">
        <v>0.94699999999999995</v>
      </c>
      <c r="O1630">
        <v>0.67600000000000005</v>
      </c>
      <c r="P1630">
        <v>0.84599999999999997</v>
      </c>
      <c r="Q1630">
        <v>0.79</v>
      </c>
      <c r="U1630">
        <v>0.79</v>
      </c>
    </row>
    <row r="1631" spans="1:21" x14ac:dyDescent="0.3">
      <c r="A1631" t="s">
        <v>914</v>
      </c>
      <c r="B1631" s="5" t="s">
        <v>1940</v>
      </c>
      <c r="C1631">
        <f>IF(M1631&lt;=$B$1,H1631,"")</f>
        <v>-0.56299999999999994</v>
      </c>
      <c r="D1631">
        <f>IF(N1631&lt;=$B$1,I1631,"")</f>
        <v>-5.04E-2</v>
      </c>
      <c r="E1631">
        <f>IF(O1631&lt;=$B$1,J1631,"")</f>
        <v>-3.0200000000000001E-2</v>
      </c>
      <c r="F1631">
        <f>IF(P1631&lt;=$B$1,K1631,"")</f>
        <v>-0.51200000000000001</v>
      </c>
      <c r="G1631">
        <f>IF(Q1631&lt;=$B$1,L1631,"")</f>
        <v>-0.53300000000000003</v>
      </c>
      <c r="H1631">
        <v>-0.56299999999999994</v>
      </c>
      <c r="I1631">
        <v>-5.04E-2</v>
      </c>
      <c r="J1631">
        <v>-3.0200000000000001E-2</v>
      </c>
      <c r="K1631">
        <v>-0.51200000000000001</v>
      </c>
      <c r="L1631">
        <v>-0.53300000000000003</v>
      </c>
      <c r="M1631">
        <v>0.72899999999999998</v>
      </c>
      <c r="N1631">
        <v>0.95599999999999996</v>
      </c>
      <c r="O1631">
        <v>0.90600000000000003</v>
      </c>
      <c r="P1631">
        <v>0.8</v>
      </c>
      <c r="Q1631">
        <v>0.71899999999999997</v>
      </c>
      <c r="U1631">
        <v>0.71899999999999997</v>
      </c>
    </row>
    <row r="1632" spans="1:21" x14ac:dyDescent="0.3">
      <c r="A1632" t="s">
        <v>915</v>
      </c>
      <c r="B1632" s="5" t="s">
        <v>1941</v>
      </c>
      <c r="C1632">
        <f>IF(M1632&lt;=$B$1,H1632,"")</f>
        <v>-0.32</v>
      </c>
      <c r="D1632">
        <f>IF(N1632&lt;=$B$1,I1632,"")</f>
        <v>0.46500000000000002</v>
      </c>
      <c r="E1632">
        <f>IF(O1632&lt;=$B$1,J1632,"")</f>
        <v>0.13500000000000001</v>
      </c>
      <c r="F1632">
        <f>IF(P1632&lt;=$B$1,K1632,"")</f>
        <v>-0.78500000000000003</v>
      </c>
      <c r="G1632">
        <f>IF(Q1632&lt;=$B$1,L1632,"")</f>
        <v>-0.45500000000000002</v>
      </c>
      <c r="H1632">
        <v>-0.32</v>
      </c>
      <c r="I1632">
        <v>0.46500000000000002</v>
      </c>
      <c r="J1632">
        <v>0.13500000000000001</v>
      </c>
      <c r="K1632">
        <v>-0.78500000000000003</v>
      </c>
      <c r="L1632">
        <v>-0.45500000000000002</v>
      </c>
      <c r="M1632">
        <v>0.91600000000000004</v>
      </c>
      <c r="N1632">
        <v>0.88</v>
      </c>
      <c r="O1632">
        <v>0.84499999999999997</v>
      </c>
      <c r="P1632">
        <v>0.82499999999999996</v>
      </c>
      <c r="Q1632">
        <v>0.878</v>
      </c>
      <c r="U1632">
        <v>0.878</v>
      </c>
    </row>
    <row r="1633" spans="1:21" x14ac:dyDescent="0.3">
      <c r="A1633" t="s">
        <v>916</v>
      </c>
      <c r="B1633" s="5" t="s">
        <v>1942</v>
      </c>
      <c r="C1633">
        <f>IF(M1633&lt;=$B$1,H1633,"")</f>
        <v>-0.52400000000000002</v>
      </c>
      <c r="D1633">
        <f>IF(N1633&lt;=$B$1,I1633,"")</f>
        <v>-5.5500000000000001E-2</v>
      </c>
      <c r="E1633">
        <f>IF(O1633&lt;=$B$1,J1633,"")</f>
        <v>7.9899999999999999E-2</v>
      </c>
      <c r="F1633">
        <f>IF(P1633&lt;=$B$1,K1633,"")</f>
        <v>-0.46800000000000003</v>
      </c>
      <c r="G1633">
        <f>IF(Q1633&lt;=$B$1,L1633,"")</f>
        <v>-0.60299999999999998</v>
      </c>
      <c r="H1633">
        <v>-0.52400000000000002</v>
      </c>
      <c r="I1633">
        <v>-5.5500000000000001E-2</v>
      </c>
      <c r="J1633">
        <v>7.9899999999999999E-2</v>
      </c>
      <c r="K1633">
        <v>-0.46800000000000003</v>
      </c>
      <c r="L1633">
        <v>-0.60299999999999998</v>
      </c>
      <c r="M1633">
        <v>0.74</v>
      </c>
      <c r="N1633">
        <v>0.95499999999999996</v>
      </c>
      <c r="O1633">
        <v>0.83099999999999996</v>
      </c>
      <c r="P1633">
        <v>0.80600000000000005</v>
      </c>
      <c r="Q1633">
        <v>0.61</v>
      </c>
      <c r="U1633">
        <v>0.61</v>
      </c>
    </row>
    <row r="1634" spans="1:21" x14ac:dyDescent="0.3">
      <c r="A1634" t="s">
        <v>917</v>
      </c>
      <c r="B1634" s="5" t="s">
        <v>1943</v>
      </c>
      <c r="C1634">
        <f>IF(M1634&lt;=$B$1,H1634,"")</f>
        <v>0.20899999999999999</v>
      </c>
      <c r="D1634">
        <f>IF(N1634&lt;=$B$1,I1634,"")</f>
        <v>0.27300000000000002</v>
      </c>
      <c r="E1634">
        <f>IF(O1634&lt;=$B$1,J1634,"")</f>
        <v>-3.1399999999999997E-2</v>
      </c>
      <c r="F1634">
        <f>IF(P1634&lt;=$B$1,K1634,"")</f>
        <v>-6.3500000000000001E-2</v>
      </c>
      <c r="G1634">
        <f>IF(Q1634&lt;=$B$1,L1634,"")</f>
        <v>0.24099999999999999</v>
      </c>
      <c r="H1634">
        <v>0.20899999999999999</v>
      </c>
      <c r="I1634">
        <v>0.27300000000000002</v>
      </c>
      <c r="J1634">
        <v>-3.1399999999999997E-2</v>
      </c>
      <c r="K1634">
        <v>-6.3500000000000001E-2</v>
      </c>
      <c r="L1634">
        <v>0.24099999999999999</v>
      </c>
      <c r="M1634">
        <v>0.92400000000000004</v>
      </c>
      <c r="N1634">
        <v>0.92200000000000004</v>
      </c>
      <c r="O1634">
        <v>0.91300000000000003</v>
      </c>
      <c r="P1634">
        <v>0.94099999999999995</v>
      </c>
      <c r="Q1634">
        <v>0.90500000000000003</v>
      </c>
      <c r="U1634">
        <v>0.90500000000000003</v>
      </c>
    </row>
    <row r="1635" spans="1:21" x14ac:dyDescent="0.3">
      <c r="A1635" t="s">
        <v>918</v>
      </c>
      <c r="B1635" s="5" t="s">
        <v>1944</v>
      </c>
      <c r="C1635">
        <f>IF(M1635&lt;=$B$1,H1635,"")</f>
        <v>-0.123</v>
      </c>
      <c r="D1635">
        <f>IF(N1635&lt;=$B$1,I1635,"")</f>
        <v>-0.20200000000000001</v>
      </c>
      <c r="E1635">
        <f>IF(O1635&lt;=$B$1,J1635,"")</f>
        <v>2.0400000000000001E-2</v>
      </c>
      <c r="F1635">
        <f>IF(P1635&lt;=$B$1,K1635,"")</f>
        <v>7.8600000000000003E-2</v>
      </c>
      <c r="G1635">
        <f>IF(Q1635&lt;=$B$1,L1635,"")</f>
        <v>-0.14299999999999999</v>
      </c>
      <c r="H1635">
        <v>-0.123</v>
      </c>
      <c r="I1635">
        <v>-0.20200000000000001</v>
      </c>
      <c r="J1635">
        <v>2.0400000000000001E-2</v>
      </c>
      <c r="K1635">
        <v>7.8600000000000003E-2</v>
      </c>
      <c r="L1635">
        <v>-0.14299999999999999</v>
      </c>
      <c r="M1635">
        <v>0.92600000000000005</v>
      </c>
      <c r="N1635">
        <v>0.90600000000000003</v>
      </c>
      <c r="O1635">
        <v>0.91200000000000003</v>
      </c>
      <c r="P1635">
        <v>0.93500000000000005</v>
      </c>
      <c r="Q1635">
        <v>0.90600000000000003</v>
      </c>
      <c r="U1635">
        <v>0.90600000000000003</v>
      </c>
    </row>
    <row r="1636" spans="1:21" x14ac:dyDescent="0.3">
      <c r="A1636" t="s">
        <v>919</v>
      </c>
      <c r="B1636" s="5" t="s">
        <v>1945</v>
      </c>
      <c r="C1636">
        <f>IF(M1636&lt;=$B$1,H1636,"")</f>
        <v>-0.64400000000000002</v>
      </c>
      <c r="D1636">
        <f>IF(N1636&lt;=$B$1,I1636,"")</f>
        <v>-0.16</v>
      </c>
      <c r="E1636">
        <f>IF(O1636&lt;=$B$1,J1636,"")</f>
        <v>6.6699999999999995E-2</v>
      </c>
      <c r="F1636">
        <f>IF(P1636&lt;=$B$1,K1636,"")</f>
        <v>-0.48399999999999999</v>
      </c>
      <c r="G1636">
        <f>IF(Q1636&lt;=$B$1,L1636,"")</f>
        <v>-0.71099999999999997</v>
      </c>
      <c r="H1636">
        <v>-0.64400000000000002</v>
      </c>
      <c r="I1636">
        <v>-0.16</v>
      </c>
      <c r="J1636">
        <v>6.6699999999999995E-2</v>
      </c>
      <c r="K1636">
        <v>-0.48399999999999999</v>
      </c>
      <c r="L1636">
        <v>-0.71099999999999997</v>
      </c>
      <c r="M1636">
        <v>0.5</v>
      </c>
      <c r="N1636">
        <v>0.91700000000000004</v>
      </c>
      <c r="O1636">
        <v>0.83299999999999996</v>
      </c>
      <c r="P1636">
        <v>0.76600000000000001</v>
      </c>
      <c r="Q1636">
        <v>0.45300000000000001</v>
      </c>
      <c r="U1636">
        <v>0.45300000000000001</v>
      </c>
    </row>
    <row r="1637" spans="1:21" x14ac:dyDescent="0.3">
      <c r="A1637" t="s">
        <v>2798</v>
      </c>
      <c r="B1637" s="5" t="s">
        <v>1956</v>
      </c>
      <c r="C1637">
        <f>IF(M1637&lt;=$B$1,H1637,"")</f>
        <v>-1.71</v>
      </c>
      <c r="D1637">
        <f>IF(N1637&lt;=$B$1,I1637,"")</f>
        <v>-2.14</v>
      </c>
      <c r="E1637">
        <f>IF(O1637&lt;=$B$1,J1637,"")</f>
        <v>0.56499999999999995</v>
      </c>
      <c r="F1637">
        <f>IF(P1637&lt;=$B$1,K1637,"")</f>
        <v>0.42399999999999999</v>
      </c>
      <c r="G1637">
        <f>IF(Q1637&lt;=$B$1,L1637,"")</f>
        <v>-2.2799999999999998</v>
      </c>
      <c r="H1637">
        <v>-1.71</v>
      </c>
      <c r="I1637">
        <v>-2.14</v>
      </c>
      <c r="J1637">
        <v>0.56499999999999995</v>
      </c>
      <c r="K1637">
        <v>0.42399999999999999</v>
      </c>
      <c r="L1637">
        <v>-2.2799999999999998</v>
      </c>
      <c r="M1637">
        <v>0.92200000000000004</v>
      </c>
      <c r="N1637">
        <v>0.91900000000000004</v>
      </c>
      <c r="O1637">
        <v>0.88700000000000001</v>
      </c>
      <c r="P1637">
        <v>0.93899999999999995</v>
      </c>
      <c r="Q1637">
        <v>0.878</v>
      </c>
      <c r="U1637">
        <v>0.878</v>
      </c>
    </row>
    <row r="1638" spans="1:21" x14ac:dyDescent="0.3">
      <c r="A1638" t="s">
        <v>920</v>
      </c>
      <c r="B1638" s="5" t="s">
        <v>1946</v>
      </c>
      <c r="C1638">
        <f>IF(M1638&lt;=$B$1,H1638,"")</f>
        <v>0.71599999999999997</v>
      </c>
      <c r="D1638">
        <f>IF(N1638&lt;=$B$1,I1638,"")</f>
        <v>1.23</v>
      </c>
      <c r="E1638">
        <f>IF(O1638&lt;=$B$1,J1638,"")</f>
        <v>0.46600000000000003</v>
      </c>
      <c r="F1638">
        <f>IF(P1638&lt;=$B$1,K1638,"")</f>
        <v>-0.51800000000000002</v>
      </c>
      <c r="G1638">
        <f>IF(Q1638&lt;=$B$1,L1638,"")</f>
        <v>0.25</v>
      </c>
      <c r="H1638">
        <v>0.71599999999999997</v>
      </c>
      <c r="I1638">
        <v>1.23</v>
      </c>
      <c r="J1638">
        <v>0.46600000000000003</v>
      </c>
      <c r="K1638">
        <v>-0.51800000000000002</v>
      </c>
      <c r="L1638">
        <v>0.25</v>
      </c>
      <c r="M1638">
        <v>0.89300000000000002</v>
      </c>
      <c r="N1638">
        <v>0.59399999999999997</v>
      </c>
      <c r="O1638">
        <v>0.46100000000000002</v>
      </c>
      <c r="P1638">
        <v>0.91600000000000004</v>
      </c>
      <c r="Q1638">
        <v>0.91900000000000004</v>
      </c>
      <c r="U1638">
        <v>0.91900000000000004</v>
      </c>
    </row>
    <row r="1639" spans="1:21" x14ac:dyDescent="0.3">
      <c r="A1639" t="s">
        <v>921</v>
      </c>
      <c r="B1639" s="5" t="s">
        <v>1947</v>
      </c>
      <c r="C1639">
        <f>IF(M1639&lt;=$B$1,H1639,"")</f>
        <v>-1.41</v>
      </c>
      <c r="D1639">
        <f>IF(N1639&lt;=$B$1,I1639,"")</f>
        <v>0.313</v>
      </c>
      <c r="E1639">
        <f>IF(O1639&lt;=$B$1,J1639,"")</f>
        <v>-0.152</v>
      </c>
      <c r="F1639">
        <f>IF(P1639&lt;=$B$1,K1639,"")</f>
        <v>-1.72</v>
      </c>
      <c r="G1639">
        <f>IF(Q1639&lt;=$B$1,L1639,"")</f>
        <v>-1.26</v>
      </c>
      <c r="H1639">
        <v>-1.41</v>
      </c>
      <c r="I1639">
        <v>0.313</v>
      </c>
      <c r="J1639">
        <v>-0.152</v>
      </c>
      <c r="K1639">
        <v>-1.72</v>
      </c>
      <c r="L1639">
        <v>-1.26</v>
      </c>
      <c r="M1639">
        <v>0.73499999999999999</v>
      </c>
      <c r="N1639">
        <v>0.94199999999999995</v>
      </c>
      <c r="O1639">
        <v>0.872</v>
      </c>
      <c r="P1639">
        <v>0.72099999999999997</v>
      </c>
      <c r="Q1639">
        <v>0.75</v>
      </c>
      <c r="U1639">
        <v>0.75</v>
      </c>
    </row>
    <row r="1640" spans="1:21" x14ac:dyDescent="0.3">
      <c r="A1640" t="s">
        <v>922</v>
      </c>
      <c r="B1640" s="5" t="s">
        <v>1948</v>
      </c>
      <c r="C1640">
        <f>IF(M1640&lt;=$B$1,H1640,"")</f>
        <v>-0.126</v>
      </c>
      <c r="D1640">
        <f>IF(N1640&lt;=$B$1,I1640,"")</f>
        <v>-0.29699999999999999</v>
      </c>
      <c r="E1640">
        <f>IF(O1640&lt;=$B$1,J1640,"")</f>
        <v>1.3899999999999999E-2</v>
      </c>
      <c r="F1640">
        <f>IF(P1640&lt;=$B$1,K1640,"")</f>
        <v>0.17100000000000001</v>
      </c>
      <c r="G1640">
        <f>IF(Q1640&lt;=$B$1,L1640,"")</f>
        <v>-0.14000000000000001</v>
      </c>
      <c r="H1640">
        <v>-0.126</v>
      </c>
      <c r="I1640">
        <v>-0.29699999999999999</v>
      </c>
      <c r="J1640">
        <v>1.3899999999999999E-2</v>
      </c>
      <c r="K1640">
        <v>0.17100000000000001</v>
      </c>
      <c r="L1640">
        <v>-0.14000000000000001</v>
      </c>
      <c r="M1640">
        <v>0.93899999999999995</v>
      </c>
      <c r="N1640">
        <v>0.94699999999999995</v>
      </c>
      <c r="O1640">
        <v>0.92400000000000004</v>
      </c>
      <c r="P1640">
        <v>0.93899999999999995</v>
      </c>
      <c r="Q1640">
        <v>0.92700000000000005</v>
      </c>
      <c r="U1640">
        <v>0.92700000000000005</v>
      </c>
    </row>
    <row r="1641" spans="1:21" x14ac:dyDescent="0.3">
      <c r="A1641" t="s">
        <v>2799</v>
      </c>
      <c r="B1641" s="5" t="s">
        <v>3539</v>
      </c>
      <c r="C1641">
        <f>IF(M1641&lt;=$B$1,H1641,"")</f>
        <v>-2.68</v>
      </c>
      <c r="D1641">
        <f>IF(N1641&lt;=$B$1,I1641,"")</f>
        <v>-0.30099999999999999</v>
      </c>
      <c r="E1641">
        <f>IF(O1641&lt;=$B$1,J1641,"")</f>
        <v>0.66500000000000004</v>
      </c>
      <c r="F1641">
        <f>IF(P1641&lt;=$B$1,K1641,"")</f>
        <v>-2.38</v>
      </c>
      <c r="G1641">
        <f>IF(Q1641&lt;=$B$1,L1641,"")</f>
        <v>-3.34</v>
      </c>
      <c r="H1641">
        <v>-2.68</v>
      </c>
      <c r="I1641">
        <v>-0.30099999999999999</v>
      </c>
      <c r="J1641">
        <v>0.66500000000000004</v>
      </c>
      <c r="K1641">
        <v>-2.38</v>
      </c>
      <c r="L1641">
        <v>-3.34</v>
      </c>
      <c r="M1641">
        <v>0.47899999999999998</v>
      </c>
      <c r="N1641">
        <v>0.94899999999999995</v>
      </c>
      <c r="O1641">
        <v>0.33900000000000002</v>
      </c>
      <c r="P1641">
        <v>0.68799999999999994</v>
      </c>
      <c r="Q1641">
        <v>0.35199999999999998</v>
      </c>
      <c r="U1641">
        <v>0.35199999999999998</v>
      </c>
    </row>
    <row r="1642" spans="1:21" x14ac:dyDescent="0.3">
      <c r="A1642" t="s">
        <v>2800</v>
      </c>
      <c r="B1642" s="5" t="s">
        <v>1256</v>
      </c>
      <c r="C1642">
        <f>IF(M1642&lt;=$B$1,H1642,"")</f>
        <v>-0.872</v>
      </c>
      <c r="D1642">
        <f>IF(N1642&lt;=$B$1,I1642,"")</f>
        <v>-0.45800000000000002</v>
      </c>
      <c r="E1642">
        <f>IF(O1642&lt;=$B$1,J1642,"")</f>
        <v>0.27500000000000002</v>
      </c>
      <c r="F1642">
        <f>IF(P1642&lt;=$B$1,K1642,"")</f>
        <v>-0.41399999999999998</v>
      </c>
      <c r="G1642">
        <f>IF(Q1642&lt;=$B$1,L1642,"")</f>
        <v>-1.1499999999999999</v>
      </c>
      <c r="H1642">
        <v>-0.872</v>
      </c>
      <c r="I1642">
        <v>-0.45800000000000002</v>
      </c>
      <c r="J1642">
        <v>0.27500000000000002</v>
      </c>
      <c r="K1642">
        <v>-0.41399999999999998</v>
      </c>
      <c r="L1642">
        <v>-1.1499999999999999</v>
      </c>
      <c r="M1642">
        <v>0.77900000000000003</v>
      </c>
      <c r="N1642">
        <v>0.88100000000000001</v>
      </c>
      <c r="O1642">
        <v>0.56399999999999995</v>
      </c>
      <c r="P1642">
        <v>0.90600000000000003</v>
      </c>
      <c r="Q1642">
        <v>0.57799999999999996</v>
      </c>
      <c r="U1642">
        <v>0.57799999999999996</v>
      </c>
    </row>
    <row r="1643" spans="1:21" x14ac:dyDescent="0.3">
      <c r="A1643" t="s">
        <v>2801</v>
      </c>
      <c r="B1643" s="5" t="s">
        <v>3540</v>
      </c>
      <c r="C1643">
        <f>IF(M1643&lt;=$B$1,H1643,"")</f>
        <v>1.75</v>
      </c>
      <c r="D1643">
        <f>IF(N1643&lt;=$B$1,I1643,"")</f>
        <v>1.07</v>
      </c>
      <c r="E1643">
        <f>IF(O1643&lt;=$B$1,J1643,"")</f>
        <v>-0.17699999999999999</v>
      </c>
      <c r="F1643">
        <f>IF(P1643&lt;=$B$1,K1643,"")</f>
        <v>0.67900000000000005</v>
      </c>
      <c r="G1643">
        <f>IF(Q1643&lt;=$B$1,L1643,"")</f>
        <v>1.93</v>
      </c>
      <c r="H1643">
        <v>1.75</v>
      </c>
      <c r="I1643">
        <v>1.07</v>
      </c>
      <c r="J1643">
        <v>-0.17699999999999999</v>
      </c>
      <c r="K1643">
        <v>0.67900000000000005</v>
      </c>
      <c r="L1643">
        <v>1.93</v>
      </c>
      <c r="M1643">
        <v>0.876</v>
      </c>
      <c r="N1643">
        <v>0.91700000000000004</v>
      </c>
      <c r="O1643">
        <v>0.90300000000000002</v>
      </c>
      <c r="P1643">
        <v>0.92900000000000005</v>
      </c>
      <c r="Q1643">
        <v>0.83899999999999997</v>
      </c>
      <c r="U1643">
        <v>0.83899999999999997</v>
      </c>
    </row>
    <row r="1644" spans="1:21" x14ac:dyDescent="0.3">
      <c r="A1644" t="s">
        <v>2802</v>
      </c>
      <c r="B1644" s="5" t="s">
        <v>3541</v>
      </c>
      <c r="C1644">
        <f>IF(M1644&lt;=$B$1,H1644,"")</f>
        <v>-0.379</v>
      </c>
      <c r="D1644">
        <f>IF(N1644&lt;=$B$1,I1644,"")</f>
        <v>4.2200000000000001E-2</v>
      </c>
      <c r="E1644">
        <f>IF(O1644&lt;=$B$1,J1644,"")</f>
        <v>0.16600000000000001</v>
      </c>
      <c r="F1644">
        <f>IF(P1644&lt;=$B$1,K1644,"")</f>
        <v>-0.42099999999999999</v>
      </c>
      <c r="G1644">
        <f>IF(Q1644&lt;=$B$1,L1644,"")</f>
        <v>-0.54400000000000004</v>
      </c>
      <c r="H1644">
        <v>-0.379</v>
      </c>
      <c r="I1644">
        <v>4.2200000000000001E-2</v>
      </c>
      <c r="J1644">
        <v>0.16600000000000001</v>
      </c>
      <c r="K1644">
        <v>-0.42099999999999999</v>
      </c>
      <c r="L1644">
        <v>-0.54400000000000004</v>
      </c>
      <c r="M1644">
        <v>0.89700000000000002</v>
      </c>
      <c r="N1644">
        <v>0.96</v>
      </c>
      <c r="O1644">
        <v>0.754</v>
      </c>
      <c r="P1644">
        <v>0.89200000000000002</v>
      </c>
      <c r="Q1644">
        <v>0.83</v>
      </c>
      <c r="U1644">
        <v>0.83</v>
      </c>
    </row>
    <row r="1645" spans="1:21" x14ac:dyDescent="0.3">
      <c r="A1645" t="s">
        <v>2803</v>
      </c>
      <c r="B1645" s="5" t="s">
        <v>3542</v>
      </c>
      <c r="C1645">
        <f>IF(M1645&lt;=$B$1,H1645,"")</f>
        <v>-0.56499999999999995</v>
      </c>
      <c r="D1645">
        <f>IF(N1645&lt;=$B$1,I1645,"")</f>
        <v>-0.222</v>
      </c>
      <c r="E1645">
        <f>IF(O1645&lt;=$B$1,J1645,"")</f>
        <v>-1.6E-2</v>
      </c>
      <c r="F1645">
        <f>IF(P1645&lt;=$B$1,K1645,"")</f>
        <v>-0.34300000000000003</v>
      </c>
      <c r="G1645">
        <f>IF(Q1645&lt;=$B$1,L1645,"")</f>
        <v>-0.54900000000000004</v>
      </c>
      <c r="H1645">
        <v>-0.56499999999999995</v>
      </c>
      <c r="I1645">
        <v>-0.222</v>
      </c>
      <c r="J1645">
        <v>-1.6E-2</v>
      </c>
      <c r="K1645">
        <v>-0.34300000000000003</v>
      </c>
      <c r="L1645">
        <v>-0.54900000000000004</v>
      </c>
      <c r="M1645">
        <v>0.91</v>
      </c>
      <c r="N1645">
        <v>0.95099999999999996</v>
      </c>
      <c r="O1645">
        <v>0.92300000000000004</v>
      </c>
      <c r="P1645">
        <v>0.92900000000000005</v>
      </c>
      <c r="Q1645">
        <v>0.89500000000000002</v>
      </c>
      <c r="U1645">
        <v>0.89500000000000002</v>
      </c>
    </row>
    <row r="1646" spans="1:21" x14ac:dyDescent="0.3">
      <c r="A1646" t="s">
        <v>923</v>
      </c>
      <c r="B1646" s="5" t="s">
        <v>1949</v>
      </c>
      <c r="C1646">
        <f>IF(M1646&lt;=$B$1,H1646,"")</f>
        <v>-9.7000000000000003E-3</v>
      </c>
      <c r="D1646">
        <f>IF(N1646&lt;=$B$1,I1646,"")</f>
        <v>-0.21299999999999999</v>
      </c>
      <c r="E1646">
        <f>IF(O1646&lt;=$B$1,J1646,"")</f>
        <v>-8.1600000000000006E-2</v>
      </c>
      <c r="F1646">
        <f>IF(P1646&lt;=$B$1,K1646,"")</f>
        <v>0.20300000000000001</v>
      </c>
      <c r="G1646">
        <f>IF(Q1646&lt;=$B$1,L1646,"")</f>
        <v>7.1900000000000006E-2</v>
      </c>
      <c r="H1646">
        <v>-9.7000000000000003E-3</v>
      </c>
      <c r="I1646">
        <v>-0.21299999999999999</v>
      </c>
      <c r="J1646">
        <v>-8.1600000000000006E-2</v>
      </c>
      <c r="K1646">
        <v>0.20300000000000001</v>
      </c>
      <c r="L1646">
        <v>7.1900000000000006E-2</v>
      </c>
      <c r="M1646">
        <v>0.94299999999999995</v>
      </c>
      <c r="N1646">
        <v>0.92800000000000005</v>
      </c>
      <c r="O1646">
        <v>0.86399999999999999</v>
      </c>
      <c r="P1646">
        <v>0.92300000000000004</v>
      </c>
      <c r="Q1646">
        <v>0.92500000000000004</v>
      </c>
      <c r="U1646">
        <v>0.92500000000000004</v>
      </c>
    </row>
    <row r="1647" spans="1:21" x14ac:dyDescent="0.3">
      <c r="A1647" t="s">
        <v>924</v>
      </c>
      <c r="B1647" s="5" t="s">
        <v>1950</v>
      </c>
      <c r="C1647">
        <f>IF(M1647&lt;=$B$1,H1647,"")</f>
        <v>7.6100000000000001E-2</v>
      </c>
      <c r="D1647">
        <f>IF(N1647&lt;=$B$1,I1647,"")</f>
        <v>0.28999999999999998</v>
      </c>
      <c r="E1647">
        <f>IF(O1647&lt;=$B$1,J1647,"")</f>
        <v>0.109</v>
      </c>
      <c r="F1647">
        <f>IF(P1647&lt;=$B$1,K1647,"")</f>
        <v>-0.214</v>
      </c>
      <c r="G1647">
        <f>IF(Q1647&lt;=$B$1,L1647,"")</f>
        <v>-3.3099999999999997E-2</v>
      </c>
      <c r="H1647">
        <v>7.6100000000000001E-2</v>
      </c>
      <c r="I1647">
        <v>0.28999999999999998</v>
      </c>
      <c r="J1647">
        <v>0.109</v>
      </c>
      <c r="K1647">
        <v>-0.214</v>
      </c>
      <c r="L1647">
        <v>-3.3099999999999997E-2</v>
      </c>
      <c r="M1647">
        <v>0.94</v>
      </c>
      <c r="N1647">
        <v>0.93700000000000006</v>
      </c>
      <c r="O1647">
        <v>0.88100000000000001</v>
      </c>
      <c r="P1647">
        <v>0.93300000000000005</v>
      </c>
      <c r="Q1647">
        <v>0.93100000000000005</v>
      </c>
      <c r="U1647">
        <v>0.93100000000000005</v>
      </c>
    </row>
    <row r="1648" spans="1:21" x14ac:dyDescent="0.3">
      <c r="A1648" t="s">
        <v>925</v>
      </c>
      <c r="B1648" s="5" t="s">
        <v>1951</v>
      </c>
      <c r="C1648">
        <f>IF(M1648&lt;=$B$1,H1648,"")</f>
        <v>0.29799999999999999</v>
      </c>
      <c r="D1648">
        <f>IF(N1648&lt;=$B$1,I1648,"")</f>
        <v>7.9399999999999998E-2</v>
      </c>
      <c r="E1648">
        <f>IF(O1648&lt;=$B$1,J1648,"")</f>
        <v>7.6600000000000001E-2</v>
      </c>
      <c r="F1648">
        <f>IF(P1648&lt;=$B$1,K1648,"")</f>
        <v>0.219</v>
      </c>
      <c r="G1648">
        <f>IF(Q1648&lt;=$B$1,L1648,"")</f>
        <v>0.222</v>
      </c>
      <c r="H1648">
        <v>0.29799999999999999</v>
      </c>
      <c r="I1648">
        <v>7.9399999999999998E-2</v>
      </c>
      <c r="J1648">
        <v>7.6600000000000001E-2</v>
      </c>
      <c r="K1648">
        <v>0.219</v>
      </c>
      <c r="L1648">
        <v>0.222</v>
      </c>
      <c r="M1648">
        <v>0.89300000000000002</v>
      </c>
      <c r="N1648">
        <v>0.95299999999999996</v>
      </c>
      <c r="O1648">
        <v>0.85599999999999998</v>
      </c>
      <c r="P1648">
        <v>0.91500000000000004</v>
      </c>
      <c r="Q1648">
        <v>0.89500000000000002</v>
      </c>
      <c r="U1648">
        <v>0.89500000000000002</v>
      </c>
    </row>
    <row r="1649" spans="1:21" x14ac:dyDescent="0.3">
      <c r="A1649" t="s">
        <v>2804</v>
      </c>
      <c r="B1649" s="5" t="s">
        <v>3543</v>
      </c>
      <c r="C1649">
        <f>IF(M1649&lt;=$B$1,H1649,"")</f>
        <v>-1.1100000000000001</v>
      </c>
      <c r="D1649">
        <f>IF(N1649&lt;=$B$1,I1649,"")</f>
        <v>-0.28100000000000003</v>
      </c>
      <c r="E1649">
        <f>IF(O1649&lt;=$B$1,J1649,"")</f>
        <v>0.14000000000000001</v>
      </c>
      <c r="F1649">
        <f>IF(P1649&lt;=$B$1,K1649,"")</f>
        <v>-0.82399999999999995</v>
      </c>
      <c r="G1649">
        <f>IF(Q1649&lt;=$B$1,L1649,"")</f>
        <v>-1.24</v>
      </c>
      <c r="H1649">
        <v>-1.1100000000000001</v>
      </c>
      <c r="I1649">
        <v>-0.28100000000000003</v>
      </c>
      <c r="J1649">
        <v>0.14000000000000001</v>
      </c>
      <c r="K1649">
        <v>-0.82399999999999995</v>
      </c>
      <c r="L1649">
        <v>-1.24</v>
      </c>
      <c r="M1649">
        <v>0.77500000000000002</v>
      </c>
      <c r="N1649">
        <v>0.94</v>
      </c>
      <c r="O1649">
        <v>0.86599999999999999</v>
      </c>
      <c r="P1649">
        <v>0.85899999999999999</v>
      </c>
      <c r="Q1649">
        <v>0.68</v>
      </c>
      <c r="U1649">
        <v>0.68</v>
      </c>
    </row>
    <row r="1650" spans="1:21" x14ac:dyDescent="0.3">
      <c r="A1650" t="s">
        <v>926</v>
      </c>
      <c r="B1650" s="5" t="s">
        <v>1952</v>
      </c>
      <c r="C1650">
        <f>IF(M1650&lt;=$B$1,H1650,"")</f>
        <v>-0.78</v>
      </c>
      <c r="D1650">
        <f>IF(N1650&lt;=$B$1,I1650,"")</f>
        <v>-3.0800000000000001E-2</v>
      </c>
      <c r="E1650">
        <f>IF(O1650&lt;=$B$1,J1650,"")</f>
        <v>-3.6799999999999999E-2</v>
      </c>
      <c r="F1650">
        <f>IF(P1650&lt;=$B$1,K1650,"")</f>
        <v>-0.75</v>
      </c>
      <c r="G1650">
        <f>IF(Q1650&lt;=$B$1,L1650,"")</f>
        <v>-0.74399999999999999</v>
      </c>
      <c r="H1650">
        <v>-0.78</v>
      </c>
      <c r="I1650">
        <v>-3.0800000000000001E-2</v>
      </c>
      <c r="J1650">
        <v>-3.6799999999999999E-2</v>
      </c>
      <c r="K1650">
        <v>-0.75</v>
      </c>
      <c r="L1650">
        <v>-0.74399999999999999</v>
      </c>
      <c r="M1650">
        <v>0.85899999999999999</v>
      </c>
      <c r="N1650">
        <v>0.96199999999999997</v>
      </c>
      <c r="O1650">
        <v>0.91600000000000004</v>
      </c>
      <c r="P1650">
        <v>0.871</v>
      </c>
      <c r="Q1650">
        <v>0.84299999999999997</v>
      </c>
      <c r="U1650">
        <v>0.84299999999999997</v>
      </c>
    </row>
    <row r="1651" spans="1:21" x14ac:dyDescent="0.3">
      <c r="A1651" t="s">
        <v>927</v>
      </c>
      <c r="B1651" s="5" t="s">
        <v>1953</v>
      </c>
      <c r="C1651">
        <f>IF(M1651&lt;=$B$1,H1651,"")</f>
        <v>-0.52700000000000002</v>
      </c>
      <c r="D1651">
        <f>IF(N1651&lt;=$B$1,I1651,"")</f>
        <v>-0.105</v>
      </c>
      <c r="E1651">
        <f>IF(O1651&lt;=$B$1,J1651,"")</f>
        <v>-6.6400000000000001E-3</v>
      </c>
      <c r="F1651">
        <f>IF(P1651&lt;=$B$1,K1651,"")</f>
        <v>-0.42199999999999999</v>
      </c>
      <c r="G1651">
        <f>IF(Q1651&lt;=$B$1,L1651,"")</f>
        <v>-0.52100000000000002</v>
      </c>
      <c r="H1651">
        <v>-0.52700000000000002</v>
      </c>
      <c r="I1651">
        <v>-0.105</v>
      </c>
      <c r="J1651">
        <v>-6.6400000000000001E-3</v>
      </c>
      <c r="K1651">
        <v>-0.42199999999999999</v>
      </c>
      <c r="L1651">
        <v>-0.52100000000000002</v>
      </c>
      <c r="M1651">
        <v>0.70599999999999996</v>
      </c>
      <c r="N1651">
        <v>0.94299999999999995</v>
      </c>
      <c r="O1651">
        <v>0.92300000000000004</v>
      </c>
      <c r="P1651">
        <v>0.81200000000000006</v>
      </c>
      <c r="Q1651">
        <v>0.67300000000000004</v>
      </c>
      <c r="U1651">
        <v>0.67300000000000004</v>
      </c>
    </row>
    <row r="1652" spans="1:21" x14ac:dyDescent="0.3">
      <c r="A1652" t="s">
        <v>2805</v>
      </c>
      <c r="B1652" s="5" t="s">
        <v>3544</v>
      </c>
      <c r="C1652">
        <f>IF(M1652&lt;=$B$1,H1652,"")</f>
        <v>-1.1399999999999999</v>
      </c>
      <c r="D1652">
        <f>IF(N1652&lt;=$B$1,I1652,"")</f>
        <v>-0.17299999999999999</v>
      </c>
      <c r="E1652">
        <f>IF(O1652&lt;=$B$1,J1652,"")</f>
        <v>-4.0599999999999997E-2</v>
      </c>
      <c r="F1652">
        <f>IF(P1652&lt;=$B$1,K1652,"")</f>
        <v>-0.97099999999999997</v>
      </c>
      <c r="G1652">
        <f>IF(Q1652&lt;=$B$1,L1652,"")</f>
        <v>-1.1000000000000001</v>
      </c>
      <c r="H1652">
        <v>-1.1399999999999999</v>
      </c>
      <c r="I1652">
        <v>-0.17299999999999999</v>
      </c>
      <c r="J1652">
        <v>-4.0599999999999997E-2</v>
      </c>
      <c r="K1652">
        <v>-0.97099999999999997</v>
      </c>
      <c r="L1652">
        <v>-1.1000000000000001</v>
      </c>
      <c r="M1652">
        <v>0.53900000000000003</v>
      </c>
      <c r="N1652">
        <v>0.94399999999999995</v>
      </c>
      <c r="O1652">
        <v>0.90800000000000003</v>
      </c>
      <c r="P1652">
        <v>0.74199999999999999</v>
      </c>
      <c r="Q1652">
        <v>0.52700000000000002</v>
      </c>
      <c r="U1652">
        <v>0.52700000000000002</v>
      </c>
    </row>
    <row r="1653" spans="1:21" x14ac:dyDescent="0.3">
      <c r="A1653" t="s">
        <v>928</v>
      </c>
      <c r="B1653" s="5" t="s">
        <v>1954</v>
      </c>
      <c r="C1653">
        <f>IF(M1653&lt;=$B$1,H1653,"")</f>
        <v>0.25700000000000001</v>
      </c>
      <c r="D1653">
        <f>IF(N1653&lt;=$B$1,I1653,"")</f>
        <v>1.35</v>
      </c>
      <c r="E1653">
        <f>IF(O1653&lt;=$B$1,J1653,"")</f>
        <v>0.30299999999999999</v>
      </c>
      <c r="F1653">
        <f>IF(P1653&lt;=$B$1,K1653,"")</f>
        <v>-1.0900000000000001</v>
      </c>
      <c r="G1653">
        <f>IF(Q1653&lt;=$B$1,L1653,"")</f>
        <v>-4.65E-2</v>
      </c>
      <c r="H1653">
        <v>0.25700000000000001</v>
      </c>
      <c r="I1653">
        <v>1.35</v>
      </c>
      <c r="J1653">
        <v>0.30299999999999999</v>
      </c>
      <c r="K1653">
        <v>-1.0900000000000001</v>
      </c>
      <c r="L1653">
        <v>-4.65E-2</v>
      </c>
      <c r="M1653">
        <v>0.93799999999999994</v>
      </c>
      <c r="N1653">
        <v>0.86099999999999999</v>
      </c>
      <c r="O1653">
        <v>0.86399999999999999</v>
      </c>
      <c r="P1653">
        <v>0.90700000000000003</v>
      </c>
      <c r="Q1653">
        <v>0.93200000000000005</v>
      </c>
      <c r="U1653">
        <v>0.93200000000000005</v>
      </c>
    </row>
    <row r="1654" spans="1:21" x14ac:dyDescent="0.3">
      <c r="A1654" t="s">
        <v>929</v>
      </c>
      <c r="B1654" s="5" t="s">
        <v>1955</v>
      </c>
      <c r="C1654">
        <f>IF(M1654&lt;=$B$1,H1654,"")</f>
        <v>-0.63200000000000001</v>
      </c>
      <c r="D1654">
        <f>IF(N1654&lt;=$B$1,I1654,"")</f>
        <v>-9.9000000000000005E-2</v>
      </c>
      <c r="E1654">
        <f>IF(O1654&lt;=$B$1,J1654,"")</f>
        <v>-0.45300000000000001</v>
      </c>
      <c r="F1654">
        <f>IF(P1654&lt;=$B$1,K1654,"")</f>
        <v>-0.53300000000000003</v>
      </c>
      <c r="G1654">
        <f>IF(Q1654&lt;=$B$1,L1654,"")</f>
        <v>-0.17899999999999999</v>
      </c>
      <c r="H1654">
        <v>-0.63200000000000001</v>
      </c>
      <c r="I1654">
        <v>-9.9000000000000005E-2</v>
      </c>
      <c r="J1654">
        <v>-0.45300000000000001</v>
      </c>
      <c r="K1654">
        <v>-0.53300000000000003</v>
      </c>
      <c r="L1654">
        <v>-0.17899999999999999</v>
      </c>
      <c r="M1654">
        <v>0.76300000000000001</v>
      </c>
      <c r="N1654">
        <v>0.95099999999999996</v>
      </c>
      <c r="O1654">
        <v>9.9799999999999993E-3</v>
      </c>
      <c r="P1654">
        <v>0.82799999999999996</v>
      </c>
      <c r="Q1654">
        <v>0.90900000000000003</v>
      </c>
      <c r="U1654">
        <v>0.90900000000000003</v>
      </c>
    </row>
    <row r="1655" spans="1:21" x14ac:dyDescent="0.3">
      <c r="A1655" t="s">
        <v>2806</v>
      </c>
      <c r="B1655" s="5" t="s">
        <v>3545</v>
      </c>
      <c r="C1655">
        <f>IF(M1655&lt;=$B$1,H1655,"")</f>
        <v>-0.47099999999999997</v>
      </c>
      <c r="D1655">
        <f>IF(N1655&lt;=$B$1,I1655,"")</f>
        <v>0.58499999999999996</v>
      </c>
      <c r="E1655">
        <f>IF(O1655&lt;=$B$1,J1655,"")</f>
        <v>-0.28100000000000003</v>
      </c>
      <c r="F1655">
        <f>IF(P1655&lt;=$B$1,K1655,"")</f>
        <v>-1.06</v>
      </c>
      <c r="G1655">
        <f>IF(Q1655&lt;=$B$1,L1655,"")</f>
        <v>-0.19</v>
      </c>
      <c r="H1655">
        <v>-0.47099999999999997</v>
      </c>
      <c r="I1655">
        <v>0.58499999999999996</v>
      </c>
      <c r="J1655">
        <v>-0.28100000000000003</v>
      </c>
      <c r="K1655">
        <v>-1.06</v>
      </c>
      <c r="L1655">
        <v>-0.19</v>
      </c>
      <c r="M1655">
        <v>0.93</v>
      </c>
      <c r="N1655">
        <v>0.93799999999999994</v>
      </c>
      <c r="O1655">
        <v>0.86399999999999999</v>
      </c>
      <c r="P1655">
        <v>0.90500000000000003</v>
      </c>
      <c r="Q1655">
        <v>0.92700000000000005</v>
      </c>
      <c r="U1655">
        <v>0.92700000000000005</v>
      </c>
    </row>
    <row r="1656" spans="1:21" x14ac:dyDescent="0.3">
      <c r="A1656" t="s">
        <v>2807</v>
      </c>
      <c r="B1656" s="5" t="s">
        <v>3546</v>
      </c>
      <c r="C1656">
        <f>IF(M1656&lt;=$B$1,H1656,"")</f>
        <v>0.35</v>
      </c>
      <c r="D1656">
        <f>IF(N1656&lt;=$B$1,I1656,"")</f>
        <v>-0.28299999999999997</v>
      </c>
      <c r="E1656">
        <f>IF(O1656&lt;=$B$1,J1656,"")</f>
        <v>0.313</v>
      </c>
      <c r="F1656">
        <f>IF(P1656&lt;=$B$1,K1656,"")</f>
        <v>0.63300000000000001</v>
      </c>
      <c r="G1656">
        <f>IF(Q1656&lt;=$B$1,L1656,"")</f>
        <v>3.7199999999999997E-2</v>
      </c>
      <c r="H1656">
        <v>0.35</v>
      </c>
      <c r="I1656">
        <v>-0.28299999999999997</v>
      </c>
      <c r="J1656">
        <v>0.313</v>
      </c>
      <c r="K1656">
        <v>0.63300000000000001</v>
      </c>
      <c r="L1656">
        <v>3.7199999999999997E-2</v>
      </c>
      <c r="M1656">
        <v>0.90200000000000002</v>
      </c>
      <c r="N1656">
        <v>0.91700000000000004</v>
      </c>
      <c r="O1656">
        <v>0.28599999999999998</v>
      </c>
      <c r="P1656">
        <v>0.82899999999999996</v>
      </c>
      <c r="Q1656">
        <v>0.93</v>
      </c>
      <c r="U1656">
        <v>0.93</v>
      </c>
    </row>
    <row r="1657" spans="1:21" x14ac:dyDescent="0.3">
      <c r="A1657" t="s">
        <v>930</v>
      </c>
      <c r="B1657" s="5" t="s">
        <v>1956</v>
      </c>
      <c r="C1657">
        <f>IF(M1657&lt;=$B$1,H1657,"")</f>
        <v>-0.65800000000000003</v>
      </c>
      <c r="D1657">
        <f>IF(N1657&lt;=$B$1,I1657,"")</f>
        <v>-8.14E-2</v>
      </c>
      <c r="E1657">
        <f>IF(O1657&lt;=$B$1,J1657,"")</f>
        <v>6.4399999999999999E-2</v>
      </c>
      <c r="F1657">
        <f>IF(P1657&lt;=$B$1,K1657,"")</f>
        <v>-0.57699999999999996</v>
      </c>
      <c r="G1657">
        <f>IF(Q1657&lt;=$B$1,L1657,"")</f>
        <v>-0.72299999999999998</v>
      </c>
      <c r="H1657">
        <v>-0.65800000000000003</v>
      </c>
      <c r="I1657">
        <v>-8.14E-2</v>
      </c>
      <c r="J1657">
        <v>6.4399999999999999E-2</v>
      </c>
      <c r="K1657">
        <v>-0.57699999999999996</v>
      </c>
      <c r="L1657">
        <v>-0.72299999999999998</v>
      </c>
      <c r="M1657">
        <v>0.79600000000000004</v>
      </c>
      <c r="N1657">
        <v>0.95499999999999996</v>
      </c>
      <c r="O1657">
        <v>0.88900000000000001</v>
      </c>
      <c r="P1657">
        <v>0.84</v>
      </c>
      <c r="Q1657">
        <v>0.72499999999999998</v>
      </c>
      <c r="U1657">
        <v>0.72499999999999998</v>
      </c>
    </row>
    <row r="1658" spans="1:21" x14ac:dyDescent="0.3">
      <c r="A1658" t="s">
        <v>2808</v>
      </c>
      <c r="B1658" s="5" t="s">
        <v>3547</v>
      </c>
      <c r="C1658">
        <f>IF(M1658&lt;=$B$1,H1658,"")</f>
        <v>-0.436</v>
      </c>
      <c r="D1658">
        <f>IF(N1658&lt;=$B$1,I1658,"")</f>
        <v>0.30299999999999999</v>
      </c>
      <c r="E1658">
        <f>IF(O1658&lt;=$B$1,J1658,"")</f>
        <v>0.35899999999999999</v>
      </c>
      <c r="F1658">
        <f>IF(P1658&lt;=$B$1,K1658,"")</f>
        <v>-0.74</v>
      </c>
      <c r="G1658">
        <f>IF(Q1658&lt;=$B$1,L1658,"")</f>
        <v>-0.79500000000000004</v>
      </c>
      <c r="H1658">
        <v>-0.436</v>
      </c>
      <c r="I1658">
        <v>0.30299999999999999</v>
      </c>
      <c r="J1658">
        <v>0.35899999999999999</v>
      </c>
      <c r="K1658">
        <v>-0.74</v>
      </c>
      <c r="L1658">
        <v>-0.79500000000000004</v>
      </c>
      <c r="M1658">
        <v>0.876</v>
      </c>
      <c r="N1658">
        <v>0.90400000000000003</v>
      </c>
      <c r="O1658">
        <v>0.13500000000000001</v>
      </c>
      <c r="P1658">
        <v>0.78800000000000003</v>
      </c>
      <c r="Q1658">
        <v>0.66200000000000003</v>
      </c>
      <c r="U1658">
        <v>0.66200000000000003</v>
      </c>
    </row>
    <row r="1659" spans="1:21" x14ac:dyDescent="0.3">
      <c r="A1659" t="s">
        <v>2809</v>
      </c>
      <c r="B1659" s="5" t="s">
        <v>3548</v>
      </c>
      <c r="C1659">
        <f>IF(M1659&lt;=$B$1,H1659,"")</f>
        <v>-0.76200000000000001</v>
      </c>
      <c r="D1659">
        <f>IF(N1659&lt;=$B$1,I1659,"")</f>
        <v>2.6100000000000002E-2</v>
      </c>
      <c r="E1659">
        <f>IF(O1659&lt;=$B$1,J1659,"")</f>
        <v>-3.0300000000000001E-2</v>
      </c>
      <c r="F1659">
        <f>IF(P1659&lt;=$B$1,K1659,"")</f>
        <v>-0.78800000000000003</v>
      </c>
      <c r="G1659">
        <f>IF(Q1659&lt;=$B$1,L1659,"")</f>
        <v>-0.73199999999999998</v>
      </c>
      <c r="H1659">
        <v>-0.76200000000000001</v>
      </c>
      <c r="I1659">
        <v>2.6100000000000002E-2</v>
      </c>
      <c r="J1659">
        <v>-3.0300000000000001E-2</v>
      </c>
      <c r="K1659">
        <v>-0.78800000000000003</v>
      </c>
      <c r="L1659">
        <v>-0.73199999999999998</v>
      </c>
      <c r="M1659">
        <v>0.90500000000000003</v>
      </c>
      <c r="N1659">
        <v>0.96199999999999997</v>
      </c>
      <c r="O1659">
        <v>0.92100000000000004</v>
      </c>
      <c r="P1659">
        <v>0.90700000000000003</v>
      </c>
      <c r="Q1659">
        <v>0.89</v>
      </c>
      <c r="U1659">
        <v>0.89</v>
      </c>
    </row>
    <row r="1660" spans="1:21" x14ac:dyDescent="0.3">
      <c r="A1660" t="s">
        <v>931</v>
      </c>
      <c r="B1660" s="5" t="s">
        <v>1957</v>
      </c>
      <c r="C1660">
        <f>IF(M1660&lt;=$B$1,H1660,"")</f>
        <v>-2.52E-2</v>
      </c>
      <c r="D1660">
        <f>IF(N1660&lt;=$B$1,I1660,"")</f>
        <v>0.31900000000000001</v>
      </c>
      <c r="E1660">
        <f>IF(O1660&lt;=$B$1,J1660,"")</f>
        <v>0.16800000000000001</v>
      </c>
      <c r="F1660">
        <f>IF(P1660&lt;=$B$1,K1660,"")</f>
        <v>-0.34399999999999997</v>
      </c>
      <c r="G1660">
        <f>IF(Q1660&lt;=$B$1,L1660,"")</f>
        <v>-0.193</v>
      </c>
      <c r="H1660">
        <v>-2.52E-2</v>
      </c>
      <c r="I1660">
        <v>0.31900000000000001</v>
      </c>
      <c r="J1660">
        <v>0.16800000000000001</v>
      </c>
      <c r="K1660">
        <v>-0.34399999999999997</v>
      </c>
      <c r="L1660">
        <v>-0.193</v>
      </c>
      <c r="M1660">
        <v>0.94299999999999995</v>
      </c>
      <c r="N1660">
        <v>0.92400000000000004</v>
      </c>
      <c r="O1660">
        <v>0.80700000000000005</v>
      </c>
      <c r="P1660">
        <v>0.91700000000000004</v>
      </c>
      <c r="Q1660">
        <v>0.91700000000000004</v>
      </c>
      <c r="U1660">
        <v>0.91700000000000004</v>
      </c>
    </row>
    <row r="1661" spans="1:21" x14ac:dyDescent="0.3">
      <c r="A1661" t="s">
        <v>2810</v>
      </c>
      <c r="B1661" s="5" t="s">
        <v>3549</v>
      </c>
      <c r="C1661">
        <f>IF(M1661&lt;=$B$1,H1661,"")</f>
        <v>0.95699999999999996</v>
      </c>
      <c r="D1661">
        <f>IF(N1661&lt;=$B$1,I1661,"")</f>
        <v>1.55</v>
      </c>
      <c r="E1661">
        <f>IF(O1661&lt;=$B$1,J1661,"")</f>
        <v>-7.4800000000000005E-2</v>
      </c>
      <c r="F1661">
        <f>IF(P1661&lt;=$B$1,K1661,"")</f>
        <v>-0.59299999999999997</v>
      </c>
      <c r="G1661">
        <f>IF(Q1661&lt;=$B$1,L1661,"")</f>
        <v>1.03</v>
      </c>
      <c r="H1661">
        <v>0.95699999999999996</v>
      </c>
      <c r="I1661">
        <v>1.55</v>
      </c>
      <c r="J1661">
        <v>-7.4800000000000005E-2</v>
      </c>
      <c r="K1661">
        <v>-0.59299999999999997</v>
      </c>
      <c r="L1661">
        <v>1.03</v>
      </c>
      <c r="M1661">
        <v>0.91</v>
      </c>
      <c r="N1661">
        <v>0.81299999999999994</v>
      </c>
      <c r="O1661">
        <v>0.91700000000000004</v>
      </c>
      <c r="P1661">
        <v>0.92800000000000005</v>
      </c>
      <c r="Q1661">
        <v>0.88900000000000001</v>
      </c>
      <c r="U1661">
        <v>0.88900000000000001</v>
      </c>
    </row>
    <row r="1662" spans="1:21" x14ac:dyDescent="0.3">
      <c r="A1662" t="s">
        <v>932</v>
      </c>
      <c r="B1662" s="5" t="s">
        <v>1958</v>
      </c>
      <c r="C1662">
        <f>IF(M1662&lt;=$B$1,H1662,"")</f>
        <v>-0.68700000000000006</v>
      </c>
      <c r="D1662">
        <f>IF(N1662&lt;=$B$1,I1662,"")</f>
        <v>-0.21099999999999999</v>
      </c>
      <c r="E1662">
        <f>IF(O1662&lt;=$B$1,J1662,"")</f>
        <v>0.157</v>
      </c>
      <c r="F1662">
        <f>IF(P1662&lt;=$B$1,K1662,"")</f>
        <v>-0.47599999999999998</v>
      </c>
      <c r="G1662">
        <f>IF(Q1662&lt;=$B$1,L1662,"")</f>
        <v>-0.84399999999999997</v>
      </c>
      <c r="H1662">
        <v>-0.68700000000000006</v>
      </c>
      <c r="I1662">
        <v>-0.21099999999999999</v>
      </c>
      <c r="J1662">
        <v>0.157</v>
      </c>
      <c r="K1662">
        <v>-0.47599999999999998</v>
      </c>
      <c r="L1662">
        <v>-0.84399999999999997</v>
      </c>
      <c r="M1662">
        <v>0.76500000000000001</v>
      </c>
      <c r="N1662">
        <v>0.93100000000000005</v>
      </c>
      <c r="O1662">
        <v>0.73599999999999999</v>
      </c>
      <c r="P1662">
        <v>0.86699999999999999</v>
      </c>
      <c r="Q1662">
        <v>0.60399999999999998</v>
      </c>
      <c r="U1662">
        <v>0.60399999999999998</v>
      </c>
    </row>
    <row r="1663" spans="1:21" x14ac:dyDescent="0.3">
      <c r="A1663" t="s">
        <v>2811</v>
      </c>
      <c r="B1663" s="5" t="s">
        <v>3550</v>
      </c>
      <c r="C1663">
        <f>IF(M1663&lt;=$B$1,H1663,"")</f>
        <v>-0.91800000000000004</v>
      </c>
      <c r="D1663">
        <f>IF(N1663&lt;=$B$1,I1663,"")</f>
        <v>0.10199999999999999</v>
      </c>
      <c r="E1663">
        <f>IF(O1663&lt;=$B$1,J1663,"")</f>
        <v>-0.80200000000000005</v>
      </c>
      <c r="F1663">
        <f>IF(P1663&lt;=$B$1,K1663,"")</f>
        <v>-1.02</v>
      </c>
      <c r="G1663">
        <f>IF(Q1663&lt;=$B$1,L1663,"")</f>
        <v>-0.11600000000000001</v>
      </c>
      <c r="H1663">
        <v>-0.91800000000000004</v>
      </c>
      <c r="I1663">
        <v>0.10199999999999999</v>
      </c>
      <c r="J1663">
        <v>-0.80200000000000005</v>
      </c>
      <c r="K1663">
        <v>-1.02</v>
      </c>
      <c r="L1663">
        <v>-0.11600000000000001</v>
      </c>
      <c r="M1663">
        <v>0.90700000000000003</v>
      </c>
      <c r="N1663">
        <v>0.96</v>
      </c>
      <c r="O1663">
        <v>0.371</v>
      </c>
      <c r="P1663">
        <v>0.90400000000000003</v>
      </c>
      <c r="Q1663">
        <v>0.93</v>
      </c>
      <c r="U1663">
        <v>0.93</v>
      </c>
    </row>
    <row r="1664" spans="1:21" x14ac:dyDescent="0.3">
      <c r="A1664" t="s">
        <v>2812</v>
      </c>
      <c r="B1664" s="5" t="s">
        <v>3551</v>
      </c>
      <c r="C1664">
        <f>IF(M1664&lt;=$B$1,H1664,"")</f>
        <v>-0.252</v>
      </c>
      <c r="D1664">
        <f>IF(N1664&lt;=$B$1,I1664,"")</f>
        <v>7.3599999999999999E-2</v>
      </c>
      <c r="E1664">
        <f>IF(O1664&lt;=$B$1,J1664,"")</f>
        <v>7.3899999999999993E-2</v>
      </c>
      <c r="F1664">
        <f>IF(P1664&lt;=$B$1,K1664,"")</f>
        <v>-0.32600000000000001</v>
      </c>
      <c r="G1664">
        <f>IF(Q1664&lt;=$B$1,L1664,"")</f>
        <v>-0.32600000000000001</v>
      </c>
      <c r="H1664">
        <v>-0.252</v>
      </c>
      <c r="I1664">
        <v>7.3599999999999999E-2</v>
      </c>
      <c r="J1664">
        <v>7.3899999999999993E-2</v>
      </c>
      <c r="K1664">
        <v>-0.32600000000000001</v>
      </c>
      <c r="L1664">
        <v>-0.32600000000000001</v>
      </c>
      <c r="M1664">
        <v>0.89700000000000002</v>
      </c>
      <c r="N1664">
        <v>0.95199999999999996</v>
      </c>
      <c r="O1664">
        <v>0.84499999999999997</v>
      </c>
      <c r="P1664">
        <v>0.876</v>
      </c>
      <c r="Q1664">
        <v>0.84799999999999998</v>
      </c>
      <c r="U1664">
        <v>0.84799999999999998</v>
      </c>
    </row>
    <row r="1665" spans="1:21" x14ac:dyDescent="0.3">
      <c r="A1665" t="s">
        <v>933</v>
      </c>
      <c r="B1665" s="5" t="s">
        <v>1959</v>
      </c>
      <c r="C1665">
        <f>IF(M1665&lt;=$B$1,H1665,"")</f>
        <v>-2.23</v>
      </c>
      <c r="D1665">
        <f>IF(N1665&lt;=$B$1,I1665,"")</f>
        <v>0.90800000000000003</v>
      </c>
      <c r="E1665">
        <f>IF(O1665&lt;=$B$1,J1665,"")</f>
        <v>-0.68100000000000005</v>
      </c>
      <c r="F1665">
        <f>IF(P1665&lt;=$B$1,K1665,"")</f>
        <v>-3.14</v>
      </c>
      <c r="G1665">
        <f>IF(Q1665&lt;=$B$1,L1665,"")</f>
        <v>-1.55</v>
      </c>
      <c r="H1665">
        <v>-2.23</v>
      </c>
      <c r="I1665">
        <v>0.90800000000000003</v>
      </c>
      <c r="J1665">
        <v>-0.68100000000000005</v>
      </c>
      <c r="K1665">
        <v>-3.14</v>
      </c>
      <c r="L1665">
        <v>-1.55</v>
      </c>
      <c r="M1665">
        <v>0.76800000000000002</v>
      </c>
      <c r="N1665">
        <v>0.91100000000000003</v>
      </c>
      <c r="O1665">
        <v>0.56599999999999995</v>
      </c>
      <c r="P1665">
        <v>0.68600000000000005</v>
      </c>
      <c r="Q1665">
        <v>0.83799999999999997</v>
      </c>
      <c r="U1665">
        <v>0.83799999999999997</v>
      </c>
    </row>
    <row r="1666" spans="1:21" x14ac:dyDescent="0.3">
      <c r="A1666" t="s">
        <v>2813</v>
      </c>
      <c r="B1666" s="5" t="s">
        <v>3552</v>
      </c>
      <c r="C1666">
        <f>IF(M1666&lt;=$B$1,H1666,"")</f>
        <v>-0.13400000000000001</v>
      </c>
      <c r="D1666">
        <f>IF(N1666&lt;=$B$1,I1666,"")</f>
        <v>0.38700000000000001</v>
      </c>
      <c r="E1666">
        <f>IF(O1666&lt;=$B$1,J1666,"")</f>
        <v>0.52</v>
      </c>
      <c r="F1666">
        <f>IF(P1666&lt;=$B$1,K1666,"")</f>
        <v>-0.52100000000000002</v>
      </c>
      <c r="G1666">
        <f>IF(Q1666&lt;=$B$1,L1666,"")</f>
        <v>-0.65400000000000003</v>
      </c>
      <c r="H1666">
        <v>-0.13400000000000001</v>
      </c>
      <c r="I1666">
        <v>0.38700000000000001</v>
      </c>
      <c r="J1666">
        <v>0.52</v>
      </c>
      <c r="K1666">
        <v>-0.52100000000000002</v>
      </c>
      <c r="L1666">
        <v>-0.65400000000000003</v>
      </c>
      <c r="M1666">
        <v>0.93899999999999995</v>
      </c>
      <c r="N1666">
        <v>0.94</v>
      </c>
      <c r="O1666">
        <v>0.48499999999999999</v>
      </c>
      <c r="P1666">
        <v>0.92100000000000004</v>
      </c>
      <c r="Q1666">
        <v>0.89100000000000001</v>
      </c>
      <c r="U1666">
        <v>0.89100000000000001</v>
      </c>
    </row>
    <row r="1667" spans="1:21" x14ac:dyDescent="0.3">
      <c r="A1667" t="s">
        <v>934</v>
      </c>
      <c r="B1667" s="5" t="s">
        <v>1960</v>
      </c>
      <c r="C1667">
        <f>IF(M1667&lt;=$B$1,H1667,"")</f>
        <v>-0.79200000000000004</v>
      </c>
      <c r="D1667">
        <f>IF(N1667&lt;=$B$1,I1667,"")</f>
        <v>-0.42199999999999999</v>
      </c>
      <c r="E1667">
        <f>IF(O1667&lt;=$B$1,J1667,"")</f>
        <v>-5.3100000000000001E-2</v>
      </c>
      <c r="F1667">
        <f>IF(P1667&lt;=$B$1,K1667,"")</f>
        <v>-0.37</v>
      </c>
      <c r="G1667">
        <f>IF(Q1667&lt;=$B$1,L1667,"")</f>
        <v>-0.73899999999999999</v>
      </c>
      <c r="H1667">
        <v>-0.79200000000000004</v>
      </c>
      <c r="I1667">
        <v>-0.42199999999999999</v>
      </c>
      <c r="J1667">
        <v>-5.3100000000000001E-2</v>
      </c>
      <c r="K1667">
        <v>-0.37</v>
      </c>
      <c r="L1667">
        <v>-0.73899999999999999</v>
      </c>
      <c r="M1667">
        <v>0.66400000000000003</v>
      </c>
      <c r="N1667">
        <v>0.81799999999999995</v>
      </c>
      <c r="O1667">
        <v>0.89400000000000002</v>
      </c>
      <c r="P1667">
        <v>0.89</v>
      </c>
      <c r="Q1667">
        <v>0.66200000000000003</v>
      </c>
      <c r="U1667">
        <v>0.66200000000000003</v>
      </c>
    </row>
    <row r="1668" spans="1:21" x14ac:dyDescent="0.3">
      <c r="A1668" t="s">
        <v>935</v>
      </c>
      <c r="B1668" s="5" t="s">
        <v>1961</v>
      </c>
      <c r="C1668">
        <f>IF(M1668&lt;=$B$1,H1668,"")</f>
        <v>0.68700000000000006</v>
      </c>
      <c r="D1668">
        <f>IF(N1668&lt;=$B$1,I1668,"")</f>
        <v>-0.50600000000000001</v>
      </c>
      <c r="E1668">
        <f>IF(O1668&lt;=$B$1,J1668,"")</f>
        <v>-2.2499999999999999E-2</v>
      </c>
      <c r="F1668">
        <f>IF(P1668&lt;=$B$1,K1668,"")</f>
        <v>1.19</v>
      </c>
      <c r="G1668">
        <f>IF(Q1668&lt;=$B$1,L1668,"")</f>
        <v>0.71</v>
      </c>
      <c r="H1668">
        <v>0.68700000000000006</v>
      </c>
      <c r="I1668">
        <v>-0.50600000000000001</v>
      </c>
      <c r="J1668">
        <v>-2.2499999999999999E-2</v>
      </c>
      <c r="K1668">
        <v>1.19</v>
      </c>
      <c r="L1668">
        <v>0.71</v>
      </c>
      <c r="M1668">
        <v>0.879</v>
      </c>
      <c r="N1668">
        <v>0.9</v>
      </c>
      <c r="O1668">
        <v>0.92100000000000004</v>
      </c>
      <c r="P1668">
        <v>0.78800000000000003</v>
      </c>
      <c r="Q1668">
        <v>0.85299999999999998</v>
      </c>
      <c r="U1668">
        <v>0.85299999999999998</v>
      </c>
    </row>
    <row r="1669" spans="1:21" x14ac:dyDescent="0.3">
      <c r="A1669" t="s">
        <v>936</v>
      </c>
      <c r="B1669" s="5" t="s">
        <v>1962</v>
      </c>
      <c r="C1669">
        <f>IF(M1669&lt;=$B$1,H1669,"")</f>
        <v>-0.53700000000000003</v>
      </c>
      <c r="D1669">
        <f>IF(N1669&lt;=$B$1,I1669,"")</f>
        <v>7.5499999999999998E-2</v>
      </c>
      <c r="E1669">
        <f>IF(O1669&lt;=$B$1,J1669,"")</f>
        <v>-0.28999999999999998</v>
      </c>
      <c r="F1669">
        <f>IF(P1669&lt;=$B$1,K1669,"")</f>
        <v>-0.61299999999999999</v>
      </c>
      <c r="G1669">
        <f>IF(Q1669&lt;=$B$1,L1669,"")</f>
        <v>-0.248</v>
      </c>
      <c r="H1669">
        <v>-0.53700000000000003</v>
      </c>
      <c r="I1669">
        <v>7.5499999999999998E-2</v>
      </c>
      <c r="J1669">
        <v>-0.28999999999999998</v>
      </c>
      <c r="K1669">
        <v>-0.61299999999999999</v>
      </c>
      <c r="L1669">
        <v>-0.248</v>
      </c>
      <c r="M1669">
        <v>0.82199999999999995</v>
      </c>
      <c r="N1669">
        <v>0.95499999999999996</v>
      </c>
      <c r="O1669">
        <v>0.219</v>
      </c>
      <c r="P1669">
        <v>0.80400000000000005</v>
      </c>
      <c r="Q1669">
        <v>0.89600000000000002</v>
      </c>
      <c r="U1669">
        <v>0.89600000000000002</v>
      </c>
    </row>
    <row r="1670" spans="1:21" x14ac:dyDescent="0.3">
      <c r="A1670" t="s">
        <v>937</v>
      </c>
      <c r="B1670" s="5" t="s">
        <v>1964</v>
      </c>
      <c r="C1670">
        <f>IF(M1670&lt;=$B$1,H1670,"")</f>
        <v>-0.249</v>
      </c>
      <c r="D1670">
        <f>IF(N1670&lt;=$B$1,I1670,"")</f>
        <v>-0.20499999999999999</v>
      </c>
      <c r="E1670">
        <f>IF(O1670&lt;=$B$1,J1670,"")</f>
        <v>-8.6999999999999994E-2</v>
      </c>
      <c r="F1670">
        <f>IF(P1670&lt;=$B$1,K1670,"")</f>
        <v>-4.3700000000000003E-2</v>
      </c>
      <c r="G1670">
        <f>IF(Q1670&lt;=$B$1,L1670,"")</f>
        <v>-0.16200000000000001</v>
      </c>
      <c r="H1670">
        <v>-0.249</v>
      </c>
      <c r="I1670">
        <v>-0.20499999999999999</v>
      </c>
      <c r="J1670">
        <v>-8.6999999999999994E-2</v>
      </c>
      <c r="K1670">
        <v>-4.3700000000000003E-2</v>
      </c>
      <c r="L1670">
        <v>-0.16200000000000001</v>
      </c>
      <c r="M1670">
        <v>0.90100000000000002</v>
      </c>
      <c r="N1670">
        <v>0.91400000000000003</v>
      </c>
      <c r="O1670">
        <v>0.82499999999999996</v>
      </c>
      <c r="P1670">
        <v>0.94099999999999995</v>
      </c>
      <c r="Q1670">
        <v>0.90600000000000003</v>
      </c>
      <c r="U1670">
        <v>0.90600000000000003</v>
      </c>
    </row>
    <row r="1671" spans="1:21" x14ac:dyDescent="0.3">
      <c r="A1671" t="s">
        <v>938</v>
      </c>
      <c r="B1671" s="5" t="s">
        <v>1965</v>
      </c>
      <c r="C1671">
        <f>IF(M1671&lt;=$B$1,H1671,"")</f>
        <v>-0.40500000000000003</v>
      </c>
      <c r="D1671">
        <f>IF(N1671&lt;=$B$1,I1671,"")</f>
        <v>0.3</v>
      </c>
      <c r="E1671">
        <f>IF(O1671&lt;=$B$1,J1671,"")</f>
        <v>-0.13700000000000001</v>
      </c>
      <c r="F1671">
        <f>IF(P1671&lt;=$B$1,K1671,"")</f>
        <v>-0.70499999999999996</v>
      </c>
      <c r="G1671">
        <f>IF(Q1671&lt;=$B$1,L1671,"")</f>
        <v>-0.26800000000000002</v>
      </c>
      <c r="H1671">
        <v>-0.40500000000000003</v>
      </c>
      <c r="I1671">
        <v>0.3</v>
      </c>
      <c r="J1671">
        <v>-0.13700000000000001</v>
      </c>
      <c r="K1671">
        <v>-0.70499999999999996</v>
      </c>
      <c r="L1671">
        <v>-0.26800000000000002</v>
      </c>
      <c r="M1671">
        <v>0.88900000000000001</v>
      </c>
      <c r="N1671">
        <v>0.91</v>
      </c>
      <c r="O1671">
        <v>0.8</v>
      </c>
      <c r="P1671">
        <v>0.80400000000000005</v>
      </c>
      <c r="Q1671">
        <v>0.89900000000000002</v>
      </c>
      <c r="U1671">
        <v>0.89900000000000002</v>
      </c>
    </row>
    <row r="1672" spans="1:21" x14ac:dyDescent="0.3">
      <c r="A1672" t="s">
        <v>939</v>
      </c>
      <c r="B1672" s="5" t="s">
        <v>1966</v>
      </c>
      <c r="C1672">
        <f>IF(M1672&lt;=$B$1,H1672,"")</f>
        <v>-1.29</v>
      </c>
      <c r="D1672">
        <f>IF(N1672&lt;=$B$1,I1672,"")</f>
        <v>-0.48299999999999998</v>
      </c>
      <c r="E1672">
        <f>IF(O1672&lt;=$B$1,J1672,"")</f>
        <v>-0.113</v>
      </c>
      <c r="F1672">
        <f>IF(P1672&lt;=$B$1,K1672,"")</f>
        <v>-0.81100000000000005</v>
      </c>
      <c r="G1672">
        <f>IF(Q1672&lt;=$B$1,L1672,"")</f>
        <v>-1.18</v>
      </c>
      <c r="H1672">
        <v>-1.29</v>
      </c>
      <c r="I1672">
        <v>-0.48299999999999998</v>
      </c>
      <c r="J1672">
        <v>-0.113</v>
      </c>
      <c r="K1672">
        <v>-0.81100000000000005</v>
      </c>
      <c r="L1672">
        <v>-1.18</v>
      </c>
      <c r="M1672">
        <v>5.3999999999999999E-2</v>
      </c>
      <c r="N1672">
        <v>0.495</v>
      </c>
      <c r="O1672">
        <v>0.73499999999999999</v>
      </c>
      <c r="P1672">
        <v>0.59899999999999998</v>
      </c>
      <c r="Q1672">
        <v>0.125</v>
      </c>
      <c r="U1672">
        <v>0.125</v>
      </c>
    </row>
    <row r="1673" spans="1:21" x14ac:dyDescent="0.3">
      <c r="A1673" t="s">
        <v>940</v>
      </c>
      <c r="B1673" s="5" t="s">
        <v>1967</v>
      </c>
      <c r="C1673">
        <f>IF(M1673&lt;=$B$1,H1673,"")</f>
        <v>0.57199999999999995</v>
      </c>
      <c r="D1673">
        <f>IF(N1673&lt;=$B$1,I1673,"")</f>
        <v>0.20300000000000001</v>
      </c>
      <c r="E1673">
        <f>IF(O1673&lt;=$B$1,J1673,"")</f>
        <v>0.49199999999999999</v>
      </c>
      <c r="F1673">
        <f>IF(P1673&lt;=$B$1,K1673,"")</f>
        <v>0.36899999999999999</v>
      </c>
      <c r="G1673">
        <f>IF(Q1673&lt;=$B$1,L1673,"")</f>
        <v>7.9699999999999993E-2</v>
      </c>
      <c r="H1673">
        <v>0.57199999999999995</v>
      </c>
      <c r="I1673">
        <v>0.20300000000000001</v>
      </c>
      <c r="J1673">
        <v>0.49199999999999999</v>
      </c>
      <c r="K1673">
        <v>0.36899999999999999</v>
      </c>
      <c r="L1673">
        <v>7.9699999999999993E-2</v>
      </c>
      <c r="M1673">
        <v>0.91200000000000003</v>
      </c>
      <c r="N1673">
        <v>0.95299999999999996</v>
      </c>
      <c r="O1673">
        <v>0.47099999999999997</v>
      </c>
      <c r="P1673">
        <v>0.92800000000000005</v>
      </c>
      <c r="Q1673">
        <v>0.93</v>
      </c>
      <c r="U1673">
        <v>0.93</v>
      </c>
    </row>
    <row r="1674" spans="1:21" x14ac:dyDescent="0.3">
      <c r="A1674" t="s">
        <v>941</v>
      </c>
      <c r="B1674" s="5" t="s">
        <v>1968</v>
      </c>
      <c r="C1674">
        <f>IF(M1674&lt;=$B$1,H1674,"")</f>
        <v>-0.70399999999999996</v>
      </c>
      <c r="D1674">
        <f>IF(N1674&lt;=$B$1,I1674,"")</f>
        <v>-0.36399999999999999</v>
      </c>
      <c r="E1674">
        <f>IF(O1674&lt;=$B$1,J1674,"")</f>
        <v>9.4500000000000001E-2</v>
      </c>
      <c r="F1674">
        <f>IF(P1674&lt;=$B$1,K1674,"")</f>
        <v>-0.34</v>
      </c>
      <c r="G1674">
        <f>IF(Q1674&lt;=$B$1,L1674,"")</f>
        <v>-0.79900000000000004</v>
      </c>
      <c r="H1674">
        <v>-0.70399999999999996</v>
      </c>
      <c r="I1674">
        <v>-0.36399999999999999</v>
      </c>
      <c r="J1674">
        <v>9.4500000000000001E-2</v>
      </c>
      <c r="K1674">
        <v>-0.34</v>
      </c>
      <c r="L1674">
        <v>-0.79900000000000004</v>
      </c>
      <c r="M1674">
        <v>0.63700000000000001</v>
      </c>
      <c r="N1674">
        <v>0.80900000000000005</v>
      </c>
      <c r="O1674">
        <v>0.81899999999999995</v>
      </c>
      <c r="P1674">
        <v>0.88200000000000001</v>
      </c>
      <c r="Q1674">
        <v>0.51900000000000002</v>
      </c>
      <c r="U1674">
        <v>0.51900000000000002</v>
      </c>
    </row>
    <row r="1675" spans="1:21" x14ac:dyDescent="0.3">
      <c r="A1675" t="s">
        <v>942</v>
      </c>
      <c r="B1675" s="5" t="s">
        <v>1969</v>
      </c>
      <c r="C1675">
        <f>IF(M1675&lt;=$B$1,H1675,"")</f>
        <v>-0.52600000000000002</v>
      </c>
      <c r="D1675">
        <f>IF(N1675&lt;=$B$1,I1675,"")</f>
        <v>-0.30399999999999999</v>
      </c>
      <c r="E1675">
        <f>IF(O1675&lt;=$B$1,J1675,"")</f>
        <v>6.2700000000000006E-2</v>
      </c>
      <c r="F1675">
        <f>IF(P1675&lt;=$B$1,K1675,"")</f>
        <v>-0.222</v>
      </c>
      <c r="G1675">
        <f>IF(Q1675&lt;=$B$1,L1675,"")</f>
        <v>-0.58899999999999997</v>
      </c>
      <c r="H1675">
        <v>-0.52600000000000002</v>
      </c>
      <c r="I1675">
        <v>-0.30399999999999999</v>
      </c>
      <c r="J1675">
        <v>6.2700000000000006E-2</v>
      </c>
      <c r="K1675">
        <v>-0.222</v>
      </c>
      <c r="L1675">
        <v>-0.58899999999999997</v>
      </c>
      <c r="M1675">
        <v>0.84099999999999997</v>
      </c>
      <c r="N1675">
        <v>0.9</v>
      </c>
      <c r="O1675">
        <v>0.88700000000000001</v>
      </c>
      <c r="P1675">
        <v>0.92100000000000004</v>
      </c>
      <c r="Q1675">
        <v>0.78300000000000003</v>
      </c>
      <c r="U1675">
        <v>0.78300000000000003</v>
      </c>
    </row>
    <row r="1676" spans="1:21" x14ac:dyDescent="0.3">
      <c r="A1676" t="s">
        <v>943</v>
      </c>
      <c r="B1676" s="5" t="s">
        <v>1970</v>
      </c>
      <c r="C1676">
        <f>IF(M1676&lt;=$B$1,H1676,"")</f>
        <v>-0.56899999999999995</v>
      </c>
      <c r="D1676">
        <f>IF(N1676&lt;=$B$1,I1676,"")</f>
        <v>0.19800000000000001</v>
      </c>
      <c r="E1676">
        <f>IF(O1676&lt;=$B$1,J1676,"")</f>
        <v>0.24299999999999999</v>
      </c>
      <c r="F1676">
        <f>IF(P1676&lt;=$B$1,K1676,"")</f>
        <v>-0.76700000000000002</v>
      </c>
      <c r="G1676">
        <f>IF(Q1676&lt;=$B$1,L1676,"")</f>
        <v>-0.81200000000000006</v>
      </c>
      <c r="H1676">
        <v>-0.56899999999999995</v>
      </c>
      <c r="I1676">
        <v>0.19800000000000001</v>
      </c>
      <c r="J1676">
        <v>0.24299999999999999</v>
      </c>
      <c r="K1676">
        <v>-0.76700000000000002</v>
      </c>
      <c r="L1676">
        <v>-0.81200000000000006</v>
      </c>
      <c r="M1676">
        <v>0.83499999999999996</v>
      </c>
      <c r="N1676">
        <v>0.93600000000000005</v>
      </c>
      <c r="O1676">
        <v>0.46100000000000002</v>
      </c>
      <c r="P1676">
        <v>0.78400000000000003</v>
      </c>
      <c r="Q1676">
        <v>0.65900000000000003</v>
      </c>
      <c r="U1676">
        <v>0.65900000000000003</v>
      </c>
    </row>
    <row r="1677" spans="1:21" x14ac:dyDescent="0.3">
      <c r="A1677" t="s">
        <v>2814</v>
      </c>
      <c r="B1677" s="5" t="s">
        <v>3553</v>
      </c>
      <c r="C1677">
        <f>IF(M1677&lt;=$B$1,H1677,"")</f>
        <v>0.14499999999999999</v>
      </c>
      <c r="D1677">
        <f>IF(N1677&lt;=$B$1,I1677,"")</f>
        <v>-0.49299999999999999</v>
      </c>
      <c r="E1677">
        <f>IF(O1677&lt;=$B$1,J1677,"")</f>
        <v>3.7600000000000001E-2</v>
      </c>
      <c r="F1677">
        <f>IF(P1677&lt;=$B$1,K1677,"")</f>
        <v>0.63800000000000001</v>
      </c>
      <c r="G1677">
        <f>IF(Q1677&lt;=$B$1,L1677,"")</f>
        <v>0.107</v>
      </c>
      <c r="H1677">
        <v>0.14499999999999999</v>
      </c>
      <c r="I1677">
        <v>-0.49299999999999999</v>
      </c>
      <c r="J1677">
        <v>3.7600000000000001E-2</v>
      </c>
      <c r="K1677">
        <v>0.63800000000000001</v>
      </c>
      <c r="L1677">
        <v>0.107</v>
      </c>
      <c r="M1677">
        <v>0.93300000000000005</v>
      </c>
      <c r="N1677">
        <v>0.85099999999999998</v>
      </c>
      <c r="O1677">
        <v>0.91100000000000003</v>
      </c>
      <c r="P1677">
        <v>0.85299999999999998</v>
      </c>
      <c r="Q1677">
        <v>0.92400000000000004</v>
      </c>
      <c r="U1677">
        <v>0.92400000000000004</v>
      </c>
    </row>
    <row r="1678" spans="1:21" x14ac:dyDescent="0.3">
      <c r="A1678" t="s">
        <v>2815</v>
      </c>
      <c r="B1678" s="5" t="s">
        <v>3554</v>
      </c>
      <c r="C1678">
        <f>IF(M1678&lt;=$B$1,H1678,"")</f>
        <v>-1.41</v>
      </c>
      <c r="D1678">
        <f>IF(N1678&lt;=$B$1,I1678,"")</f>
        <v>-0.36799999999999999</v>
      </c>
      <c r="E1678">
        <f>IF(O1678&lt;=$B$1,J1678,"")</f>
        <v>-7.8299999999999995E-2</v>
      </c>
      <c r="F1678">
        <f>IF(P1678&lt;=$B$1,K1678,"")</f>
        <v>-1.04</v>
      </c>
      <c r="G1678">
        <f>IF(Q1678&lt;=$B$1,L1678,"")</f>
        <v>-1.33</v>
      </c>
      <c r="H1678">
        <v>-1.41</v>
      </c>
      <c r="I1678">
        <v>-0.36799999999999999</v>
      </c>
      <c r="J1678">
        <v>-7.8299999999999995E-2</v>
      </c>
      <c r="K1678">
        <v>-1.04</v>
      </c>
      <c r="L1678">
        <v>-1.33</v>
      </c>
      <c r="M1678">
        <v>0.504</v>
      </c>
      <c r="N1678">
        <v>0.91300000000000003</v>
      </c>
      <c r="O1678">
        <v>0.89200000000000002</v>
      </c>
      <c r="P1678">
        <v>0.77200000000000002</v>
      </c>
      <c r="Q1678">
        <v>0.52100000000000002</v>
      </c>
      <c r="U1678">
        <v>0.52100000000000002</v>
      </c>
    </row>
    <row r="1679" spans="1:21" x14ac:dyDescent="0.3">
      <c r="A1679" t="s">
        <v>944</v>
      </c>
      <c r="B1679" s="5" t="s">
        <v>1971</v>
      </c>
      <c r="C1679">
        <f>IF(M1679&lt;=$B$1,H1679,"")</f>
        <v>9.3799999999999994E-2</v>
      </c>
      <c r="D1679">
        <f>IF(N1679&lt;=$B$1,I1679,"")</f>
        <v>-1.9400000000000001E-2</v>
      </c>
      <c r="E1679">
        <f>IF(O1679&lt;=$B$1,J1679,"")</f>
        <v>0.153</v>
      </c>
      <c r="F1679">
        <f>IF(P1679&lt;=$B$1,K1679,"")</f>
        <v>0.113</v>
      </c>
      <c r="G1679">
        <f>IF(Q1679&lt;=$B$1,L1679,"")</f>
        <v>-5.8999999999999997E-2</v>
      </c>
      <c r="H1679">
        <v>9.3799999999999994E-2</v>
      </c>
      <c r="I1679">
        <v>-1.9400000000000001E-2</v>
      </c>
      <c r="J1679">
        <v>0.153</v>
      </c>
      <c r="K1679">
        <v>0.113</v>
      </c>
      <c r="L1679">
        <v>-5.8999999999999997E-2</v>
      </c>
      <c r="M1679">
        <v>0.93500000000000005</v>
      </c>
      <c r="N1679">
        <v>0.96099999999999997</v>
      </c>
      <c r="O1679">
        <v>0.73399999999999999</v>
      </c>
      <c r="P1679">
        <v>0.93500000000000005</v>
      </c>
      <c r="Q1679">
        <v>0.92700000000000005</v>
      </c>
      <c r="U1679">
        <v>0.92700000000000005</v>
      </c>
    </row>
    <row r="1680" spans="1:21" x14ac:dyDescent="0.3">
      <c r="A1680" t="s">
        <v>945</v>
      </c>
      <c r="B1680" s="5" t="s">
        <v>1972</v>
      </c>
      <c r="C1680">
        <f>IF(M1680&lt;=$B$1,H1680,"")</f>
        <v>0.628</v>
      </c>
      <c r="D1680">
        <f>IF(N1680&lt;=$B$1,I1680,"")</f>
        <v>0.34200000000000003</v>
      </c>
      <c r="E1680">
        <f>IF(O1680&lt;=$B$1,J1680,"")</f>
        <v>0.19700000000000001</v>
      </c>
      <c r="F1680">
        <f>IF(P1680&lt;=$B$1,K1680,"")</f>
        <v>0.28699999999999998</v>
      </c>
      <c r="G1680">
        <f>IF(Q1680&lt;=$B$1,L1680,"")</f>
        <v>0.432</v>
      </c>
      <c r="H1680">
        <v>0.628</v>
      </c>
      <c r="I1680">
        <v>0.34200000000000003</v>
      </c>
      <c r="J1680">
        <v>0.19700000000000001</v>
      </c>
      <c r="K1680">
        <v>0.28699999999999998</v>
      </c>
      <c r="L1680">
        <v>0.432</v>
      </c>
      <c r="M1680">
        <v>0.86199999999999999</v>
      </c>
      <c r="N1680">
        <v>0.91800000000000004</v>
      </c>
      <c r="O1680">
        <v>0.75800000000000001</v>
      </c>
      <c r="P1680">
        <v>0.92300000000000004</v>
      </c>
      <c r="Q1680">
        <v>0.88300000000000001</v>
      </c>
      <c r="U1680">
        <v>0.88300000000000001</v>
      </c>
    </row>
    <row r="1681" spans="1:21" x14ac:dyDescent="0.3">
      <c r="A1681" t="s">
        <v>946</v>
      </c>
      <c r="B1681" s="5" t="s">
        <v>1973</v>
      </c>
      <c r="C1681">
        <f>IF(M1681&lt;=$B$1,H1681,"")</f>
        <v>0.222</v>
      </c>
      <c r="D1681">
        <f>IF(N1681&lt;=$B$1,I1681,"")</f>
        <v>0.192</v>
      </c>
      <c r="E1681">
        <f>IF(O1681&lt;=$B$1,J1681,"")</f>
        <v>1.3100000000000001E-2</v>
      </c>
      <c r="F1681">
        <f>IF(P1681&lt;=$B$1,K1681,"")</f>
        <v>0.03</v>
      </c>
      <c r="G1681">
        <f>IF(Q1681&lt;=$B$1,L1681,"")</f>
        <v>0.20899999999999999</v>
      </c>
      <c r="H1681">
        <v>0.222</v>
      </c>
      <c r="I1681">
        <v>0.192</v>
      </c>
      <c r="J1681">
        <v>1.3100000000000001E-2</v>
      </c>
      <c r="K1681">
        <v>0.03</v>
      </c>
      <c r="L1681">
        <v>0.20899999999999999</v>
      </c>
      <c r="M1681">
        <v>0.91200000000000003</v>
      </c>
      <c r="N1681">
        <v>0.92600000000000005</v>
      </c>
      <c r="O1681">
        <v>0.92</v>
      </c>
      <c r="P1681">
        <v>0.94299999999999995</v>
      </c>
      <c r="Q1681">
        <v>0.89900000000000002</v>
      </c>
      <c r="U1681">
        <v>0.89900000000000002</v>
      </c>
    </row>
    <row r="1682" spans="1:21" x14ac:dyDescent="0.3">
      <c r="A1682" t="s">
        <v>2816</v>
      </c>
      <c r="B1682" s="5" t="s">
        <v>3555</v>
      </c>
      <c r="C1682">
        <f>IF(M1682&lt;=$B$1,H1682,"")</f>
        <v>-0.70399999999999996</v>
      </c>
      <c r="D1682">
        <f>IF(N1682&lt;=$B$1,I1682,"")</f>
        <v>0.71299999999999997</v>
      </c>
      <c r="E1682">
        <f>IF(O1682&lt;=$B$1,J1682,"")</f>
        <v>-0.13</v>
      </c>
      <c r="F1682">
        <f>IF(P1682&lt;=$B$1,K1682,"")</f>
        <v>-1.42</v>
      </c>
      <c r="G1682">
        <f>IF(Q1682&lt;=$B$1,L1682,"")</f>
        <v>-0.57399999999999995</v>
      </c>
      <c r="H1682">
        <v>-0.70399999999999996</v>
      </c>
      <c r="I1682">
        <v>0.71299999999999997</v>
      </c>
      <c r="J1682">
        <v>-0.13</v>
      </c>
      <c r="K1682">
        <v>-1.42</v>
      </c>
      <c r="L1682">
        <v>-0.57399999999999995</v>
      </c>
      <c r="M1682">
        <v>0.78800000000000003</v>
      </c>
      <c r="N1682">
        <v>0.53300000000000003</v>
      </c>
      <c r="O1682">
        <v>0.81599999999999995</v>
      </c>
      <c r="P1682">
        <v>0.48499999999999999</v>
      </c>
      <c r="Q1682">
        <v>0.81599999999999995</v>
      </c>
      <c r="U1682">
        <v>0.81599999999999995</v>
      </c>
    </row>
    <row r="1683" spans="1:21" x14ac:dyDescent="0.3">
      <c r="A1683" t="s">
        <v>947</v>
      </c>
      <c r="B1683" s="5" t="s">
        <v>1974</v>
      </c>
      <c r="C1683">
        <f>IF(M1683&lt;=$B$1,H1683,"")</f>
        <v>-0.5</v>
      </c>
      <c r="D1683">
        <f>IF(N1683&lt;=$B$1,I1683,"")</f>
        <v>-0.112</v>
      </c>
      <c r="E1683">
        <f>IF(O1683&lt;=$B$1,J1683,"")</f>
        <v>-9.2399999999999996E-2</v>
      </c>
      <c r="F1683">
        <f>IF(P1683&lt;=$B$1,K1683,"")</f>
        <v>-0.38800000000000001</v>
      </c>
      <c r="G1683">
        <f>IF(Q1683&lt;=$B$1,L1683,"")</f>
        <v>-0.40799999999999997</v>
      </c>
      <c r="H1683">
        <v>-0.5</v>
      </c>
      <c r="I1683">
        <v>-0.112</v>
      </c>
      <c r="J1683">
        <v>-9.2399999999999996E-2</v>
      </c>
      <c r="K1683">
        <v>-0.38800000000000001</v>
      </c>
      <c r="L1683">
        <v>-0.40799999999999997</v>
      </c>
      <c r="M1683">
        <v>0.79500000000000004</v>
      </c>
      <c r="N1683">
        <v>0.94499999999999995</v>
      </c>
      <c r="O1683">
        <v>0.82</v>
      </c>
      <c r="P1683">
        <v>0.86199999999999999</v>
      </c>
      <c r="Q1683">
        <v>0.82099999999999995</v>
      </c>
      <c r="U1683">
        <v>0.82099999999999995</v>
      </c>
    </row>
    <row r="1684" spans="1:21" x14ac:dyDescent="0.3">
      <c r="A1684" t="s">
        <v>2817</v>
      </c>
      <c r="B1684" s="5" t="s">
        <v>1628</v>
      </c>
      <c r="C1684">
        <f>IF(M1684&lt;=$B$1,H1684,"")</f>
        <v>-0.13700000000000001</v>
      </c>
      <c r="D1684">
        <f>IF(N1684&lt;=$B$1,I1684,"")</f>
        <v>-0.27700000000000002</v>
      </c>
      <c r="E1684">
        <f>IF(O1684&lt;=$B$1,J1684,"")</f>
        <v>0.109</v>
      </c>
      <c r="F1684">
        <f>IF(P1684&lt;=$B$1,K1684,"")</f>
        <v>0.14099999999999999</v>
      </c>
      <c r="G1684">
        <f>IF(Q1684&lt;=$B$1,L1684,"")</f>
        <v>-0.246</v>
      </c>
      <c r="H1684">
        <v>-0.13700000000000001</v>
      </c>
      <c r="I1684">
        <v>-0.27700000000000002</v>
      </c>
      <c r="J1684">
        <v>0.109</v>
      </c>
      <c r="K1684">
        <v>0.14099999999999999</v>
      </c>
      <c r="L1684">
        <v>-0.246</v>
      </c>
      <c r="M1684">
        <v>0.92900000000000005</v>
      </c>
      <c r="N1684">
        <v>0.9</v>
      </c>
      <c r="O1684">
        <v>0.81499999999999995</v>
      </c>
      <c r="P1684">
        <v>0.93</v>
      </c>
      <c r="Q1684">
        <v>0.89500000000000002</v>
      </c>
      <c r="U1684">
        <v>0.89500000000000002</v>
      </c>
    </row>
    <row r="1685" spans="1:21" x14ac:dyDescent="0.3">
      <c r="A1685" t="s">
        <v>2818</v>
      </c>
      <c r="B1685" s="5" t="s">
        <v>3556</v>
      </c>
      <c r="C1685">
        <f>IF(M1685&lt;=$B$1,H1685,"")</f>
        <v>0.13600000000000001</v>
      </c>
      <c r="D1685">
        <f>IF(N1685&lt;=$B$1,I1685,"")</f>
        <v>0.72599999999999998</v>
      </c>
      <c r="E1685">
        <f>IF(O1685&lt;=$B$1,J1685,"")</f>
        <v>5.5E-2</v>
      </c>
      <c r="F1685">
        <f>IF(P1685&lt;=$B$1,K1685,"")</f>
        <v>-0.58899999999999997</v>
      </c>
      <c r="G1685">
        <f>IF(Q1685&lt;=$B$1,L1685,"")</f>
        <v>8.1299999999999997E-2</v>
      </c>
      <c r="H1685">
        <v>0.13600000000000001</v>
      </c>
      <c r="I1685">
        <v>0.72599999999999998</v>
      </c>
      <c r="J1685">
        <v>5.5E-2</v>
      </c>
      <c r="K1685">
        <v>-0.58899999999999997</v>
      </c>
      <c r="L1685">
        <v>8.1299999999999997E-2</v>
      </c>
      <c r="M1685">
        <v>0.93500000000000005</v>
      </c>
      <c r="N1685">
        <v>0.72399999999999998</v>
      </c>
      <c r="O1685">
        <v>0.90500000000000003</v>
      </c>
      <c r="P1685">
        <v>0.879</v>
      </c>
      <c r="Q1685">
        <v>0.92700000000000005</v>
      </c>
      <c r="U1685">
        <v>0.92700000000000005</v>
      </c>
    </row>
    <row r="1686" spans="1:21" x14ac:dyDescent="0.3">
      <c r="A1686" t="s">
        <v>948</v>
      </c>
      <c r="B1686" s="5" t="s">
        <v>1975</v>
      </c>
      <c r="C1686">
        <f>IF(M1686&lt;=$B$1,H1686,"")</f>
        <v>0.111</v>
      </c>
      <c r="D1686">
        <f>IF(N1686&lt;=$B$1,I1686,"")</f>
        <v>0.53</v>
      </c>
      <c r="E1686">
        <f>IF(O1686&lt;=$B$1,J1686,"")</f>
        <v>0.22900000000000001</v>
      </c>
      <c r="F1686">
        <f>IF(P1686&lt;=$B$1,K1686,"")</f>
        <v>-0.41899999999999998</v>
      </c>
      <c r="G1686">
        <f>IF(Q1686&lt;=$B$1,L1686,"")</f>
        <v>-0.11700000000000001</v>
      </c>
      <c r="H1686">
        <v>0.111</v>
      </c>
      <c r="I1686">
        <v>0.53</v>
      </c>
      <c r="J1686">
        <v>0.22900000000000001</v>
      </c>
      <c r="K1686">
        <v>-0.41899999999999998</v>
      </c>
      <c r="L1686">
        <v>-0.11700000000000001</v>
      </c>
      <c r="M1686">
        <v>0.93799999999999994</v>
      </c>
      <c r="N1686">
        <v>0.89600000000000002</v>
      </c>
      <c r="O1686">
        <v>0.78300000000000003</v>
      </c>
      <c r="P1686">
        <v>0.91700000000000004</v>
      </c>
      <c r="Q1686">
        <v>0.92600000000000005</v>
      </c>
      <c r="U1686">
        <v>0.92600000000000005</v>
      </c>
    </row>
    <row r="1687" spans="1:21" x14ac:dyDescent="0.3">
      <c r="A1687" t="s">
        <v>949</v>
      </c>
      <c r="B1687" s="5" t="s">
        <v>1976</v>
      </c>
      <c r="C1687">
        <f>IF(M1687&lt;=$B$1,H1687,"")</f>
        <v>-0.15</v>
      </c>
      <c r="D1687">
        <f>IF(N1687&lt;=$B$1,I1687,"")</f>
        <v>-0.28199999999999997</v>
      </c>
      <c r="E1687">
        <f>IF(O1687&lt;=$B$1,J1687,"")</f>
        <v>7.85E-2</v>
      </c>
      <c r="F1687">
        <f>IF(P1687&lt;=$B$1,K1687,"")</f>
        <v>0.13200000000000001</v>
      </c>
      <c r="G1687">
        <f>IF(Q1687&lt;=$B$1,L1687,"")</f>
        <v>-0.22900000000000001</v>
      </c>
      <c r="H1687">
        <v>-0.15</v>
      </c>
      <c r="I1687">
        <v>-0.28199999999999997</v>
      </c>
      <c r="J1687">
        <v>7.85E-2</v>
      </c>
      <c r="K1687">
        <v>0.13200000000000001</v>
      </c>
      <c r="L1687">
        <v>-0.22900000000000001</v>
      </c>
      <c r="M1687">
        <v>0.91900000000000004</v>
      </c>
      <c r="N1687">
        <v>0.83799999999999997</v>
      </c>
      <c r="O1687">
        <v>0.82199999999999995</v>
      </c>
      <c r="P1687">
        <v>0.92500000000000004</v>
      </c>
      <c r="Q1687">
        <v>0.879</v>
      </c>
      <c r="U1687">
        <v>0.879</v>
      </c>
    </row>
    <row r="1688" spans="1:21" x14ac:dyDescent="0.3">
      <c r="A1688" t="s">
        <v>950</v>
      </c>
      <c r="B1688" s="5" t="s">
        <v>1977</v>
      </c>
      <c r="C1688">
        <f>IF(M1688&lt;=$B$1,H1688,"")</f>
        <v>1.41</v>
      </c>
      <c r="D1688">
        <f>IF(N1688&lt;=$B$1,I1688,"")</f>
        <v>-0.14099999999999999</v>
      </c>
      <c r="E1688">
        <f>IF(O1688&lt;=$B$1,J1688,"")</f>
        <v>0.47699999999999998</v>
      </c>
      <c r="F1688">
        <f>IF(P1688&lt;=$B$1,K1688,"")</f>
        <v>1.55</v>
      </c>
      <c r="G1688">
        <f>IF(Q1688&lt;=$B$1,L1688,"")</f>
        <v>0.93100000000000005</v>
      </c>
      <c r="H1688">
        <v>1.41</v>
      </c>
      <c r="I1688">
        <v>-0.14099999999999999</v>
      </c>
      <c r="J1688">
        <v>0.47699999999999998</v>
      </c>
      <c r="K1688">
        <v>1.55</v>
      </c>
      <c r="L1688">
        <v>0.93100000000000005</v>
      </c>
      <c r="M1688">
        <v>0.77900000000000003</v>
      </c>
      <c r="N1688">
        <v>0.95599999999999996</v>
      </c>
      <c r="O1688">
        <v>0.5</v>
      </c>
      <c r="P1688">
        <v>0.78600000000000003</v>
      </c>
      <c r="Q1688">
        <v>0.85</v>
      </c>
      <c r="U1688">
        <v>0.85</v>
      </c>
    </row>
    <row r="1689" spans="1:21" x14ac:dyDescent="0.3">
      <c r="A1689" t="s">
        <v>951</v>
      </c>
      <c r="B1689" s="5" t="s">
        <v>1978</v>
      </c>
      <c r="C1689">
        <f>IF(M1689&lt;=$B$1,H1689,"")</f>
        <v>-2</v>
      </c>
      <c r="D1689">
        <f>IF(N1689&lt;=$B$1,I1689,"")</f>
        <v>2.4E-2</v>
      </c>
      <c r="E1689">
        <f>IF(O1689&lt;=$B$1,J1689,"")</f>
        <v>0.625</v>
      </c>
      <c r="F1689">
        <f>IF(P1689&lt;=$B$1,K1689,"")</f>
        <v>-2.02</v>
      </c>
      <c r="G1689">
        <f>IF(Q1689&lt;=$B$1,L1689,"")</f>
        <v>-2.62</v>
      </c>
      <c r="H1689">
        <v>-2</v>
      </c>
      <c r="I1689">
        <v>2.4E-2</v>
      </c>
      <c r="J1689">
        <v>0.625</v>
      </c>
      <c r="K1689">
        <v>-2.02</v>
      </c>
      <c r="L1689">
        <v>-2.62</v>
      </c>
      <c r="M1689">
        <v>0.36199999999999999</v>
      </c>
      <c r="N1689">
        <v>0.96199999999999997</v>
      </c>
      <c r="O1689">
        <v>4.7300000000000002E-2</v>
      </c>
      <c r="P1689">
        <v>0.46700000000000003</v>
      </c>
      <c r="Q1689">
        <v>9.2499999999999999E-2</v>
      </c>
      <c r="U1689">
        <v>9.2499999999999999E-2</v>
      </c>
    </row>
    <row r="1690" spans="1:21" x14ac:dyDescent="0.3">
      <c r="A1690" t="s">
        <v>952</v>
      </c>
      <c r="B1690" s="5" t="s">
        <v>1979</v>
      </c>
      <c r="C1690">
        <f>IF(M1690&lt;=$B$1,H1690,"")</f>
        <v>-1.04</v>
      </c>
      <c r="D1690">
        <f>IF(N1690&lt;=$B$1,I1690,"")</f>
        <v>0.28199999999999997</v>
      </c>
      <c r="E1690">
        <f>IF(O1690&lt;=$B$1,J1690,"")</f>
        <v>-0.158</v>
      </c>
      <c r="F1690">
        <f>IF(P1690&lt;=$B$1,K1690,"")</f>
        <v>-1.32</v>
      </c>
      <c r="G1690">
        <f>IF(Q1690&lt;=$B$1,L1690,"")</f>
        <v>-0.878</v>
      </c>
      <c r="H1690">
        <v>-1.04</v>
      </c>
      <c r="I1690">
        <v>0.28199999999999997</v>
      </c>
      <c r="J1690">
        <v>-0.158</v>
      </c>
      <c r="K1690">
        <v>-1.32</v>
      </c>
      <c r="L1690">
        <v>-0.878</v>
      </c>
      <c r="M1690">
        <v>0.90100000000000002</v>
      </c>
      <c r="N1690">
        <v>0.95399999999999996</v>
      </c>
      <c r="O1690">
        <v>0.89900000000000002</v>
      </c>
      <c r="P1690">
        <v>0.88500000000000001</v>
      </c>
      <c r="Q1690">
        <v>0.89400000000000002</v>
      </c>
      <c r="U1690">
        <v>0.89400000000000002</v>
      </c>
    </row>
    <row r="1691" spans="1:21" x14ac:dyDescent="0.3">
      <c r="A1691" t="s">
        <v>2819</v>
      </c>
      <c r="B1691" s="5" t="s">
        <v>3557</v>
      </c>
      <c r="C1691">
        <f>IF(M1691&lt;=$B$1,H1691,"")</f>
        <v>-0.30299999999999999</v>
      </c>
      <c r="D1691">
        <f>IF(N1691&lt;=$B$1,I1691,"")</f>
        <v>-6.0299999999999999E-2</v>
      </c>
      <c r="E1691">
        <f>IF(O1691&lt;=$B$1,J1691,"")</f>
        <v>-0.249</v>
      </c>
      <c r="F1691">
        <f>IF(P1691&lt;=$B$1,K1691,"")</f>
        <v>-0.24299999999999999</v>
      </c>
      <c r="G1691">
        <f>IF(Q1691&lt;=$B$1,L1691,"")</f>
        <v>-5.45E-2</v>
      </c>
      <c r="H1691">
        <v>-0.30299999999999999</v>
      </c>
      <c r="I1691">
        <v>-6.0299999999999999E-2</v>
      </c>
      <c r="J1691">
        <v>-0.249</v>
      </c>
      <c r="K1691">
        <v>-0.24299999999999999</v>
      </c>
      <c r="L1691">
        <v>-5.45E-2</v>
      </c>
      <c r="M1691">
        <v>0.91200000000000003</v>
      </c>
      <c r="N1691">
        <v>0.95799999999999996</v>
      </c>
      <c r="O1691">
        <v>0.52800000000000002</v>
      </c>
      <c r="P1691">
        <v>0.92300000000000004</v>
      </c>
      <c r="Q1691">
        <v>0.92900000000000005</v>
      </c>
      <c r="U1691">
        <v>0.92900000000000005</v>
      </c>
    </row>
    <row r="1692" spans="1:21" x14ac:dyDescent="0.3">
      <c r="A1692" t="s">
        <v>953</v>
      </c>
      <c r="B1692" s="5" t="s">
        <v>1980</v>
      </c>
      <c r="C1692">
        <f>IF(M1692&lt;=$B$1,H1692,"")</f>
        <v>-0.33600000000000002</v>
      </c>
      <c r="D1692">
        <f>IF(N1692&lt;=$B$1,I1692,"")</f>
        <v>-0.29699999999999999</v>
      </c>
      <c r="E1692">
        <f>IF(O1692&lt;=$B$1,J1692,"")</f>
        <v>5.3100000000000001E-2</v>
      </c>
      <c r="F1692">
        <f>IF(P1692&lt;=$B$1,K1692,"")</f>
        <v>-3.9600000000000003E-2</v>
      </c>
      <c r="G1692">
        <f>IF(Q1692&lt;=$B$1,L1692,"")</f>
        <v>-0.38900000000000001</v>
      </c>
      <c r="H1692">
        <v>-0.33600000000000002</v>
      </c>
      <c r="I1692">
        <v>-0.29699999999999999</v>
      </c>
      <c r="J1692">
        <v>5.3100000000000001E-2</v>
      </c>
      <c r="K1692">
        <v>-3.9600000000000003E-2</v>
      </c>
      <c r="L1692">
        <v>-0.38900000000000001</v>
      </c>
      <c r="M1692">
        <v>0.9</v>
      </c>
      <c r="N1692">
        <v>0.90600000000000003</v>
      </c>
      <c r="O1692">
        <v>0.89700000000000002</v>
      </c>
      <c r="P1692">
        <v>0.94199999999999995</v>
      </c>
      <c r="Q1692">
        <v>0.86699999999999999</v>
      </c>
      <c r="U1692">
        <v>0.86699999999999999</v>
      </c>
    </row>
    <row r="1693" spans="1:21" x14ac:dyDescent="0.3">
      <c r="A1693" t="s">
        <v>954</v>
      </c>
      <c r="B1693" s="5" t="s">
        <v>1084</v>
      </c>
      <c r="C1693">
        <f>IF(M1693&lt;=$B$1,H1693,"")</f>
        <v>-0.28499999999999998</v>
      </c>
      <c r="D1693">
        <f>IF(N1693&lt;=$B$1,I1693,"")</f>
        <v>1.44E-2</v>
      </c>
      <c r="E1693">
        <f>IF(O1693&lt;=$B$1,J1693,"")</f>
        <v>-0.21299999999999999</v>
      </c>
      <c r="F1693">
        <f>IF(P1693&lt;=$B$1,K1693,"")</f>
        <v>-0.29899999999999999</v>
      </c>
      <c r="G1693">
        <f>IF(Q1693&lt;=$B$1,L1693,"")</f>
        <v>-7.17E-2</v>
      </c>
      <c r="H1693">
        <v>-0.28499999999999998</v>
      </c>
      <c r="I1693">
        <v>1.44E-2</v>
      </c>
      <c r="J1693">
        <v>-0.21299999999999999</v>
      </c>
      <c r="K1693">
        <v>-0.29899999999999999</v>
      </c>
      <c r="L1693">
        <v>-7.17E-2</v>
      </c>
      <c r="M1693">
        <v>0.91700000000000004</v>
      </c>
      <c r="N1693">
        <v>0.96199999999999997</v>
      </c>
      <c r="O1693">
        <v>0.67400000000000004</v>
      </c>
      <c r="P1693">
        <v>0.91700000000000004</v>
      </c>
      <c r="Q1693">
        <v>0.92700000000000005</v>
      </c>
      <c r="U1693">
        <v>0.92700000000000005</v>
      </c>
    </row>
    <row r="1694" spans="1:21" x14ac:dyDescent="0.3">
      <c r="A1694" t="s">
        <v>955</v>
      </c>
      <c r="B1694" s="5" t="s">
        <v>1981</v>
      </c>
      <c r="C1694">
        <f>IF(M1694&lt;=$B$1,H1694,"")</f>
        <v>4.5999999999999999E-2</v>
      </c>
      <c r="D1694">
        <f>IF(N1694&lt;=$B$1,I1694,"")</f>
        <v>-0.107</v>
      </c>
      <c r="E1694">
        <f>IF(O1694&lt;=$B$1,J1694,"")</f>
        <v>0.13100000000000001</v>
      </c>
      <c r="F1694">
        <f>IF(P1694&lt;=$B$1,K1694,"")</f>
        <v>0.153</v>
      </c>
      <c r="G1694">
        <f>IF(Q1694&lt;=$B$1,L1694,"")</f>
        <v>-8.4699999999999998E-2</v>
      </c>
      <c r="H1694">
        <v>4.5999999999999999E-2</v>
      </c>
      <c r="I1694">
        <v>-0.107</v>
      </c>
      <c r="J1694">
        <v>0.13100000000000001</v>
      </c>
      <c r="K1694">
        <v>0.153</v>
      </c>
      <c r="L1694">
        <v>-8.4699999999999998E-2</v>
      </c>
      <c r="M1694">
        <v>0.93899999999999995</v>
      </c>
      <c r="N1694">
        <v>0.94599999999999995</v>
      </c>
      <c r="O1694">
        <v>0.69399999999999995</v>
      </c>
      <c r="P1694">
        <v>0.92500000000000004</v>
      </c>
      <c r="Q1694">
        <v>0.92100000000000004</v>
      </c>
      <c r="U1694">
        <v>0.92100000000000004</v>
      </c>
    </row>
    <row r="1695" spans="1:21" x14ac:dyDescent="0.3">
      <c r="A1695" t="s">
        <v>956</v>
      </c>
      <c r="B1695" s="5" t="s">
        <v>1982</v>
      </c>
      <c r="C1695">
        <f>IF(M1695&lt;=$B$1,H1695,"")</f>
        <v>-0.20599999999999999</v>
      </c>
      <c r="D1695">
        <f>IF(N1695&lt;=$B$1,I1695,"")</f>
        <v>-0.42399999999999999</v>
      </c>
      <c r="E1695">
        <f>IF(O1695&lt;=$B$1,J1695,"")</f>
        <v>2.5999999999999999E-2</v>
      </c>
      <c r="F1695">
        <f>IF(P1695&lt;=$B$1,K1695,"")</f>
        <v>0.218</v>
      </c>
      <c r="G1695">
        <f>IF(Q1695&lt;=$B$1,L1695,"")</f>
        <v>-0.23200000000000001</v>
      </c>
      <c r="H1695">
        <v>-0.20599999999999999</v>
      </c>
      <c r="I1695">
        <v>-0.42399999999999999</v>
      </c>
      <c r="J1695">
        <v>2.5999999999999999E-2</v>
      </c>
      <c r="K1695">
        <v>0.218</v>
      </c>
      <c r="L1695">
        <v>-0.23200000000000001</v>
      </c>
      <c r="M1695">
        <v>0.92900000000000005</v>
      </c>
      <c r="N1695">
        <v>0.89800000000000002</v>
      </c>
      <c r="O1695">
        <v>0.91800000000000004</v>
      </c>
      <c r="P1695">
        <v>0.93</v>
      </c>
      <c r="Q1695">
        <v>0.91200000000000003</v>
      </c>
      <c r="U1695">
        <v>0.91200000000000003</v>
      </c>
    </row>
    <row r="1696" spans="1:21" x14ac:dyDescent="0.3">
      <c r="A1696" t="s">
        <v>957</v>
      </c>
      <c r="B1696" s="5" t="s">
        <v>1983</v>
      </c>
      <c r="C1696">
        <f>IF(M1696&lt;=$B$1,H1696,"")</f>
        <v>-0.34699999999999998</v>
      </c>
      <c r="D1696">
        <f>IF(N1696&lt;=$B$1,I1696,"")</f>
        <v>8.2199999999999995E-2</v>
      </c>
      <c r="E1696">
        <f>IF(O1696&lt;=$B$1,J1696,"")</f>
        <v>0.33100000000000002</v>
      </c>
      <c r="F1696">
        <f>IF(P1696&lt;=$B$1,K1696,"")</f>
        <v>-0.43</v>
      </c>
      <c r="G1696">
        <f>IF(Q1696&lt;=$B$1,L1696,"")</f>
        <v>-0.67900000000000005</v>
      </c>
      <c r="H1696">
        <v>-0.34699999999999998</v>
      </c>
      <c r="I1696">
        <v>8.2199999999999995E-2</v>
      </c>
      <c r="J1696">
        <v>0.33100000000000002</v>
      </c>
      <c r="K1696">
        <v>-0.43</v>
      </c>
      <c r="L1696">
        <v>-0.67900000000000005</v>
      </c>
      <c r="M1696">
        <v>0.89200000000000002</v>
      </c>
      <c r="N1696">
        <v>0.95399999999999996</v>
      </c>
      <c r="O1696">
        <v>0.14000000000000001</v>
      </c>
      <c r="P1696">
        <v>0.874</v>
      </c>
      <c r="Q1696">
        <v>0.71</v>
      </c>
      <c r="U1696">
        <v>0.71</v>
      </c>
    </row>
    <row r="1697" spans="1:21" x14ac:dyDescent="0.3">
      <c r="A1697" t="s">
        <v>958</v>
      </c>
      <c r="B1697" s="5" t="s">
        <v>1984</v>
      </c>
      <c r="C1697">
        <f>IF(M1697&lt;=$B$1,H1697,"")</f>
        <v>-1.0900000000000001</v>
      </c>
      <c r="D1697">
        <f>IF(N1697&lt;=$B$1,I1697,"")</f>
        <v>0.92</v>
      </c>
      <c r="E1697">
        <f>IF(O1697&lt;=$B$1,J1697,"")</f>
        <v>0.122</v>
      </c>
      <c r="F1697">
        <f>IF(P1697&lt;=$B$1,K1697,"")</f>
        <v>-2.0099999999999998</v>
      </c>
      <c r="G1697">
        <f>IF(Q1697&lt;=$B$1,L1697,"")</f>
        <v>-1.22</v>
      </c>
      <c r="H1697">
        <v>-1.0900000000000001</v>
      </c>
      <c r="I1697">
        <v>0.92</v>
      </c>
      <c r="J1697">
        <v>0.122</v>
      </c>
      <c r="K1697">
        <v>-2.0099999999999998</v>
      </c>
      <c r="L1697">
        <v>-1.22</v>
      </c>
      <c r="M1697">
        <v>0.84399999999999997</v>
      </c>
      <c r="N1697">
        <v>0.82</v>
      </c>
      <c r="O1697">
        <v>0.89100000000000001</v>
      </c>
      <c r="P1697">
        <v>0.68400000000000005</v>
      </c>
      <c r="Q1697">
        <v>0.79</v>
      </c>
      <c r="U1697">
        <v>0.79</v>
      </c>
    </row>
    <row r="1698" spans="1:21" x14ac:dyDescent="0.3">
      <c r="A1698" t="s">
        <v>959</v>
      </c>
      <c r="B1698" s="5" t="s">
        <v>1126</v>
      </c>
      <c r="C1698">
        <f>IF(M1698&lt;=$B$1,H1698,"")</f>
        <v>-0.95299999999999996</v>
      </c>
      <c r="D1698">
        <f>IF(N1698&lt;=$B$1,I1698,"")</f>
        <v>-0.18099999999999999</v>
      </c>
      <c r="E1698">
        <f>IF(O1698&lt;=$B$1,J1698,"")</f>
        <v>0.115</v>
      </c>
      <c r="F1698">
        <f>IF(P1698&lt;=$B$1,K1698,"")</f>
        <v>-0.77200000000000002</v>
      </c>
      <c r="G1698">
        <f>IF(Q1698&lt;=$B$1,L1698,"")</f>
        <v>-1.07</v>
      </c>
      <c r="H1698">
        <v>-0.95299999999999996</v>
      </c>
      <c r="I1698">
        <v>-0.18099999999999999</v>
      </c>
      <c r="J1698">
        <v>0.115</v>
      </c>
      <c r="K1698">
        <v>-0.77200000000000002</v>
      </c>
      <c r="L1698">
        <v>-1.07</v>
      </c>
      <c r="M1698">
        <v>0.23899999999999999</v>
      </c>
      <c r="N1698">
        <v>0.91</v>
      </c>
      <c r="O1698">
        <v>0.67</v>
      </c>
      <c r="P1698">
        <v>0.55700000000000005</v>
      </c>
      <c r="Q1698">
        <v>0.11600000000000001</v>
      </c>
      <c r="U1698">
        <v>0.11600000000000001</v>
      </c>
    </row>
    <row r="1699" spans="1:21" x14ac:dyDescent="0.3">
      <c r="A1699" t="s">
        <v>2820</v>
      </c>
      <c r="B1699" s="5" t="s">
        <v>3558</v>
      </c>
      <c r="C1699">
        <f>IF(M1699&lt;=$B$1,H1699,"")</f>
        <v>-0.17499999999999999</v>
      </c>
      <c r="D1699">
        <f>IF(N1699&lt;=$B$1,I1699,"")</f>
        <v>0.33900000000000002</v>
      </c>
      <c r="E1699">
        <f>IF(O1699&lt;=$B$1,J1699,"")</f>
        <v>-3.6700000000000001E-3</v>
      </c>
      <c r="F1699">
        <f>IF(P1699&lt;=$B$1,K1699,"")</f>
        <v>-0.51400000000000001</v>
      </c>
      <c r="G1699">
        <f>IF(Q1699&lt;=$B$1,L1699,"")</f>
        <v>-0.17100000000000001</v>
      </c>
      <c r="H1699">
        <v>-0.17499999999999999</v>
      </c>
      <c r="I1699">
        <v>0.33900000000000002</v>
      </c>
      <c r="J1699">
        <v>-3.6700000000000001E-3</v>
      </c>
      <c r="K1699">
        <v>-0.51400000000000001</v>
      </c>
      <c r="L1699">
        <v>-0.17100000000000001</v>
      </c>
      <c r="M1699">
        <v>0.93200000000000005</v>
      </c>
      <c r="N1699">
        <v>0.92200000000000004</v>
      </c>
      <c r="O1699">
        <v>0.92600000000000005</v>
      </c>
      <c r="P1699">
        <v>0.89500000000000002</v>
      </c>
      <c r="Q1699">
        <v>0.91900000000000004</v>
      </c>
      <c r="U1699">
        <v>0.91900000000000004</v>
      </c>
    </row>
    <row r="1700" spans="1:21" x14ac:dyDescent="0.3">
      <c r="A1700" t="s">
        <v>960</v>
      </c>
      <c r="B1700" s="5" t="s">
        <v>1985</v>
      </c>
      <c r="C1700">
        <f>IF(M1700&lt;=$B$1,H1700,"")</f>
        <v>-0.41099999999999998</v>
      </c>
      <c r="D1700">
        <f>IF(N1700&lt;=$B$1,I1700,"")</f>
        <v>-9.8299999999999998E-2</v>
      </c>
      <c r="E1700">
        <f>IF(O1700&lt;=$B$1,J1700,"")</f>
        <v>0.19800000000000001</v>
      </c>
      <c r="F1700">
        <f>IF(P1700&lt;=$B$1,K1700,"")</f>
        <v>-0.313</v>
      </c>
      <c r="G1700">
        <f>IF(Q1700&lt;=$B$1,L1700,"")</f>
        <v>-0.61</v>
      </c>
      <c r="H1700">
        <v>-0.41099999999999998</v>
      </c>
      <c r="I1700">
        <v>-9.8299999999999998E-2</v>
      </c>
      <c r="J1700">
        <v>0.19800000000000001</v>
      </c>
      <c r="K1700">
        <v>-0.313</v>
      </c>
      <c r="L1700">
        <v>-0.61</v>
      </c>
      <c r="M1700">
        <v>0.84399999999999997</v>
      </c>
      <c r="N1700">
        <v>0.94799999999999995</v>
      </c>
      <c r="O1700">
        <v>0.379</v>
      </c>
      <c r="P1700">
        <v>0.88800000000000001</v>
      </c>
      <c r="Q1700">
        <v>0.66100000000000003</v>
      </c>
      <c r="U1700">
        <v>0.66100000000000003</v>
      </c>
    </row>
    <row r="1701" spans="1:21" x14ac:dyDescent="0.3">
      <c r="A1701" t="s">
        <v>961</v>
      </c>
      <c r="B1701" s="5" t="s">
        <v>1986</v>
      </c>
      <c r="C1701">
        <f>IF(M1701&lt;=$B$1,H1701,"")</f>
        <v>0.14099999999999999</v>
      </c>
      <c r="D1701">
        <f>IF(N1701&lt;=$B$1,I1701,"")</f>
        <v>0.159</v>
      </c>
      <c r="E1701">
        <f>IF(O1701&lt;=$B$1,J1701,"")</f>
        <v>0.23400000000000001</v>
      </c>
      <c r="F1701">
        <f>IF(P1701&lt;=$B$1,K1701,"")</f>
        <v>-1.7899999999999999E-2</v>
      </c>
      <c r="G1701">
        <f>IF(Q1701&lt;=$B$1,L1701,"")</f>
        <v>-9.3299999999999994E-2</v>
      </c>
      <c r="H1701">
        <v>0.14099999999999999</v>
      </c>
      <c r="I1701">
        <v>0.159</v>
      </c>
      <c r="J1701">
        <v>0.23400000000000001</v>
      </c>
      <c r="K1701">
        <v>-1.7899999999999999E-2</v>
      </c>
      <c r="L1701">
        <v>-9.3299999999999994E-2</v>
      </c>
      <c r="M1701">
        <v>0.92200000000000004</v>
      </c>
      <c r="N1701">
        <v>0.92600000000000005</v>
      </c>
      <c r="O1701">
        <v>0.16</v>
      </c>
      <c r="P1701">
        <v>0.94299999999999995</v>
      </c>
      <c r="Q1701">
        <v>0.91800000000000004</v>
      </c>
      <c r="U1701">
        <v>0.91800000000000004</v>
      </c>
    </row>
    <row r="1702" spans="1:21" x14ac:dyDescent="0.3">
      <c r="A1702" t="s">
        <v>962</v>
      </c>
      <c r="B1702" s="5" t="s">
        <v>1987</v>
      </c>
      <c r="C1702">
        <f>IF(M1702&lt;=$B$1,H1702,"")</f>
        <v>-0.46700000000000003</v>
      </c>
      <c r="D1702">
        <f>IF(N1702&lt;=$B$1,I1702,"")</f>
        <v>-0.34399999999999997</v>
      </c>
      <c r="E1702">
        <f>IF(O1702&lt;=$B$1,J1702,"")</f>
        <v>-1.6799999999999999E-2</v>
      </c>
      <c r="F1702">
        <f>IF(P1702&lt;=$B$1,K1702,"")</f>
        <v>-0.123</v>
      </c>
      <c r="G1702">
        <f>IF(Q1702&lt;=$B$1,L1702,"")</f>
        <v>-0.45</v>
      </c>
      <c r="H1702">
        <v>-0.46700000000000003</v>
      </c>
      <c r="I1702">
        <v>-0.34399999999999997</v>
      </c>
      <c r="J1702">
        <v>-1.6799999999999999E-2</v>
      </c>
      <c r="K1702">
        <v>-0.123</v>
      </c>
      <c r="L1702">
        <v>-0.45</v>
      </c>
      <c r="M1702">
        <v>0.82</v>
      </c>
      <c r="N1702">
        <v>0.82899999999999996</v>
      </c>
      <c r="O1702">
        <v>0.91700000000000004</v>
      </c>
      <c r="P1702">
        <v>0.93100000000000005</v>
      </c>
      <c r="Q1702">
        <v>0.8</v>
      </c>
      <c r="U1702">
        <v>0.8</v>
      </c>
    </row>
    <row r="1703" spans="1:21" x14ac:dyDescent="0.3">
      <c r="A1703" t="s">
        <v>963</v>
      </c>
      <c r="B1703" s="5" t="s">
        <v>1988</v>
      </c>
      <c r="C1703">
        <f>IF(M1703&lt;=$B$1,H1703,"")</f>
        <v>-2.4400000000000002E-2</v>
      </c>
      <c r="D1703">
        <f>IF(N1703&lt;=$B$1,I1703,"")</f>
        <v>0.16200000000000001</v>
      </c>
      <c r="E1703">
        <f>IF(O1703&lt;=$B$1,J1703,"")</f>
        <v>6.2799999999999995E-2</v>
      </c>
      <c r="F1703">
        <f>IF(P1703&lt;=$B$1,K1703,"")</f>
        <v>-0.186</v>
      </c>
      <c r="G1703">
        <f>IF(Q1703&lt;=$B$1,L1703,"")</f>
        <v>-8.72E-2</v>
      </c>
      <c r="H1703">
        <v>-2.4400000000000002E-2</v>
      </c>
      <c r="I1703">
        <v>0.16200000000000001</v>
      </c>
      <c r="J1703">
        <v>6.2799999999999995E-2</v>
      </c>
      <c r="K1703">
        <v>-0.186</v>
      </c>
      <c r="L1703">
        <v>-8.72E-2</v>
      </c>
      <c r="M1703">
        <v>0.94299999999999995</v>
      </c>
      <c r="N1703">
        <v>0.95099999999999996</v>
      </c>
      <c r="O1703">
        <v>0.90500000000000003</v>
      </c>
      <c r="P1703">
        <v>0.93400000000000005</v>
      </c>
      <c r="Q1703">
        <v>0.92800000000000005</v>
      </c>
      <c r="U1703">
        <v>0.92800000000000005</v>
      </c>
    </row>
    <row r="1704" spans="1:21" x14ac:dyDescent="0.3">
      <c r="A1704" t="s">
        <v>964</v>
      </c>
      <c r="B1704" s="5" t="s">
        <v>1989</v>
      </c>
      <c r="C1704">
        <f>IF(M1704&lt;=$B$1,H1704,"")</f>
        <v>0.46500000000000002</v>
      </c>
      <c r="D1704">
        <f>IF(N1704&lt;=$B$1,I1704,"")</f>
        <v>-0.48699999999999999</v>
      </c>
      <c r="E1704">
        <f>IF(O1704&lt;=$B$1,J1704,"")</f>
        <v>2.2499999999999999E-2</v>
      </c>
      <c r="F1704">
        <f>IF(P1704&lt;=$B$1,K1704,"")</f>
        <v>0.95199999999999996</v>
      </c>
      <c r="G1704">
        <f>IF(Q1704&lt;=$B$1,L1704,"")</f>
        <v>0.443</v>
      </c>
      <c r="H1704">
        <v>0.46500000000000002</v>
      </c>
      <c r="I1704">
        <v>-0.48699999999999999</v>
      </c>
      <c r="J1704">
        <v>2.2499999999999999E-2</v>
      </c>
      <c r="K1704">
        <v>0.95199999999999996</v>
      </c>
      <c r="L1704">
        <v>0.443</v>
      </c>
      <c r="M1704">
        <v>0.91500000000000004</v>
      </c>
      <c r="N1704">
        <v>0.91800000000000004</v>
      </c>
      <c r="O1704">
        <v>0.92200000000000004</v>
      </c>
      <c r="P1704">
        <v>0.85699999999999998</v>
      </c>
      <c r="Q1704">
        <v>0.90200000000000002</v>
      </c>
      <c r="U1704">
        <v>0.90200000000000002</v>
      </c>
    </row>
    <row r="1705" spans="1:21" x14ac:dyDescent="0.3">
      <c r="A1705" t="s">
        <v>965</v>
      </c>
      <c r="B1705" s="5" t="s">
        <v>1246</v>
      </c>
      <c r="C1705">
        <f>IF(M1705&lt;=$B$1,H1705,"")</f>
        <v>-0.38800000000000001</v>
      </c>
      <c r="D1705">
        <f>IF(N1705&lt;=$B$1,I1705,"")</f>
        <v>0.10199999999999999</v>
      </c>
      <c r="E1705">
        <f>IF(O1705&lt;=$B$1,J1705,"")</f>
        <v>-4.7500000000000001E-2</v>
      </c>
      <c r="F1705">
        <f>IF(P1705&lt;=$B$1,K1705,"")</f>
        <v>-0.49</v>
      </c>
      <c r="G1705">
        <f>IF(Q1705&lt;=$B$1,L1705,"")</f>
        <v>-0.34100000000000003</v>
      </c>
      <c r="H1705">
        <v>-0.38800000000000001</v>
      </c>
      <c r="I1705">
        <v>0.10199999999999999</v>
      </c>
      <c r="J1705">
        <v>-4.7500000000000001E-2</v>
      </c>
      <c r="K1705">
        <v>-0.49</v>
      </c>
      <c r="L1705">
        <v>-0.34100000000000003</v>
      </c>
      <c r="M1705">
        <v>0.85499999999999998</v>
      </c>
      <c r="N1705">
        <v>0.94799999999999995</v>
      </c>
      <c r="O1705">
        <v>0.89</v>
      </c>
      <c r="P1705">
        <v>0.81100000000000005</v>
      </c>
      <c r="Q1705">
        <v>0.85199999999999998</v>
      </c>
      <c r="U1705">
        <v>0.85199999999999998</v>
      </c>
    </row>
    <row r="1706" spans="1:21" x14ac:dyDescent="0.3">
      <c r="A1706" t="s">
        <v>2821</v>
      </c>
      <c r="B1706" s="5" t="s">
        <v>1256</v>
      </c>
      <c r="C1706">
        <f>IF(M1706&lt;=$B$1,H1706,"")</f>
        <v>0.254</v>
      </c>
      <c r="D1706">
        <f>IF(N1706&lt;=$B$1,I1706,"")</f>
        <v>-0.44900000000000001</v>
      </c>
      <c r="E1706">
        <f>IF(O1706&lt;=$B$1,J1706,"")</f>
        <v>-0.46600000000000003</v>
      </c>
      <c r="F1706">
        <f>IF(P1706&lt;=$B$1,K1706,"")</f>
        <v>0.70299999999999996</v>
      </c>
      <c r="G1706">
        <f>IF(Q1706&lt;=$B$1,L1706,"")</f>
        <v>0.72</v>
      </c>
      <c r="H1706">
        <v>0.254</v>
      </c>
      <c r="I1706">
        <v>-0.44900000000000001</v>
      </c>
      <c r="J1706">
        <v>-0.46600000000000003</v>
      </c>
      <c r="K1706">
        <v>0.70299999999999996</v>
      </c>
      <c r="L1706">
        <v>0.72</v>
      </c>
      <c r="M1706">
        <v>0.92600000000000005</v>
      </c>
      <c r="N1706">
        <v>0.9</v>
      </c>
      <c r="O1706">
        <v>0.20200000000000001</v>
      </c>
      <c r="P1706">
        <v>0.86499999999999999</v>
      </c>
      <c r="Q1706">
        <v>0.83</v>
      </c>
      <c r="U1706">
        <v>0.83</v>
      </c>
    </row>
    <row r="1707" spans="1:21" x14ac:dyDescent="0.3">
      <c r="A1707" t="s">
        <v>2822</v>
      </c>
      <c r="B1707" s="5" t="s">
        <v>3559</v>
      </c>
      <c r="C1707">
        <f>IF(M1707&lt;=$B$1,H1707,"")</f>
        <v>0.10100000000000001</v>
      </c>
      <c r="D1707">
        <f>IF(N1707&lt;=$B$1,I1707,"")</f>
        <v>-0.30199999999999999</v>
      </c>
      <c r="E1707">
        <f>IF(O1707&lt;=$B$1,J1707,"")</f>
        <v>-7.3300000000000004E-2</v>
      </c>
      <c r="F1707">
        <f>IF(P1707&lt;=$B$1,K1707,"")</f>
        <v>0.40300000000000002</v>
      </c>
      <c r="G1707">
        <f>IF(Q1707&lt;=$B$1,L1707,"")</f>
        <v>0.17499999999999999</v>
      </c>
      <c r="H1707">
        <v>0.10100000000000001</v>
      </c>
      <c r="I1707">
        <v>-0.30199999999999999</v>
      </c>
      <c r="J1707">
        <v>-7.3300000000000004E-2</v>
      </c>
      <c r="K1707">
        <v>0.40300000000000002</v>
      </c>
      <c r="L1707">
        <v>0.17499999999999999</v>
      </c>
      <c r="M1707">
        <v>0.93600000000000005</v>
      </c>
      <c r="N1707">
        <v>0.91200000000000003</v>
      </c>
      <c r="O1707">
        <v>0.88400000000000001</v>
      </c>
      <c r="P1707">
        <v>0.89500000000000002</v>
      </c>
      <c r="Q1707">
        <v>0.91400000000000003</v>
      </c>
      <c r="U1707">
        <v>0.91400000000000003</v>
      </c>
    </row>
    <row r="1708" spans="1:21" x14ac:dyDescent="0.3">
      <c r="A1708" t="s">
        <v>2823</v>
      </c>
      <c r="B1708" s="5" t="s">
        <v>3560</v>
      </c>
      <c r="C1708">
        <f>IF(M1708&lt;=$B$1,H1708,"")</f>
        <v>0.16</v>
      </c>
      <c r="D1708">
        <f>IF(N1708&lt;=$B$1,I1708,"")</f>
        <v>0.16300000000000001</v>
      </c>
      <c r="E1708">
        <f>IF(O1708&lt;=$B$1,J1708,"")</f>
        <v>3.9899999999999998E-2</v>
      </c>
      <c r="F1708">
        <f>IF(P1708&lt;=$B$1,K1708,"")</f>
        <v>-2.3900000000000002E-3</v>
      </c>
      <c r="G1708">
        <f>IF(Q1708&lt;=$B$1,L1708,"")</f>
        <v>0.12</v>
      </c>
      <c r="H1708">
        <v>0.16</v>
      </c>
      <c r="I1708">
        <v>0.16300000000000001</v>
      </c>
      <c r="J1708">
        <v>3.9899999999999998E-2</v>
      </c>
      <c r="K1708">
        <v>-2.3900000000000002E-3</v>
      </c>
      <c r="L1708">
        <v>0.12</v>
      </c>
      <c r="M1708">
        <v>0.93300000000000005</v>
      </c>
      <c r="N1708">
        <v>0.94799999999999995</v>
      </c>
      <c r="O1708">
        <v>0.91100000000000003</v>
      </c>
      <c r="P1708">
        <v>0.94499999999999995</v>
      </c>
      <c r="Q1708">
        <v>0.92300000000000004</v>
      </c>
      <c r="U1708">
        <v>0.92300000000000004</v>
      </c>
    </row>
    <row r="1709" spans="1:21" x14ac:dyDescent="0.3">
      <c r="A1709" t="s">
        <v>2824</v>
      </c>
      <c r="B1709" s="5" t="s">
        <v>3561</v>
      </c>
      <c r="C1709">
        <f>IF(M1709&lt;=$B$1,H1709,"")</f>
        <v>-0.75600000000000001</v>
      </c>
      <c r="D1709">
        <f>IF(N1709&lt;=$B$1,I1709,"")</f>
        <v>5.8000000000000003E-2</v>
      </c>
      <c r="E1709">
        <f>IF(O1709&lt;=$B$1,J1709,"")</f>
        <v>0.35099999999999998</v>
      </c>
      <c r="F1709">
        <f>IF(P1709&lt;=$B$1,K1709,"")</f>
        <v>-0.81399999999999995</v>
      </c>
      <c r="G1709">
        <f>IF(Q1709&lt;=$B$1,L1709,"")</f>
        <v>-1.1100000000000001</v>
      </c>
      <c r="H1709">
        <v>-0.75600000000000001</v>
      </c>
      <c r="I1709">
        <v>5.8000000000000003E-2</v>
      </c>
      <c r="J1709">
        <v>0.35099999999999998</v>
      </c>
      <c r="K1709">
        <v>-0.81399999999999995</v>
      </c>
      <c r="L1709">
        <v>-1.1100000000000001</v>
      </c>
      <c r="M1709">
        <v>0.88900000000000001</v>
      </c>
      <c r="N1709">
        <v>0.96099999999999997</v>
      </c>
      <c r="O1709">
        <v>0.68200000000000005</v>
      </c>
      <c r="P1709">
        <v>0.88600000000000001</v>
      </c>
      <c r="Q1709">
        <v>0.80300000000000005</v>
      </c>
      <c r="U1709">
        <v>0.80300000000000005</v>
      </c>
    </row>
    <row r="1710" spans="1:21" x14ac:dyDescent="0.3">
      <c r="A1710" t="s">
        <v>966</v>
      </c>
      <c r="B1710" s="5" t="s">
        <v>1990</v>
      </c>
      <c r="C1710">
        <f>IF(M1710&lt;=$B$1,H1710,"")</f>
        <v>-0.54200000000000004</v>
      </c>
      <c r="D1710">
        <f>IF(N1710&lt;=$B$1,I1710,"")</f>
        <v>0.67700000000000005</v>
      </c>
      <c r="E1710">
        <f>IF(O1710&lt;=$B$1,J1710,"")</f>
        <v>-0.24399999999999999</v>
      </c>
      <c r="F1710">
        <f>IF(P1710&lt;=$B$1,K1710,"")</f>
        <v>-1.22</v>
      </c>
      <c r="G1710">
        <f>IF(Q1710&lt;=$B$1,L1710,"")</f>
        <v>-0.29799999999999999</v>
      </c>
      <c r="H1710">
        <v>-0.54200000000000004</v>
      </c>
      <c r="I1710">
        <v>0.67700000000000005</v>
      </c>
      <c r="J1710">
        <v>-0.24399999999999999</v>
      </c>
      <c r="K1710">
        <v>-1.22</v>
      </c>
      <c r="L1710">
        <v>-0.29799999999999999</v>
      </c>
      <c r="M1710">
        <v>0.88500000000000001</v>
      </c>
      <c r="N1710">
        <v>0.77200000000000002</v>
      </c>
      <c r="O1710">
        <v>0.67600000000000005</v>
      </c>
      <c r="P1710">
        <v>0.72599999999999998</v>
      </c>
      <c r="Q1710">
        <v>0.90500000000000003</v>
      </c>
      <c r="U1710">
        <v>0.90500000000000003</v>
      </c>
    </row>
    <row r="1711" spans="1:21" x14ac:dyDescent="0.3">
      <c r="A1711" t="s">
        <v>967</v>
      </c>
      <c r="B1711" s="5" t="s">
        <v>1991</v>
      </c>
      <c r="C1711">
        <f>IF(M1711&lt;=$B$1,H1711,"")</f>
        <v>-0.26300000000000001</v>
      </c>
      <c r="D1711">
        <f>IF(N1711&lt;=$B$1,I1711,"")</f>
        <v>-9.4700000000000006E-2</v>
      </c>
      <c r="E1711">
        <f>IF(O1711&lt;=$B$1,J1711,"")</f>
        <v>6.1199999999999997E-2</v>
      </c>
      <c r="F1711">
        <f>IF(P1711&lt;=$B$1,K1711,"")</f>
        <v>-0.16800000000000001</v>
      </c>
      <c r="G1711">
        <f>IF(Q1711&lt;=$B$1,L1711,"")</f>
        <v>-0.32400000000000001</v>
      </c>
      <c r="H1711">
        <v>-0.26300000000000001</v>
      </c>
      <c r="I1711">
        <v>-9.4700000000000006E-2</v>
      </c>
      <c r="J1711">
        <v>6.1199999999999997E-2</v>
      </c>
      <c r="K1711">
        <v>-0.16800000000000001</v>
      </c>
      <c r="L1711">
        <v>-0.32400000000000001</v>
      </c>
      <c r="M1711">
        <v>0.90600000000000003</v>
      </c>
      <c r="N1711">
        <v>0.95099999999999996</v>
      </c>
      <c r="O1711">
        <v>0.88100000000000001</v>
      </c>
      <c r="P1711">
        <v>0.92600000000000005</v>
      </c>
      <c r="Q1711">
        <v>0.871</v>
      </c>
      <c r="U1711">
        <v>0.871</v>
      </c>
    </row>
    <row r="1712" spans="1:21" x14ac:dyDescent="0.3">
      <c r="A1712" t="s">
        <v>968</v>
      </c>
      <c r="B1712" s="5" t="s">
        <v>1992</v>
      </c>
      <c r="C1712">
        <f>IF(M1712&lt;=$B$1,H1712,"")</f>
        <v>-0.57099999999999995</v>
      </c>
      <c r="D1712">
        <f>IF(N1712&lt;=$B$1,I1712,"")</f>
        <v>-3.7999999999999999E-2</v>
      </c>
      <c r="E1712">
        <f>IF(O1712&lt;=$B$1,J1712,"")</f>
        <v>-7.6100000000000001E-2</v>
      </c>
      <c r="F1712">
        <f>IF(P1712&lt;=$B$1,K1712,"")</f>
        <v>-0.53300000000000003</v>
      </c>
      <c r="G1712">
        <f>IF(Q1712&lt;=$B$1,L1712,"")</f>
        <v>-0.495</v>
      </c>
      <c r="H1712">
        <v>-0.57099999999999995</v>
      </c>
      <c r="I1712">
        <v>-3.7999999999999999E-2</v>
      </c>
      <c r="J1712">
        <v>-7.6100000000000001E-2</v>
      </c>
      <c r="K1712">
        <v>-0.53300000000000003</v>
      </c>
      <c r="L1712">
        <v>-0.495</v>
      </c>
      <c r="M1712">
        <v>0.61199999999999999</v>
      </c>
      <c r="N1712">
        <v>0.95699999999999996</v>
      </c>
      <c r="O1712">
        <v>0.81200000000000006</v>
      </c>
      <c r="P1712">
        <v>0.74199999999999999</v>
      </c>
      <c r="Q1712">
        <v>0.65</v>
      </c>
      <c r="U1712">
        <v>0.65</v>
      </c>
    </row>
    <row r="1713" spans="1:21" x14ac:dyDescent="0.3">
      <c r="A1713" t="s">
        <v>2825</v>
      </c>
      <c r="B1713" s="5" t="s">
        <v>1993</v>
      </c>
      <c r="C1713">
        <f>IF(M1713&lt;=$B$1,H1713,"")</f>
        <v>2.46</v>
      </c>
      <c r="D1713">
        <f>IF(N1713&lt;=$B$1,I1713,"")</f>
        <v>-7.2199999999999999E-3</v>
      </c>
      <c r="E1713">
        <f>IF(O1713&lt;=$B$1,J1713,"")</f>
        <v>-0.26800000000000002</v>
      </c>
      <c r="F1713">
        <f>IF(P1713&lt;=$B$1,K1713,"")</f>
        <v>2.46</v>
      </c>
      <c r="G1713">
        <f>IF(Q1713&lt;=$B$1,L1713,"")</f>
        <v>2.72</v>
      </c>
      <c r="H1713">
        <v>2.46</v>
      </c>
      <c r="I1713">
        <v>-7.2199999999999999E-3</v>
      </c>
      <c r="J1713">
        <v>-0.26800000000000002</v>
      </c>
      <c r="K1713">
        <v>2.46</v>
      </c>
      <c r="L1713">
        <v>2.72</v>
      </c>
      <c r="M1713">
        <v>0.47299999999999998</v>
      </c>
      <c r="N1713">
        <v>0.96299999999999997</v>
      </c>
      <c r="O1713">
        <v>0.81699999999999995</v>
      </c>
      <c r="P1713">
        <v>0.61899999999999999</v>
      </c>
      <c r="Q1713">
        <v>0.432</v>
      </c>
      <c r="U1713">
        <v>0.432</v>
      </c>
    </row>
    <row r="1714" spans="1:21" x14ac:dyDescent="0.3">
      <c r="A1714" t="s">
        <v>969</v>
      </c>
      <c r="B1714" s="5" t="s">
        <v>1994</v>
      </c>
      <c r="C1714">
        <f>IF(M1714&lt;=$B$1,H1714,"")</f>
        <v>-0.434</v>
      </c>
      <c r="D1714">
        <f>IF(N1714&lt;=$B$1,I1714,"")</f>
        <v>-8.6599999999999996E-2</v>
      </c>
      <c r="E1714">
        <f>IF(O1714&lt;=$B$1,J1714,"")</f>
        <v>-1.35E-2</v>
      </c>
      <c r="F1714">
        <f>IF(P1714&lt;=$B$1,K1714,"")</f>
        <v>-0.34699999999999998</v>
      </c>
      <c r="G1714">
        <f>IF(Q1714&lt;=$B$1,L1714,"")</f>
        <v>-0.42</v>
      </c>
      <c r="H1714">
        <v>-0.434</v>
      </c>
      <c r="I1714">
        <v>-8.6599999999999996E-2</v>
      </c>
      <c r="J1714">
        <v>-1.35E-2</v>
      </c>
      <c r="K1714">
        <v>-0.34699999999999998</v>
      </c>
      <c r="L1714">
        <v>-0.42</v>
      </c>
      <c r="M1714">
        <v>0.79700000000000004</v>
      </c>
      <c r="N1714">
        <v>0.94799999999999995</v>
      </c>
      <c r="O1714">
        <v>0.91800000000000004</v>
      </c>
      <c r="P1714">
        <v>0.85799999999999998</v>
      </c>
      <c r="Q1714">
        <v>0.77600000000000002</v>
      </c>
      <c r="U1714">
        <v>0.77600000000000002</v>
      </c>
    </row>
    <row r="1715" spans="1:21" x14ac:dyDescent="0.3">
      <c r="A1715" t="s">
        <v>970</v>
      </c>
      <c r="B1715" s="5" t="s">
        <v>1995</v>
      </c>
      <c r="C1715">
        <f>IF(M1715&lt;=$B$1,H1715,"")</f>
        <v>1.78</v>
      </c>
      <c r="D1715">
        <f>IF(N1715&lt;=$B$1,I1715,"")</f>
        <v>1.59</v>
      </c>
      <c r="E1715">
        <f>IF(O1715&lt;=$B$1,J1715,"")</f>
        <v>8.3400000000000002E-2</v>
      </c>
      <c r="F1715">
        <f>IF(P1715&lt;=$B$1,K1715,"")</f>
        <v>0.186</v>
      </c>
      <c r="G1715">
        <f>IF(Q1715&lt;=$B$1,L1715,"")</f>
        <v>1.69</v>
      </c>
      <c r="H1715">
        <v>1.78</v>
      </c>
      <c r="I1715">
        <v>1.59</v>
      </c>
      <c r="J1715">
        <v>8.3400000000000002E-2</v>
      </c>
      <c r="K1715">
        <v>0.186</v>
      </c>
      <c r="L1715">
        <v>1.69</v>
      </c>
      <c r="M1715">
        <v>0.82</v>
      </c>
      <c r="N1715">
        <v>0.74</v>
      </c>
      <c r="O1715">
        <v>0.91300000000000003</v>
      </c>
      <c r="P1715">
        <v>0.94</v>
      </c>
      <c r="Q1715">
        <v>0.80400000000000005</v>
      </c>
      <c r="U1715">
        <v>0.80400000000000005</v>
      </c>
    </row>
    <row r="1716" spans="1:21" x14ac:dyDescent="0.3">
      <c r="A1716" t="s">
        <v>2826</v>
      </c>
      <c r="B1716" s="5" t="s">
        <v>3562</v>
      </c>
      <c r="C1716">
        <f>IF(M1716&lt;=$B$1,H1716,"")</f>
        <v>0.25700000000000001</v>
      </c>
      <c r="D1716">
        <f>IF(N1716&lt;=$B$1,I1716,"")</f>
        <v>-0.42499999999999999</v>
      </c>
      <c r="E1716">
        <f>IF(O1716&lt;=$B$1,J1716,"")</f>
        <v>0.13</v>
      </c>
      <c r="F1716">
        <f>IF(P1716&lt;=$B$1,K1716,"")</f>
        <v>0.68100000000000005</v>
      </c>
      <c r="G1716">
        <f>IF(Q1716&lt;=$B$1,L1716,"")</f>
        <v>0.127</v>
      </c>
      <c r="H1716">
        <v>0.25700000000000001</v>
      </c>
      <c r="I1716">
        <v>-0.42499999999999999</v>
      </c>
      <c r="J1716">
        <v>0.13</v>
      </c>
      <c r="K1716">
        <v>0.68100000000000005</v>
      </c>
      <c r="L1716">
        <v>0.127</v>
      </c>
      <c r="M1716">
        <v>0.93500000000000005</v>
      </c>
      <c r="N1716">
        <v>0.94</v>
      </c>
      <c r="O1716">
        <v>0.89600000000000002</v>
      </c>
      <c r="P1716">
        <v>0.91300000000000003</v>
      </c>
      <c r="Q1716">
        <v>0.92800000000000005</v>
      </c>
      <c r="U1716">
        <v>0.92800000000000005</v>
      </c>
    </row>
    <row r="1717" spans="1:21" x14ac:dyDescent="0.3">
      <c r="A1717" t="s">
        <v>2827</v>
      </c>
      <c r="B1717" s="5" t="s">
        <v>3563</v>
      </c>
      <c r="C1717">
        <f>IF(M1717&lt;=$B$1,H1717,"")</f>
        <v>2.31</v>
      </c>
      <c r="D1717">
        <f>IF(N1717&lt;=$B$1,I1717,"")</f>
        <v>1.62</v>
      </c>
      <c r="E1717">
        <f>IF(O1717&lt;=$B$1,J1717,"")</f>
        <v>-0.21099999999999999</v>
      </c>
      <c r="F1717">
        <f>IF(P1717&lt;=$B$1,K1717,"")</f>
        <v>0.69299999999999995</v>
      </c>
      <c r="G1717">
        <f>IF(Q1717&lt;=$B$1,L1717,"")</f>
        <v>2.52</v>
      </c>
      <c r="H1717">
        <v>2.31</v>
      </c>
      <c r="I1717">
        <v>1.62</v>
      </c>
      <c r="J1717">
        <v>-0.21099999999999999</v>
      </c>
      <c r="K1717">
        <v>0.69299999999999995</v>
      </c>
      <c r="L1717">
        <v>2.52</v>
      </c>
      <c r="M1717">
        <v>0.85</v>
      </c>
      <c r="N1717">
        <v>0.877</v>
      </c>
      <c r="O1717">
        <v>0.90100000000000002</v>
      </c>
      <c r="P1717">
        <v>0.93100000000000005</v>
      </c>
      <c r="Q1717">
        <v>0.80300000000000005</v>
      </c>
      <c r="U1717">
        <v>0.80300000000000005</v>
      </c>
    </row>
    <row r="1718" spans="1:21" x14ac:dyDescent="0.3">
      <c r="A1718" t="s">
        <v>2828</v>
      </c>
      <c r="B1718" s="5" t="s">
        <v>3564</v>
      </c>
      <c r="C1718">
        <f>IF(M1718&lt;=$B$1,H1718,"")</f>
        <v>-0.114</v>
      </c>
      <c r="D1718">
        <f>IF(N1718&lt;=$B$1,I1718,"")</f>
        <v>0.307</v>
      </c>
      <c r="E1718">
        <f>IF(O1718&lt;=$B$1,J1718,"")</f>
        <v>0.32700000000000001</v>
      </c>
      <c r="F1718">
        <f>IF(P1718&lt;=$B$1,K1718,"")</f>
        <v>-0.42099999999999999</v>
      </c>
      <c r="G1718">
        <f>IF(Q1718&lt;=$B$1,L1718,"")</f>
        <v>-0.441</v>
      </c>
      <c r="H1718">
        <v>-0.114</v>
      </c>
      <c r="I1718">
        <v>0.307</v>
      </c>
      <c r="J1718">
        <v>0.32700000000000001</v>
      </c>
      <c r="K1718">
        <v>-0.42099999999999999</v>
      </c>
      <c r="L1718">
        <v>-0.441</v>
      </c>
      <c r="M1718">
        <v>0.93799999999999994</v>
      </c>
      <c r="N1718">
        <v>0.93400000000000005</v>
      </c>
      <c r="O1718">
        <v>0.54400000000000004</v>
      </c>
      <c r="P1718">
        <v>0.91300000000000003</v>
      </c>
      <c r="Q1718">
        <v>0.89100000000000001</v>
      </c>
      <c r="U1718">
        <v>0.89100000000000001</v>
      </c>
    </row>
    <row r="1719" spans="1:21" x14ac:dyDescent="0.3">
      <c r="A1719" t="s">
        <v>971</v>
      </c>
      <c r="B1719" s="5" t="s">
        <v>1996</v>
      </c>
      <c r="C1719">
        <f>IF(M1719&lt;=$B$1,H1719,"")</f>
        <v>-2.9</v>
      </c>
      <c r="D1719">
        <f>IF(N1719&lt;=$B$1,I1719,"")</f>
        <v>-1.82</v>
      </c>
      <c r="E1719">
        <f>IF(O1719&lt;=$B$1,J1719,"")</f>
        <v>0.63400000000000001</v>
      </c>
      <c r="F1719">
        <f>IF(P1719&lt;=$B$1,K1719,"")</f>
        <v>-1.08</v>
      </c>
      <c r="G1719">
        <f>IF(Q1719&lt;=$B$1,L1719,"")</f>
        <v>-3.53</v>
      </c>
      <c r="H1719">
        <v>-2.9</v>
      </c>
      <c r="I1719">
        <v>-1.82</v>
      </c>
      <c r="J1719">
        <v>0.63400000000000001</v>
      </c>
      <c r="K1719">
        <v>-1.08</v>
      </c>
      <c r="L1719">
        <v>-3.53</v>
      </c>
      <c r="M1719">
        <v>0.69799999999999995</v>
      </c>
      <c r="N1719">
        <v>0.77200000000000002</v>
      </c>
      <c r="O1719">
        <v>0.72299999999999998</v>
      </c>
      <c r="P1719">
        <v>0.88500000000000001</v>
      </c>
      <c r="Q1719">
        <v>0.433</v>
      </c>
      <c r="U1719">
        <v>0.433</v>
      </c>
    </row>
    <row r="1720" spans="1:21" x14ac:dyDescent="0.3">
      <c r="A1720" t="s">
        <v>972</v>
      </c>
      <c r="B1720" s="5" t="s">
        <v>1997</v>
      </c>
      <c r="C1720">
        <f>IF(M1720&lt;=$B$1,H1720,"")</f>
        <v>-0.253</v>
      </c>
      <c r="D1720">
        <f>IF(N1720&lt;=$B$1,I1720,"")</f>
        <v>-0.38600000000000001</v>
      </c>
      <c r="E1720">
        <f>IF(O1720&lt;=$B$1,J1720,"")</f>
        <v>-6.2199999999999998E-2</v>
      </c>
      <c r="F1720">
        <f>IF(P1720&lt;=$B$1,K1720,"")</f>
        <v>0.13300000000000001</v>
      </c>
      <c r="G1720">
        <f>IF(Q1720&lt;=$B$1,L1720,"")</f>
        <v>-0.191</v>
      </c>
      <c r="H1720">
        <v>-0.253</v>
      </c>
      <c r="I1720">
        <v>-0.38600000000000001</v>
      </c>
      <c r="J1720">
        <v>-6.2199999999999998E-2</v>
      </c>
      <c r="K1720">
        <v>0.13300000000000001</v>
      </c>
      <c r="L1720">
        <v>-0.191</v>
      </c>
      <c r="M1720">
        <v>0.90600000000000003</v>
      </c>
      <c r="N1720">
        <v>0.80200000000000005</v>
      </c>
      <c r="O1720">
        <v>0.877</v>
      </c>
      <c r="P1720">
        <v>0.93</v>
      </c>
      <c r="Q1720">
        <v>0.90300000000000002</v>
      </c>
      <c r="U1720">
        <v>0.90300000000000002</v>
      </c>
    </row>
    <row r="1721" spans="1:21" x14ac:dyDescent="0.3">
      <c r="A1721" t="s">
        <v>973</v>
      </c>
      <c r="B1721" s="5" t="s">
        <v>1998</v>
      </c>
      <c r="C1721">
        <f>IF(M1721&lt;=$B$1,H1721,"")</f>
        <v>-0.501</v>
      </c>
      <c r="D1721">
        <f>IF(N1721&lt;=$B$1,I1721,"")</f>
        <v>-0.36099999999999999</v>
      </c>
      <c r="E1721">
        <f>IF(O1721&lt;=$B$1,J1721,"")</f>
        <v>-0.104</v>
      </c>
      <c r="F1721">
        <f>IF(P1721&lt;=$B$1,K1721,"")</f>
        <v>-0.14000000000000001</v>
      </c>
      <c r="G1721">
        <f>IF(Q1721&lt;=$B$1,L1721,"")</f>
        <v>-0.39700000000000002</v>
      </c>
      <c r="H1721">
        <v>-0.501</v>
      </c>
      <c r="I1721">
        <v>-0.36099999999999999</v>
      </c>
      <c r="J1721">
        <v>-0.104</v>
      </c>
      <c r="K1721">
        <v>-0.14000000000000001</v>
      </c>
      <c r="L1721">
        <v>-0.39700000000000002</v>
      </c>
      <c r="M1721">
        <v>0.876</v>
      </c>
      <c r="N1721">
        <v>0.9</v>
      </c>
      <c r="O1721">
        <v>0.86099999999999999</v>
      </c>
      <c r="P1721">
        <v>0.93500000000000005</v>
      </c>
      <c r="Q1721">
        <v>0.879</v>
      </c>
      <c r="U1721">
        <v>0.879</v>
      </c>
    </row>
    <row r="1722" spans="1:21" x14ac:dyDescent="0.3">
      <c r="A1722" t="s">
        <v>2829</v>
      </c>
      <c r="B1722" s="5" t="s">
        <v>3565</v>
      </c>
      <c r="C1722">
        <f>IF(M1722&lt;=$B$1,H1722,"")</f>
        <v>-0.66100000000000003</v>
      </c>
      <c r="D1722">
        <f>IF(N1722&lt;=$B$1,I1722,"")</f>
        <v>-1.3</v>
      </c>
      <c r="E1722">
        <f>IF(O1722&lt;=$B$1,J1722,"")</f>
        <v>0.16500000000000001</v>
      </c>
      <c r="F1722">
        <f>IF(P1722&lt;=$B$1,K1722,"")</f>
        <v>0.64</v>
      </c>
      <c r="G1722">
        <f>IF(Q1722&lt;=$B$1,L1722,"")</f>
        <v>-0.82599999999999996</v>
      </c>
      <c r="H1722">
        <v>-0.66100000000000003</v>
      </c>
      <c r="I1722">
        <v>-1.3</v>
      </c>
      <c r="J1722">
        <v>0.16500000000000001</v>
      </c>
      <c r="K1722">
        <v>0.64</v>
      </c>
      <c r="L1722">
        <v>-0.82599999999999996</v>
      </c>
      <c r="M1722">
        <v>0.91500000000000004</v>
      </c>
      <c r="N1722">
        <v>0.76900000000000002</v>
      </c>
      <c r="O1722">
        <v>0.88800000000000001</v>
      </c>
      <c r="P1722">
        <v>0.91900000000000004</v>
      </c>
      <c r="Q1722">
        <v>0.88500000000000001</v>
      </c>
      <c r="U1722">
        <v>0.88500000000000001</v>
      </c>
    </row>
    <row r="1723" spans="1:21" x14ac:dyDescent="0.3">
      <c r="A1723" t="s">
        <v>974</v>
      </c>
      <c r="B1723" s="5" t="s">
        <v>1999</v>
      </c>
      <c r="C1723">
        <f>IF(M1723&lt;=$B$1,H1723,"")</f>
        <v>-0.77200000000000002</v>
      </c>
      <c r="D1723">
        <f>IF(N1723&lt;=$B$1,I1723,"")</f>
        <v>-0.17</v>
      </c>
      <c r="E1723">
        <f>IF(O1723&lt;=$B$1,J1723,"")</f>
        <v>-0.105</v>
      </c>
      <c r="F1723">
        <f>IF(P1723&lt;=$B$1,K1723,"")</f>
        <v>-0.60199999999999998</v>
      </c>
      <c r="G1723">
        <f>IF(Q1723&lt;=$B$1,L1723,"")</f>
        <v>-0.66700000000000004</v>
      </c>
      <c r="H1723">
        <v>-0.77200000000000002</v>
      </c>
      <c r="I1723">
        <v>-0.17</v>
      </c>
      <c r="J1723">
        <v>-0.105</v>
      </c>
      <c r="K1723">
        <v>-0.60199999999999998</v>
      </c>
      <c r="L1723">
        <v>-0.66700000000000004</v>
      </c>
      <c r="M1723">
        <v>0.67300000000000004</v>
      </c>
      <c r="N1723">
        <v>0.93799999999999994</v>
      </c>
      <c r="O1723">
        <v>0.83</v>
      </c>
      <c r="P1723">
        <v>0.80800000000000005</v>
      </c>
      <c r="Q1723">
        <v>0.71299999999999997</v>
      </c>
      <c r="U1723">
        <v>0.71299999999999997</v>
      </c>
    </row>
    <row r="1724" spans="1:21" x14ac:dyDescent="0.3">
      <c r="A1724" t="s">
        <v>975</v>
      </c>
      <c r="B1724" s="5" t="s">
        <v>2000</v>
      </c>
      <c r="C1724">
        <f>IF(M1724&lt;=$B$1,H1724,"")</f>
        <v>0.182</v>
      </c>
      <c r="D1724">
        <f>IF(N1724&lt;=$B$1,I1724,"")</f>
        <v>0.247</v>
      </c>
      <c r="E1724">
        <f>IF(O1724&lt;=$B$1,J1724,"")</f>
        <v>6.6000000000000003E-2</v>
      </c>
      <c r="F1724">
        <f>IF(P1724&lt;=$B$1,K1724,"")</f>
        <v>-6.5299999999999997E-2</v>
      </c>
      <c r="G1724">
        <f>IF(Q1724&lt;=$B$1,L1724,"")</f>
        <v>0.11600000000000001</v>
      </c>
      <c r="H1724">
        <v>0.182</v>
      </c>
      <c r="I1724">
        <v>0.247</v>
      </c>
      <c r="J1724">
        <v>6.6000000000000003E-2</v>
      </c>
      <c r="K1724">
        <v>-6.5299999999999997E-2</v>
      </c>
      <c r="L1724">
        <v>0.11600000000000001</v>
      </c>
      <c r="M1724">
        <v>0.92</v>
      </c>
      <c r="N1724">
        <v>0.90400000000000003</v>
      </c>
      <c r="O1724">
        <v>0.872</v>
      </c>
      <c r="P1724">
        <v>0.93899999999999995</v>
      </c>
      <c r="Q1724">
        <v>0.91700000000000004</v>
      </c>
      <c r="U1724">
        <v>0.91700000000000004</v>
      </c>
    </row>
    <row r="1725" spans="1:21" x14ac:dyDescent="0.3">
      <c r="A1725" t="s">
        <v>976</v>
      </c>
      <c r="B1725" s="5" t="s">
        <v>2001</v>
      </c>
      <c r="C1725">
        <f>IF(M1725&lt;=$B$1,H1725,"")</f>
        <v>0.78900000000000003</v>
      </c>
      <c r="D1725">
        <f>IF(N1725&lt;=$B$1,I1725,"")</f>
        <v>-0.26</v>
      </c>
      <c r="E1725">
        <f>IF(O1725&lt;=$B$1,J1725,"")</f>
        <v>-0.34799999999999998</v>
      </c>
      <c r="F1725">
        <f>IF(P1725&lt;=$B$1,K1725,"")</f>
        <v>1.05</v>
      </c>
      <c r="G1725">
        <f>IF(Q1725&lt;=$B$1,L1725,"")</f>
        <v>1.1399999999999999</v>
      </c>
      <c r="H1725">
        <v>0.78900000000000003</v>
      </c>
      <c r="I1725">
        <v>-0.26</v>
      </c>
      <c r="J1725">
        <v>-0.34799999999999998</v>
      </c>
      <c r="K1725">
        <v>1.05</v>
      </c>
      <c r="L1725">
        <v>1.1399999999999999</v>
      </c>
      <c r="M1725">
        <v>0.88800000000000001</v>
      </c>
      <c r="N1725">
        <v>0.94799999999999995</v>
      </c>
      <c r="O1725">
        <v>0.70699999999999996</v>
      </c>
      <c r="P1725">
        <v>0.85699999999999998</v>
      </c>
      <c r="Q1725">
        <v>0.80700000000000005</v>
      </c>
      <c r="U1725">
        <v>0.80700000000000005</v>
      </c>
    </row>
    <row r="1726" spans="1:21" x14ac:dyDescent="0.3">
      <c r="A1726" t="s">
        <v>977</v>
      </c>
      <c r="B1726" s="5" t="s">
        <v>2002</v>
      </c>
      <c r="C1726">
        <f>IF(M1726&lt;=$B$1,H1726,"")</f>
        <v>-1.06</v>
      </c>
      <c r="D1726">
        <f>IF(N1726&lt;=$B$1,I1726,"")</f>
        <v>0.155</v>
      </c>
      <c r="E1726">
        <f>IF(O1726&lt;=$B$1,J1726,"")</f>
        <v>-0.104</v>
      </c>
      <c r="F1726">
        <f>IF(P1726&lt;=$B$1,K1726,"")</f>
        <v>-1.21</v>
      </c>
      <c r="G1726">
        <f>IF(Q1726&lt;=$B$1,L1726,"")</f>
        <v>-0.95499999999999996</v>
      </c>
      <c r="H1726">
        <v>-1.06</v>
      </c>
      <c r="I1726">
        <v>0.155</v>
      </c>
      <c r="J1726">
        <v>-0.104</v>
      </c>
      <c r="K1726">
        <v>-1.21</v>
      </c>
      <c r="L1726">
        <v>-0.95499999999999996</v>
      </c>
      <c r="M1726">
        <v>0.63100000000000001</v>
      </c>
      <c r="N1726">
        <v>0.94799999999999995</v>
      </c>
      <c r="O1726">
        <v>0.86299999999999999</v>
      </c>
      <c r="P1726">
        <v>0.65500000000000003</v>
      </c>
      <c r="Q1726">
        <v>0.64400000000000002</v>
      </c>
      <c r="U1726">
        <v>0.64400000000000002</v>
      </c>
    </row>
    <row r="1727" spans="1:21" x14ac:dyDescent="0.3">
      <c r="A1727" t="s">
        <v>2830</v>
      </c>
      <c r="B1727" s="5" t="s">
        <v>3566</v>
      </c>
      <c r="C1727">
        <f>IF(M1727&lt;=$B$1,H1727,"")</f>
        <v>1.41</v>
      </c>
      <c r="D1727">
        <f>IF(N1727&lt;=$B$1,I1727,"")</f>
        <v>1.03</v>
      </c>
      <c r="E1727">
        <f>IF(O1727&lt;=$B$1,J1727,"")</f>
        <v>0.378</v>
      </c>
      <c r="F1727">
        <f>IF(P1727&lt;=$B$1,K1727,"")</f>
        <v>0.374</v>
      </c>
      <c r="G1727">
        <f>IF(Q1727&lt;=$B$1,L1727,"")</f>
        <v>1.03</v>
      </c>
      <c r="H1727">
        <v>1.41</v>
      </c>
      <c r="I1727">
        <v>1.03</v>
      </c>
      <c r="J1727">
        <v>0.378</v>
      </c>
      <c r="K1727">
        <v>0.374</v>
      </c>
      <c r="L1727">
        <v>1.03</v>
      </c>
      <c r="M1727">
        <v>0.83199999999999996</v>
      </c>
      <c r="N1727">
        <v>0.84499999999999997</v>
      </c>
      <c r="O1727">
        <v>0.755</v>
      </c>
      <c r="P1727">
        <v>0.93100000000000005</v>
      </c>
      <c r="Q1727">
        <v>0.86</v>
      </c>
      <c r="U1727">
        <v>0.86</v>
      </c>
    </row>
    <row r="1728" spans="1:21" x14ac:dyDescent="0.3">
      <c r="A1728" t="s">
        <v>2831</v>
      </c>
      <c r="B1728" s="5" t="s">
        <v>3567</v>
      </c>
      <c r="C1728">
        <f>IF(M1728&lt;=$B$1,H1728,"")</f>
        <v>0.33</v>
      </c>
      <c r="D1728">
        <f>IF(N1728&lt;=$B$1,I1728,"")</f>
        <v>-0.19400000000000001</v>
      </c>
      <c r="E1728">
        <f>IF(O1728&lt;=$B$1,J1728,"")</f>
        <v>-0.127</v>
      </c>
      <c r="F1728">
        <f>IF(P1728&lt;=$B$1,K1728,"")</f>
        <v>0.52400000000000002</v>
      </c>
      <c r="G1728">
        <f>IF(Q1728&lt;=$B$1,L1728,"")</f>
        <v>0.45700000000000002</v>
      </c>
      <c r="H1728">
        <v>0.33</v>
      </c>
      <c r="I1728">
        <v>-0.19400000000000001</v>
      </c>
      <c r="J1728">
        <v>-0.127</v>
      </c>
      <c r="K1728">
        <v>0.52400000000000002</v>
      </c>
      <c r="L1728">
        <v>0.45700000000000002</v>
      </c>
      <c r="M1728">
        <v>0.92200000000000004</v>
      </c>
      <c r="N1728">
        <v>0.94899999999999995</v>
      </c>
      <c r="O1728">
        <v>0.872</v>
      </c>
      <c r="P1728">
        <v>0.90500000000000003</v>
      </c>
      <c r="Q1728">
        <v>0.89200000000000002</v>
      </c>
      <c r="U1728">
        <v>0.89200000000000002</v>
      </c>
    </row>
    <row r="1729" spans="1:21" x14ac:dyDescent="0.3">
      <c r="A1729" t="s">
        <v>978</v>
      </c>
      <c r="B1729" s="5" t="s">
        <v>2003</v>
      </c>
      <c r="C1729">
        <f>IF(M1729&lt;=$B$1,H1729,"")</f>
        <v>-3.6</v>
      </c>
      <c r="D1729">
        <f>IF(N1729&lt;=$B$1,I1729,"")</f>
        <v>-6.49</v>
      </c>
      <c r="E1729">
        <f>IF(O1729&lt;=$B$1,J1729,"")</f>
        <v>-1.75</v>
      </c>
      <c r="F1729">
        <f>IF(P1729&lt;=$B$1,K1729,"")</f>
        <v>2.89</v>
      </c>
      <c r="G1729">
        <f>IF(Q1729&lt;=$B$1,L1729,"")</f>
        <v>-1.84</v>
      </c>
      <c r="H1729">
        <v>-3.6</v>
      </c>
      <c r="I1729">
        <v>-6.49</v>
      </c>
      <c r="J1729">
        <v>-1.75</v>
      </c>
      <c r="K1729">
        <v>2.89</v>
      </c>
      <c r="L1729">
        <v>-1.84</v>
      </c>
      <c r="M1729">
        <v>0.85299999999999998</v>
      </c>
      <c r="N1729">
        <v>0.16200000000000001</v>
      </c>
      <c r="O1729">
        <v>0.42099999999999999</v>
      </c>
      <c r="P1729">
        <v>0.88800000000000001</v>
      </c>
      <c r="Q1729">
        <v>0.89800000000000002</v>
      </c>
      <c r="U1729">
        <v>0.89800000000000002</v>
      </c>
    </row>
    <row r="1730" spans="1:21" x14ac:dyDescent="0.3">
      <c r="A1730" t="s">
        <v>979</v>
      </c>
      <c r="B1730" s="5" t="s">
        <v>2004</v>
      </c>
      <c r="C1730">
        <f>IF(M1730&lt;=$B$1,H1730,"")</f>
        <v>-0.88500000000000001</v>
      </c>
      <c r="D1730">
        <f>IF(N1730&lt;=$B$1,I1730,"")</f>
        <v>-0.27200000000000002</v>
      </c>
      <c r="E1730">
        <f>IF(O1730&lt;=$B$1,J1730,"")</f>
        <v>-4.3299999999999998E-2</v>
      </c>
      <c r="F1730">
        <f>IF(P1730&lt;=$B$1,K1730,"")</f>
        <v>-0.61299999999999999</v>
      </c>
      <c r="G1730">
        <f>IF(Q1730&lt;=$B$1,L1730,"")</f>
        <v>-0.84199999999999997</v>
      </c>
      <c r="H1730">
        <v>-0.88500000000000001</v>
      </c>
      <c r="I1730">
        <v>-0.27200000000000002</v>
      </c>
      <c r="J1730">
        <v>-4.3299999999999998E-2</v>
      </c>
      <c r="K1730">
        <v>-0.61299999999999999</v>
      </c>
      <c r="L1730">
        <v>-0.84199999999999997</v>
      </c>
      <c r="M1730">
        <v>0.56899999999999995</v>
      </c>
      <c r="N1730">
        <v>0.90400000000000003</v>
      </c>
      <c r="O1730">
        <v>0.9</v>
      </c>
      <c r="P1730">
        <v>0.80100000000000005</v>
      </c>
      <c r="Q1730">
        <v>0.54100000000000004</v>
      </c>
      <c r="U1730">
        <v>0.54100000000000004</v>
      </c>
    </row>
    <row r="1731" spans="1:21" x14ac:dyDescent="0.3">
      <c r="A1731" t="s">
        <v>980</v>
      </c>
      <c r="B1731" s="5" t="s">
        <v>2005</v>
      </c>
      <c r="C1731">
        <f>IF(M1731&lt;=$B$1,H1731,"")</f>
        <v>1.1100000000000001</v>
      </c>
      <c r="D1731">
        <f>IF(N1731&lt;=$B$1,I1731,"")</f>
        <v>1.5</v>
      </c>
      <c r="E1731">
        <f>IF(O1731&lt;=$B$1,J1731,"")</f>
        <v>9.8799999999999999E-3</v>
      </c>
      <c r="F1731">
        <f>IF(P1731&lt;=$B$1,K1731,"")</f>
        <v>-0.38800000000000001</v>
      </c>
      <c r="G1731">
        <f>IF(Q1731&lt;=$B$1,L1731,"")</f>
        <v>1.1000000000000001</v>
      </c>
      <c r="H1731">
        <v>1.1100000000000001</v>
      </c>
      <c r="I1731">
        <v>1.5</v>
      </c>
      <c r="J1731">
        <v>9.8799999999999999E-3</v>
      </c>
      <c r="K1731">
        <v>-0.38800000000000001</v>
      </c>
      <c r="L1731">
        <v>1.1000000000000001</v>
      </c>
      <c r="M1731">
        <v>0.88300000000000001</v>
      </c>
      <c r="N1731">
        <v>0.71299999999999997</v>
      </c>
      <c r="O1731">
        <v>0.92500000000000004</v>
      </c>
      <c r="P1731">
        <v>0.93200000000000005</v>
      </c>
      <c r="Q1731">
        <v>0.86299999999999999</v>
      </c>
      <c r="U1731">
        <v>0.86299999999999999</v>
      </c>
    </row>
    <row r="1732" spans="1:21" x14ac:dyDescent="0.3">
      <c r="A1732" t="s">
        <v>981</v>
      </c>
      <c r="B1732" s="5" t="s">
        <v>2006</v>
      </c>
      <c r="C1732">
        <f>IF(M1732&lt;=$B$1,H1732,"")</f>
        <v>0.73399999999999999</v>
      </c>
      <c r="D1732">
        <f>IF(N1732&lt;=$B$1,I1732,"")</f>
        <v>-1.0200000000000001E-3</v>
      </c>
      <c r="E1732">
        <f>IF(O1732&lt;=$B$1,J1732,"")</f>
        <v>0.23899999999999999</v>
      </c>
      <c r="F1732">
        <f>IF(P1732&lt;=$B$1,K1732,"")</f>
        <v>0.73499999999999999</v>
      </c>
      <c r="G1732">
        <f>IF(Q1732&lt;=$B$1,L1732,"")</f>
        <v>0.495</v>
      </c>
      <c r="H1732">
        <v>0.73399999999999999</v>
      </c>
      <c r="I1732">
        <v>-1.0200000000000001E-3</v>
      </c>
      <c r="J1732">
        <v>0.23899999999999999</v>
      </c>
      <c r="K1732">
        <v>0.73499999999999999</v>
      </c>
      <c r="L1732">
        <v>0.495</v>
      </c>
      <c r="M1732">
        <v>0.79200000000000004</v>
      </c>
      <c r="N1732">
        <v>0.96299999999999997</v>
      </c>
      <c r="O1732">
        <v>0.56799999999999995</v>
      </c>
      <c r="P1732">
        <v>0.80800000000000005</v>
      </c>
      <c r="Q1732">
        <v>0.85199999999999998</v>
      </c>
      <c r="U1732">
        <v>0.85199999999999998</v>
      </c>
    </row>
    <row r="1733" spans="1:21" x14ac:dyDescent="0.3">
      <c r="A1733" t="s">
        <v>982</v>
      </c>
      <c r="B1733" s="5" t="s">
        <v>2007</v>
      </c>
      <c r="C1733">
        <f>IF(M1733&lt;=$B$1,H1733,"")</f>
        <v>2.3E-2</v>
      </c>
      <c r="D1733">
        <f>IF(N1733&lt;=$B$1,I1733,"")</f>
        <v>-0.157</v>
      </c>
      <c r="E1733">
        <f>IF(O1733&lt;=$B$1,J1733,"")</f>
        <v>0.11700000000000001</v>
      </c>
      <c r="F1733">
        <f>IF(P1733&lt;=$B$1,K1733,"")</f>
        <v>0.18</v>
      </c>
      <c r="G1733">
        <f>IF(Q1733&lt;=$B$1,L1733,"")</f>
        <v>-9.4500000000000001E-2</v>
      </c>
      <c r="H1733">
        <v>2.3E-2</v>
      </c>
      <c r="I1733">
        <v>-0.157</v>
      </c>
      <c r="J1733">
        <v>0.11700000000000001</v>
      </c>
      <c r="K1733">
        <v>0.18</v>
      </c>
      <c r="L1733">
        <v>-9.4500000000000001E-2</v>
      </c>
      <c r="M1733">
        <v>0.94199999999999995</v>
      </c>
      <c r="N1733">
        <v>0.93700000000000006</v>
      </c>
      <c r="O1733">
        <v>0.77600000000000002</v>
      </c>
      <c r="P1733">
        <v>0.92300000000000004</v>
      </c>
      <c r="Q1733">
        <v>0.92100000000000004</v>
      </c>
      <c r="U1733">
        <v>0.92100000000000004</v>
      </c>
    </row>
    <row r="1734" spans="1:21" x14ac:dyDescent="0.3">
      <c r="A1734" t="s">
        <v>983</v>
      </c>
      <c r="B1734" s="5" t="s">
        <v>2008</v>
      </c>
      <c r="C1734">
        <f>IF(M1734&lt;=$B$1,H1734,"")</f>
        <v>0.16200000000000001</v>
      </c>
      <c r="D1734">
        <f>IF(N1734&lt;=$B$1,I1734,"")</f>
        <v>-0.14099999999999999</v>
      </c>
      <c r="E1734">
        <f>IF(O1734&lt;=$B$1,J1734,"")</f>
        <v>2.9399999999999999E-2</v>
      </c>
      <c r="F1734">
        <f>IF(P1734&lt;=$B$1,K1734,"")</f>
        <v>0.30299999999999999</v>
      </c>
      <c r="G1734">
        <f>IF(Q1734&lt;=$B$1,L1734,"")</f>
        <v>0.13200000000000001</v>
      </c>
      <c r="H1734">
        <v>0.16200000000000001</v>
      </c>
      <c r="I1734">
        <v>-0.14099999999999999</v>
      </c>
      <c r="J1734">
        <v>2.9399999999999999E-2</v>
      </c>
      <c r="K1734">
        <v>0.30299999999999999</v>
      </c>
      <c r="L1734">
        <v>0.13200000000000001</v>
      </c>
      <c r="M1734">
        <v>0.92600000000000005</v>
      </c>
      <c r="N1734">
        <v>0.94399999999999995</v>
      </c>
      <c r="O1734">
        <v>0.91100000000000003</v>
      </c>
      <c r="P1734">
        <v>0.90400000000000003</v>
      </c>
      <c r="Q1734">
        <v>0.91700000000000004</v>
      </c>
      <c r="U1734">
        <v>0.91700000000000004</v>
      </c>
    </row>
    <row r="1735" spans="1:21" x14ac:dyDescent="0.3">
      <c r="A1735" t="s">
        <v>984</v>
      </c>
      <c r="B1735" s="5" t="s">
        <v>2009</v>
      </c>
      <c r="C1735">
        <f>IF(M1735&lt;=$B$1,H1735,"")</f>
        <v>-8.1599999999999999E-4</v>
      </c>
      <c r="D1735">
        <f>IF(N1735&lt;=$B$1,I1735,"")</f>
        <v>-0.23</v>
      </c>
      <c r="E1735">
        <f>IF(O1735&lt;=$B$1,J1735,"")</f>
        <v>6.6000000000000003E-2</v>
      </c>
      <c r="F1735">
        <f>IF(P1735&lt;=$B$1,K1735,"")</f>
        <v>0.22900000000000001</v>
      </c>
      <c r="G1735">
        <f>IF(Q1735&lt;=$B$1,L1735,"")</f>
        <v>-6.6799999999999998E-2</v>
      </c>
      <c r="H1735">
        <v>-8.1599999999999999E-4</v>
      </c>
      <c r="I1735">
        <v>-0.23</v>
      </c>
      <c r="J1735">
        <v>6.6000000000000003E-2</v>
      </c>
      <c r="K1735">
        <v>0.22900000000000001</v>
      </c>
      <c r="L1735">
        <v>-6.6799999999999998E-2</v>
      </c>
      <c r="M1735">
        <v>0.94399999999999995</v>
      </c>
      <c r="N1735">
        <v>0.91200000000000003</v>
      </c>
      <c r="O1735">
        <v>0.872</v>
      </c>
      <c r="P1735">
        <v>0.91400000000000003</v>
      </c>
      <c r="Q1735">
        <v>0.92500000000000004</v>
      </c>
      <c r="U1735">
        <v>0.92500000000000004</v>
      </c>
    </row>
    <row r="1736" spans="1:21" x14ac:dyDescent="0.3">
      <c r="A1736" t="s">
        <v>2832</v>
      </c>
      <c r="B1736" s="5" t="s">
        <v>3568</v>
      </c>
      <c r="C1736">
        <f>IF(M1736&lt;=$B$1,H1736,"")</f>
        <v>4.32</v>
      </c>
      <c r="D1736">
        <f>IF(N1736&lt;=$B$1,I1736,"")</f>
        <v>3.33</v>
      </c>
      <c r="E1736">
        <f>IF(O1736&lt;=$B$1,J1736,"")</f>
        <v>-0.35799999999999998</v>
      </c>
      <c r="F1736">
        <f>IF(P1736&lt;=$B$1,K1736,"")</f>
        <v>0.99199999999999999</v>
      </c>
      <c r="G1736">
        <f>IF(Q1736&lt;=$B$1,L1736,"")</f>
        <v>4.68</v>
      </c>
      <c r="H1736">
        <v>4.32</v>
      </c>
      <c r="I1736">
        <v>3.33</v>
      </c>
      <c r="J1736">
        <v>-0.35799999999999998</v>
      </c>
      <c r="K1736">
        <v>0.99199999999999999</v>
      </c>
      <c r="L1736">
        <v>4.68</v>
      </c>
      <c r="M1736">
        <v>0.37</v>
      </c>
      <c r="N1736">
        <v>8.0199999999999994E-2</v>
      </c>
      <c r="O1736">
        <v>0.83599999999999997</v>
      </c>
      <c r="P1736">
        <v>0.91</v>
      </c>
      <c r="Q1736">
        <v>0.314</v>
      </c>
      <c r="U1736">
        <v>0.314</v>
      </c>
    </row>
    <row r="1737" spans="1:21" x14ac:dyDescent="0.3">
      <c r="A1737" t="s">
        <v>985</v>
      </c>
      <c r="B1737" s="5" t="s">
        <v>2010</v>
      </c>
      <c r="C1737">
        <f>IF(M1737&lt;=$B$1,H1737,"")</f>
        <v>-0.84099999999999997</v>
      </c>
      <c r="D1737">
        <f>IF(N1737&lt;=$B$1,I1737,"")</f>
        <v>0.44400000000000001</v>
      </c>
      <c r="E1737">
        <f>IF(O1737&lt;=$B$1,J1737,"")</f>
        <v>-0.58499999999999996</v>
      </c>
      <c r="F1737">
        <f>IF(P1737&lt;=$B$1,K1737,"")</f>
        <v>-1.29</v>
      </c>
      <c r="G1737">
        <f>IF(Q1737&lt;=$B$1,L1737,"")</f>
        <v>-0.25600000000000001</v>
      </c>
      <c r="H1737">
        <v>-0.84099999999999997</v>
      </c>
      <c r="I1737">
        <v>0.44400000000000001</v>
      </c>
      <c r="J1737">
        <v>-0.58499999999999996</v>
      </c>
      <c r="K1737">
        <v>-1.29</v>
      </c>
      <c r="L1737">
        <v>-0.25600000000000001</v>
      </c>
      <c r="M1737">
        <v>0.875</v>
      </c>
      <c r="N1737">
        <v>0.92700000000000005</v>
      </c>
      <c r="O1737">
        <v>0.247</v>
      </c>
      <c r="P1737">
        <v>0.80400000000000005</v>
      </c>
      <c r="Q1737">
        <v>0.91800000000000004</v>
      </c>
      <c r="U1737">
        <v>0.91800000000000004</v>
      </c>
    </row>
    <row r="1738" spans="1:21" x14ac:dyDescent="0.3">
      <c r="A1738" t="s">
        <v>986</v>
      </c>
      <c r="B1738" s="5" t="s">
        <v>2011</v>
      </c>
      <c r="C1738">
        <f>IF(M1738&lt;=$B$1,H1738,"")</f>
        <v>0.254</v>
      </c>
      <c r="D1738">
        <f>IF(N1738&lt;=$B$1,I1738,"")</f>
        <v>-0.41299999999999998</v>
      </c>
      <c r="E1738">
        <f>IF(O1738&lt;=$B$1,J1738,"")</f>
        <v>-6.0600000000000001E-2</v>
      </c>
      <c r="F1738">
        <f>IF(P1738&lt;=$B$1,K1738,"")</f>
        <v>0.66700000000000004</v>
      </c>
      <c r="G1738">
        <f>IF(Q1738&lt;=$B$1,L1738,"")</f>
        <v>0.315</v>
      </c>
      <c r="H1738">
        <v>0.254</v>
      </c>
      <c r="I1738">
        <v>-0.41299999999999998</v>
      </c>
      <c r="J1738">
        <v>-6.0600000000000001E-2</v>
      </c>
      <c r="K1738">
        <v>0.66700000000000004</v>
      </c>
      <c r="L1738">
        <v>0.315</v>
      </c>
      <c r="M1738">
        <v>0.9</v>
      </c>
      <c r="N1738">
        <v>0.71799999999999997</v>
      </c>
      <c r="O1738">
        <v>0.872</v>
      </c>
      <c r="P1738">
        <v>0.73399999999999999</v>
      </c>
      <c r="Q1738">
        <v>0.85899999999999999</v>
      </c>
      <c r="U1738">
        <v>0.85899999999999999</v>
      </c>
    </row>
    <row r="1739" spans="1:21" x14ac:dyDescent="0.3">
      <c r="A1739" t="s">
        <v>987</v>
      </c>
      <c r="B1739" s="5" t="s">
        <v>2012</v>
      </c>
      <c r="C1739">
        <f>IF(M1739&lt;=$B$1,H1739,"")</f>
        <v>1.75</v>
      </c>
      <c r="D1739">
        <f>IF(N1739&lt;=$B$1,I1739,"")</f>
        <v>0.13400000000000001</v>
      </c>
      <c r="E1739">
        <f>IF(O1739&lt;=$B$1,J1739,"")</f>
        <v>0.60599999999999998</v>
      </c>
      <c r="F1739">
        <f>IF(P1739&lt;=$B$1,K1739,"")</f>
        <v>1.61</v>
      </c>
      <c r="G1739">
        <f>IF(Q1739&lt;=$B$1,L1739,"")</f>
        <v>1.1399999999999999</v>
      </c>
      <c r="H1739">
        <v>1.75</v>
      </c>
      <c r="I1739">
        <v>0.13400000000000001</v>
      </c>
      <c r="J1739">
        <v>0.60599999999999998</v>
      </c>
      <c r="K1739">
        <v>1.61</v>
      </c>
      <c r="L1739">
        <v>1.1399999999999999</v>
      </c>
      <c r="M1739">
        <v>0.75900000000000001</v>
      </c>
      <c r="N1739">
        <v>0.95799999999999996</v>
      </c>
      <c r="O1739">
        <v>0.42799999999999999</v>
      </c>
      <c r="P1739">
        <v>0.80700000000000005</v>
      </c>
      <c r="Q1739">
        <v>0.84399999999999997</v>
      </c>
      <c r="U1739">
        <v>0.84399999999999997</v>
      </c>
    </row>
    <row r="1740" spans="1:21" x14ac:dyDescent="0.3">
      <c r="A1740" t="s">
        <v>988</v>
      </c>
      <c r="B1740" s="5" t="s">
        <v>2013</v>
      </c>
      <c r="C1740">
        <f>IF(M1740&lt;=$B$1,H1740,"")</f>
        <v>0.189</v>
      </c>
      <c r="D1740">
        <f>IF(N1740&lt;=$B$1,I1740,"")</f>
        <v>-0.4</v>
      </c>
      <c r="E1740">
        <f>IF(O1740&lt;=$B$1,J1740,"")</f>
        <v>0.17299999999999999</v>
      </c>
      <c r="F1740">
        <f>IF(P1740&lt;=$B$1,K1740,"")</f>
        <v>0.58899999999999997</v>
      </c>
      <c r="G1740">
        <f>IF(Q1740&lt;=$B$1,L1740,"")</f>
        <v>1.5599999999999999E-2</v>
      </c>
      <c r="H1740">
        <v>0.189</v>
      </c>
      <c r="I1740">
        <v>-0.4</v>
      </c>
      <c r="J1740">
        <v>0.17299999999999999</v>
      </c>
      <c r="K1740">
        <v>0.58899999999999997</v>
      </c>
      <c r="L1740">
        <v>1.5599999999999999E-2</v>
      </c>
      <c r="M1740">
        <v>0.93200000000000005</v>
      </c>
      <c r="N1740">
        <v>0.91100000000000003</v>
      </c>
      <c r="O1740">
        <v>0.81399999999999995</v>
      </c>
      <c r="P1740">
        <v>0.88500000000000001</v>
      </c>
      <c r="Q1740">
        <v>0.93200000000000005</v>
      </c>
      <c r="U1740">
        <v>0.93200000000000005</v>
      </c>
    </row>
    <row r="1741" spans="1:21" x14ac:dyDescent="0.3">
      <c r="A1741" t="s">
        <v>989</v>
      </c>
      <c r="B1741" s="5" t="s">
        <v>2014</v>
      </c>
      <c r="C1741">
        <f>IF(M1741&lt;=$B$1,H1741,"")</f>
        <v>-1.37</v>
      </c>
      <c r="D1741">
        <f>IF(N1741&lt;=$B$1,I1741,"")</f>
        <v>0.80200000000000005</v>
      </c>
      <c r="E1741">
        <f>IF(O1741&lt;=$B$1,J1741,"")</f>
        <v>-0.11</v>
      </c>
      <c r="F1741">
        <f>IF(P1741&lt;=$B$1,K1741,"")</f>
        <v>-2.17</v>
      </c>
      <c r="G1741">
        <f>IF(Q1741&lt;=$B$1,L1741,"")</f>
        <v>-1.26</v>
      </c>
      <c r="H1741">
        <v>-1.37</v>
      </c>
      <c r="I1741">
        <v>0.80200000000000005</v>
      </c>
      <c r="J1741">
        <v>-0.11</v>
      </c>
      <c r="K1741">
        <v>-2.17</v>
      </c>
      <c r="L1741">
        <v>-1.26</v>
      </c>
      <c r="M1741">
        <v>0.73199999999999998</v>
      </c>
      <c r="N1741">
        <v>0.82799999999999996</v>
      </c>
      <c r="O1741">
        <v>0.89100000000000001</v>
      </c>
      <c r="P1741">
        <v>0.57899999999999996</v>
      </c>
      <c r="Q1741">
        <v>0.73399999999999999</v>
      </c>
      <c r="U1741">
        <v>0.73399999999999999</v>
      </c>
    </row>
    <row r="1742" spans="1:21" x14ac:dyDescent="0.3">
      <c r="A1742" t="s">
        <v>990</v>
      </c>
      <c r="B1742" s="5" t="s">
        <v>2015</v>
      </c>
      <c r="C1742">
        <f>IF(M1742&lt;=$B$1,H1742,"")</f>
        <v>-0.23</v>
      </c>
      <c r="D1742">
        <f>IF(N1742&lt;=$B$1,I1742,"")</f>
        <v>-0.222</v>
      </c>
      <c r="E1742">
        <f>IF(O1742&lt;=$B$1,J1742,"")</f>
        <v>5.1299999999999998E-2</v>
      </c>
      <c r="F1742">
        <f>IF(P1742&lt;=$B$1,K1742,"")</f>
        <v>-8.5100000000000002E-3</v>
      </c>
      <c r="G1742">
        <f>IF(Q1742&lt;=$B$1,L1742,"")</f>
        <v>-0.28100000000000003</v>
      </c>
      <c r="H1742">
        <v>-0.23</v>
      </c>
      <c r="I1742">
        <v>-0.222</v>
      </c>
      <c r="J1742">
        <v>5.1299999999999998E-2</v>
      </c>
      <c r="K1742">
        <v>-8.5100000000000002E-3</v>
      </c>
      <c r="L1742">
        <v>-0.28100000000000003</v>
      </c>
      <c r="M1742">
        <v>0.91500000000000004</v>
      </c>
      <c r="N1742">
        <v>0.92300000000000004</v>
      </c>
      <c r="O1742">
        <v>0.89400000000000002</v>
      </c>
      <c r="P1742">
        <v>0.94499999999999995</v>
      </c>
      <c r="Q1742">
        <v>0.88700000000000001</v>
      </c>
      <c r="U1742">
        <v>0.88700000000000001</v>
      </c>
    </row>
    <row r="1743" spans="1:21" x14ac:dyDescent="0.3">
      <c r="A1743" t="s">
        <v>991</v>
      </c>
      <c r="B1743" s="5" t="s">
        <v>2016</v>
      </c>
      <c r="C1743">
        <f>IF(M1743&lt;=$B$1,H1743,"")</f>
        <v>-0.65200000000000002</v>
      </c>
      <c r="D1743">
        <f>IF(N1743&lt;=$B$1,I1743,"")</f>
        <v>-6.1800000000000001E-2</v>
      </c>
      <c r="E1743">
        <f>IF(O1743&lt;=$B$1,J1743,"")</f>
        <v>4.2000000000000003E-2</v>
      </c>
      <c r="F1743">
        <f>IF(P1743&lt;=$B$1,K1743,"")</f>
        <v>-0.59</v>
      </c>
      <c r="G1743">
        <f>IF(Q1743&lt;=$B$1,L1743,"")</f>
        <v>-0.69399999999999995</v>
      </c>
      <c r="H1743">
        <v>-0.65200000000000002</v>
      </c>
      <c r="I1743">
        <v>-6.1800000000000001E-2</v>
      </c>
      <c r="J1743">
        <v>4.2000000000000003E-2</v>
      </c>
      <c r="K1743">
        <v>-0.59</v>
      </c>
      <c r="L1743">
        <v>-0.69399999999999995</v>
      </c>
      <c r="M1743">
        <v>0.87</v>
      </c>
      <c r="N1743">
        <v>0.95899999999999996</v>
      </c>
      <c r="O1743">
        <v>0.91200000000000003</v>
      </c>
      <c r="P1743">
        <v>0.88600000000000001</v>
      </c>
      <c r="Q1743">
        <v>0.83599999999999997</v>
      </c>
      <c r="U1743">
        <v>0.83599999999999997</v>
      </c>
    </row>
    <row r="1744" spans="1:21" x14ac:dyDescent="0.3">
      <c r="A1744" t="s">
        <v>2833</v>
      </c>
      <c r="B1744" s="5" t="s">
        <v>3569</v>
      </c>
      <c r="C1744">
        <f>IF(M1744&lt;=$B$1,H1744,"")</f>
        <v>0.58699999999999997</v>
      </c>
      <c r="D1744">
        <f>IF(N1744&lt;=$B$1,I1744,"")</f>
        <v>2.64</v>
      </c>
      <c r="E1744">
        <f>IF(O1744&lt;=$B$1,J1744,"")</f>
        <v>-6.3799999999999996E-2</v>
      </c>
      <c r="F1744">
        <f>IF(P1744&lt;=$B$1,K1744,"")</f>
        <v>-2.06</v>
      </c>
      <c r="G1744">
        <f>IF(Q1744&lt;=$B$1,L1744,"")</f>
        <v>0.65100000000000002</v>
      </c>
      <c r="H1744">
        <v>0.58699999999999997</v>
      </c>
      <c r="I1744">
        <v>2.64</v>
      </c>
      <c r="J1744">
        <v>-6.3799999999999996E-2</v>
      </c>
      <c r="K1744">
        <v>-2.06</v>
      </c>
      <c r="L1744">
        <v>0.65100000000000002</v>
      </c>
      <c r="M1744">
        <v>0.92200000000000004</v>
      </c>
      <c r="N1744">
        <v>0.14299999999999999</v>
      </c>
      <c r="O1744">
        <v>0.91600000000000004</v>
      </c>
      <c r="P1744">
        <v>0.79</v>
      </c>
      <c r="Q1744">
        <v>0.90300000000000002</v>
      </c>
      <c r="U1744">
        <v>0.90300000000000002</v>
      </c>
    </row>
    <row r="1745" spans="1:21" x14ac:dyDescent="0.3">
      <c r="A1745" t="s">
        <v>992</v>
      </c>
      <c r="B1745" s="5" t="s">
        <v>2017</v>
      </c>
      <c r="C1745">
        <f>IF(M1745&lt;=$B$1,H1745,"")</f>
        <v>-0.215</v>
      </c>
      <c r="D1745">
        <f>IF(N1745&lt;=$B$1,I1745,"")</f>
        <v>0.35499999999999998</v>
      </c>
      <c r="E1745">
        <f>IF(O1745&lt;=$B$1,J1745,"")</f>
        <v>0.36899999999999999</v>
      </c>
      <c r="F1745">
        <f>IF(P1745&lt;=$B$1,K1745,"")</f>
        <v>-0.56999999999999995</v>
      </c>
      <c r="G1745">
        <f>IF(Q1745&lt;=$B$1,L1745,"")</f>
        <v>-0.58399999999999996</v>
      </c>
      <c r="H1745">
        <v>-0.215</v>
      </c>
      <c r="I1745">
        <v>0.35499999999999998</v>
      </c>
      <c r="J1745">
        <v>0.36899999999999999</v>
      </c>
      <c r="K1745">
        <v>-0.56999999999999995</v>
      </c>
      <c r="L1745">
        <v>-0.58399999999999996</v>
      </c>
      <c r="M1745">
        <v>0.92300000000000004</v>
      </c>
      <c r="N1745">
        <v>0.89</v>
      </c>
      <c r="O1745">
        <v>0.151</v>
      </c>
      <c r="P1745">
        <v>0.84899999999999998</v>
      </c>
      <c r="Q1745">
        <v>0.80900000000000005</v>
      </c>
      <c r="U1745">
        <v>0.80900000000000005</v>
      </c>
    </row>
    <row r="1746" spans="1:21" x14ac:dyDescent="0.3">
      <c r="A1746" t="s">
        <v>993</v>
      </c>
      <c r="B1746" s="5" t="s">
        <v>2018</v>
      </c>
      <c r="C1746">
        <f>IF(M1746&lt;=$B$1,H1746,"")</f>
        <v>0.35499999999999998</v>
      </c>
      <c r="D1746">
        <f>IF(N1746&lt;=$B$1,I1746,"")</f>
        <v>0.36299999999999999</v>
      </c>
      <c r="E1746">
        <f>IF(O1746&lt;=$B$1,J1746,"")</f>
        <v>0.114</v>
      </c>
      <c r="F1746">
        <f>IF(P1746&lt;=$B$1,K1746,"")</f>
        <v>-8.0400000000000003E-3</v>
      </c>
      <c r="G1746">
        <f>IF(Q1746&lt;=$B$1,L1746,"")</f>
        <v>0.24099999999999999</v>
      </c>
      <c r="H1746">
        <v>0.35499999999999998</v>
      </c>
      <c r="I1746">
        <v>0.36299999999999999</v>
      </c>
      <c r="J1746">
        <v>0.114</v>
      </c>
      <c r="K1746">
        <v>-8.0400000000000003E-3</v>
      </c>
      <c r="L1746">
        <v>0.24099999999999999</v>
      </c>
      <c r="M1746">
        <v>0.90600000000000003</v>
      </c>
      <c r="N1746">
        <v>0.9</v>
      </c>
      <c r="O1746">
        <v>0.85099999999999998</v>
      </c>
      <c r="P1746">
        <v>0.94499999999999995</v>
      </c>
      <c r="Q1746">
        <v>0.90700000000000003</v>
      </c>
      <c r="U1746">
        <v>0.90700000000000003</v>
      </c>
    </row>
    <row r="1747" spans="1:21" x14ac:dyDescent="0.3">
      <c r="A1747" t="s">
        <v>2834</v>
      </c>
      <c r="B1747" s="5" t="s">
        <v>3570</v>
      </c>
      <c r="C1747">
        <f>IF(M1747&lt;=$B$1,H1747,"")</f>
        <v>1.17</v>
      </c>
      <c r="D1747">
        <f>IF(N1747&lt;=$B$1,I1747,"")</f>
        <v>2.06</v>
      </c>
      <c r="E1747">
        <f>IF(O1747&lt;=$B$1,J1747,"")</f>
        <v>-0.13700000000000001</v>
      </c>
      <c r="F1747">
        <f>IF(P1747&lt;=$B$1,K1747,"")</f>
        <v>-0.89400000000000002</v>
      </c>
      <c r="G1747">
        <f>IF(Q1747&lt;=$B$1,L1747,"")</f>
        <v>1.3</v>
      </c>
      <c r="H1747">
        <v>1.17</v>
      </c>
      <c r="I1747">
        <v>2.06</v>
      </c>
      <c r="J1747">
        <v>-0.13700000000000001</v>
      </c>
      <c r="K1747">
        <v>-0.89400000000000002</v>
      </c>
      <c r="L1747">
        <v>1.3</v>
      </c>
      <c r="M1747">
        <v>0.91</v>
      </c>
      <c r="N1747">
        <v>0.77700000000000002</v>
      </c>
      <c r="O1747">
        <v>0.91</v>
      </c>
      <c r="P1747">
        <v>0.92300000000000004</v>
      </c>
      <c r="Q1747">
        <v>0.88700000000000001</v>
      </c>
      <c r="U1747">
        <v>0.88700000000000001</v>
      </c>
    </row>
    <row r="1748" spans="1:21" x14ac:dyDescent="0.3">
      <c r="A1748" t="s">
        <v>994</v>
      </c>
      <c r="B1748" s="5" t="s">
        <v>2019</v>
      </c>
      <c r="C1748">
        <f>IF(M1748&lt;=$B$1,H1748,"")</f>
        <v>-0.13700000000000001</v>
      </c>
      <c r="D1748">
        <f>IF(N1748&lt;=$B$1,I1748,"")</f>
        <v>0.42499999999999999</v>
      </c>
      <c r="E1748">
        <f>IF(O1748&lt;=$B$1,J1748,"")</f>
        <v>-0.186</v>
      </c>
      <c r="F1748">
        <f>IF(P1748&lt;=$B$1,K1748,"")</f>
        <v>-0.56200000000000006</v>
      </c>
      <c r="G1748">
        <f>IF(Q1748&lt;=$B$1,L1748,"")</f>
        <v>4.9099999999999998E-2</v>
      </c>
      <c r="H1748">
        <v>-0.13700000000000001</v>
      </c>
      <c r="I1748">
        <v>0.42499999999999999</v>
      </c>
      <c r="J1748">
        <v>-0.186</v>
      </c>
      <c r="K1748">
        <v>-0.56200000000000006</v>
      </c>
      <c r="L1748">
        <v>4.9099999999999998E-2</v>
      </c>
      <c r="M1748">
        <v>0.93300000000000005</v>
      </c>
      <c r="N1748">
        <v>0.86399999999999999</v>
      </c>
      <c r="O1748">
        <v>0.71099999999999997</v>
      </c>
      <c r="P1748">
        <v>0.85899999999999999</v>
      </c>
      <c r="Q1748">
        <v>0.92900000000000005</v>
      </c>
      <c r="U1748">
        <v>0.92900000000000005</v>
      </c>
    </row>
    <row r="1749" spans="1:21" x14ac:dyDescent="0.3">
      <c r="A1749" t="s">
        <v>995</v>
      </c>
      <c r="B1749" s="5" t="s">
        <v>2020</v>
      </c>
      <c r="C1749">
        <f>IF(M1749&lt;=$B$1,H1749,"")</f>
        <v>-0.80100000000000005</v>
      </c>
      <c r="D1749">
        <f>IF(N1749&lt;=$B$1,I1749,"")</f>
        <v>0.41399999999999998</v>
      </c>
      <c r="E1749">
        <f>IF(O1749&lt;=$B$1,J1749,"")</f>
        <v>0.13800000000000001</v>
      </c>
      <c r="F1749">
        <f>IF(P1749&lt;=$B$1,K1749,"")</f>
        <v>-1.22</v>
      </c>
      <c r="G1749">
        <f>IF(Q1749&lt;=$B$1,L1749,"")</f>
        <v>-0.93899999999999995</v>
      </c>
      <c r="H1749">
        <v>-0.80100000000000005</v>
      </c>
      <c r="I1749">
        <v>0.41399999999999998</v>
      </c>
      <c r="J1749">
        <v>0.13800000000000001</v>
      </c>
      <c r="K1749">
        <v>-1.22</v>
      </c>
      <c r="L1749">
        <v>-0.93899999999999995</v>
      </c>
      <c r="M1749">
        <v>0.77300000000000002</v>
      </c>
      <c r="N1749">
        <v>0.88100000000000001</v>
      </c>
      <c r="O1749">
        <v>0.82299999999999995</v>
      </c>
      <c r="P1749">
        <v>0.65200000000000002</v>
      </c>
      <c r="Q1749">
        <v>0.65300000000000002</v>
      </c>
      <c r="U1749">
        <v>0.65300000000000002</v>
      </c>
    </row>
    <row r="1750" spans="1:21" x14ac:dyDescent="0.3">
      <c r="A1750" t="s">
        <v>996</v>
      </c>
      <c r="B1750" s="5" t="s">
        <v>2021</v>
      </c>
      <c r="C1750">
        <f>IF(M1750&lt;=$B$1,H1750,"")</f>
        <v>0.94199999999999995</v>
      </c>
      <c r="D1750">
        <f>IF(N1750&lt;=$B$1,I1750,"")</f>
        <v>0.71599999999999997</v>
      </c>
      <c r="E1750">
        <f>IF(O1750&lt;=$B$1,J1750,"")</f>
        <v>0.26600000000000001</v>
      </c>
      <c r="F1750">
        <f>IF(P1750&lt;=$B$1,K1750,"")</f>
        <v>0.22600000000000001</v>
      </c>
      <c r="G1750">
        <f>IF(Q1750&lt;=$B$1,L1750,"")</f>
        <v>0.67600000000000005</v>
      </c>
      <c r="H1750">
        <v>0.94199999999999995</v>
      </c>
      <c r="I1750">
        <v>0.71599999999999997</v>
      </c>
      <c r="J1750">
        <v>0.26600000000000001</v>
      </c>
      <c r="K1750">
        <v>0.22600000000000001</v>
      </c>
      <c r="L1750">
        <v>0.67600000000000005</v>
      </c>
      <c r="M1750">
        <v>0.81100000000000005</v>
      </c>
      <c r="N1750">
        <v>0.80500000000000005</v>
      </c>
      <c r="O1750">
        <v>0.69899999999999995</v>
      </c>
      <c r="P1750">
        <v>0.93200000000000005</v>
      </c>
      <c r="Q1750">
        <v>0.85199999999999998</v>
      </c>
      <c r="U1750">
        <v>0.85199999999999998</v>
      </c>
    </row>
    <row r="1751" spans="1:21" x14ac:dyDescent="0.3">
      <c r="A1751" t="s">
        <v>997</v>
      </c>
      <c r="B1751" s="5" t="s">
        <v>2022</v>
      </c>
      <c r="C1751">
        <f>IF(M1751&lt;=$B$1,H1751,"")</f>
        <v>-0.30599999999999999</v>
      </c>
      <c r="D1751">
        <f>IF(N1751&lt;=$B$1,I1751,"")</f>
        <v>0.72199999999999998</v>
      </c>
      <c r="E1751">
        <f>IF(O1751&lt;=$B$1,J1751,"")</f>
        <v>-0.69099999999999995</v>
      </c>
      <c r="F1751">
        <f>IF(P1751&lt;=$B$1,K1751,"")</f>
        <v>-1.03</v>
      </c>
      <c r="G1751">
        <f>IF(Q1751&lt;=$B$1,L1751,"")</f>
        <v>0.38500000000000001</v>
      </c>
      <c r="H1751">
        <v>-0.30599999999999999</v>
      </c>
      <c r="I1751">
        <v>0.72199999999999998</v>
      </c>
      <c r="J1751">
        <v>-0.69099999999999995</v>
      </c>
      <c r="K1751">
        <v>-1.03</v>
      </c>
      <c r="L1751">
        <v>0.38500000000000001</v>
      </c>
      <c r="M1751">
        <v>0.93100000000000005</v>
      </c>
      <c r="N1751">
        <v>0.89600000000000002</v>
      </c>
      <c r="O1751">
        <v>0.23899999999999999</v>
      </c>
      <c r="P1751">
        <v>0.874</v>
      </c>
      <c r="Q1751">
        <v>0.91300000000000003</v>
      </c>
      <c r="U1751">
        <v>0.91300000000000003</v>
      </c>
    </row>
    <row r="1752" spans="1:21" x14ac:dyDescent="0.3">
      <c r="A1752" t="s">
        <v>998</v>
      </c>
      <c r="B1752" s="5" t="s">
        <v>2023</v>
      </c>
      <c r="C1752">
        <f>IF(M1752&lt;=$B$1,H1752,"")</f>
        <v>-0.52900000000000003</v>
      </c>
      <c r="D1752">
        <f>IF(N1752&lt;=$B$1,I1752,"")</f>
        <v>-0.41</v>
      </c>
      <c r="E1752">
        <f>IF(O1752&lt;=$B$1,J1752,"")</f>
        <v>-0.22900000000000001</v>
      </c>
      <c r="F1752">
        <f>IF(P1752&lt;=$B$1,K1752,"")</f>
        <v>-0.11899999999999999</v>
      </c>
      <c r="G1752">
        <f>IF(Q1752&lt;=$B$1,L1752,"")</f>
        <v>-0.3</v>
      </c>
      <c r="H1752">
        <v>-0.52900000000000003</v>
      </c>
      <c r="I1752">
        <v>-0.41</v>
      </c>
      <c r="J1752">
        <v>-0.22900000000000001</v>
      </c>
      <c r="K1752">
        <v>-0.11899999999999999</v>
      </c>
      <c r="L1752">
        <v>-0.3</v>
      </c>
      <c r="M1752">
        <v>0.80900000000000005</v>
      </c>
      <c r="N1752">
        <v>0.79400000000000004</v>
      </c>
      <c r="O1752">
        <v>0.35199999999999998</v>
      </c>
      <c r="P1752">
        <v>0.93300000000000005</v>
      </c>
      <c r="Q1752">
        <v>0.878</v>
      </c>
      <c r="U1752">
        <v>0.878</v>
      </c>
    </row>
    <row r="1753" spans="1:21" x14ac:dyDescent="0.3">
      <c r="A1753" t="s">
        <v>999</v>
      </c>
      <c r="B1753" s="5" t="s">
        <v>2024</v>
      </c>
      <c r="C1753">
        <f>IF(M1753&lt;=$B$1,H1753,"")</f>
        <v>5.4800000000000001E-2</v>
      </c>
      <c r="D1753">
        <f>IF(N1753&lt;=$B$1,I1753,"")</f>
        <v>2.1999999999999999E-2</v>
      </c>
      <c r="E1753">
        <f>IF(O1753&lt;=$B$1,J1753,"")</f>
        <v>-1.0399999999999999E-3</v>
      </c>
      <c r="F1753">
        <f>IF(P1753&lt;=$B$1,K1753,"")</f>
        <v>3.2800000000000003E-2</v>
      </c>
      <c r="G1753">
        <f>IF(Q1753&lt;=$B$1,L1753,"")</f>
        <v>5.5800000000000002E-2</v>
      </c>
      <c r="H1753">
        <v>5.4800000000000001E-2</v>
      </c>
      <c r="I1753">
        <v>2.1999999999999999E-2</v>
      </c>
      <c r="J1753">
        <v>-1.0399999999999999E-3</v>
      </c>
      <c r="K1753">
        <v>3.2800000000000003E-2</v>
      </c>
      <c r="L1753">
        <v>5.5800000000000002E-2</v>
      </c>
      <c r="M1753">
        <v>0.94099999999999995</v>
      </c>
      <c r="N1753">
        <v>0.96199999999999997</v>
      </c>
      <c r="O1753">
        <v>0.92700000000000005</v>
      </c>
      <c r="P1753">
        <v>0.94399999999999995</v>
      </c>
      <c r="Q1753">
        <v>0.93</v>
      </c>
      <c r="U1753">
        <v>0.93</v>
      </c>
    </row>
    <row r="1754" spans="1:21" x14ac:dyDescent="0.3">
      <c r="A1754" t="s">
        <v>1000</v>
      </c>
      <c r="B1754" s="5" t="s">
        <v>2025</v>
      </c>
      <c r="C1754">
        <f>IF(M1754&lt;=$B$1,H1754,"")</f>
        <v>-0.16600000000000001</v>
      </c>
      <c r="D1754">
        <f>IF(N1754&lt;=$B$1,I1754,"")</f>
        <v>-0.158</v>
      </c>
      <c r="E1754">
        <f>IF(O1754&lt;=$B$1,J1754,"")</f>
        <v>-0.189</v>
      </c>
      <c r="F1754">
        <f>IF(P1754&lt;=$B$1,K1754,"")</f>
        <v>-8.4700000000000001E-3</v>
      </c>
      <c r="G1754">
        <f>IF(Q1754&lt;=$B$1,L1754,"")</f>
        <v>2.23E-2</v>
      </c>
      <c r="H1754">
        <v>-0.16600000000000001</v>
      </c>
      <c r="I1754">
        <v>-0.158</v>
      </c>
      <c r="J1754">
        <v>-0.189</v>
      </c>
      <c r="K1754">
        <v>-8.4700000000000001E-3</v>
      </c>
      <c r="L1754">
        <v>2.23E-2</v>
      </c>
      <c r="M1754">
        <v>0.93100000000000005</v>
      </c>
      <c r="N1754">
        <v>0.94699999999999995</v>
      </c>
      <c r="O1754">
        <v>0.73599999999999999</v>
      </c>
      <c r="P1754">
        <v>0.94499999999999995</v>
      </c>
      <c r="Q1754">
        <v>0.93200000000000005</v>
      </c>
      <c r="U1754">
        <v>0.93200000000000005</v>
      </c>
    </row>
    <row r="1755" spans="1:21" x14ac:dyDescent="0.3">
      <c r="A1755" t="s">
        <v>1001</v>
      </c>
      <c r="B1755" s="5" t="s">
        <v>1863</v>
      </c>
      <c r="C1755">
        <f>IF(M1755&lt;=$B$1,H1755,"")</f>
        <v>-0.33400000000000002</v>
      </c>
      <c r="D1755">
        <f>IF(N1755&lt;=$B$1,I1755,"")</f>
        <v>-0.35</v>
      </c>
      <c r="E1755">
        <f>IF(O1755&lt;=$B$1,J1755,"")</f>
        <v>-1.6400000000000001E-2</v>
      </c>
      <c r="F1755">
        <f>IF(P1755&lt;=$B$1,K1755,"")</f>
        <v>1.5900000000000001E-2</v>
      </c>
      <c r="G1755">
        <f>IF(Q1755&lt;=$B$1,L1755,"")</f>
        <v>-0.318</v>
      </c>
      <c r="H1755">
        <v>-0.33400000000000002</v>
      </c>
      <c r="I1755">
        <v>-0.35</v>
      </c>
      <c r="J1755">
        <v>-1.6400000000000001E-2</v>
      </c>
      <c r="K1755">
        <v>1.5900000000000001E-2</v>
      </c>
      <c r="L1755">
        <v>-0.318</v>
      </c>
      <c r="M1755">
        <v>0.86399999999999999</v>
      </c>
      <c r="N1755">
        <v>0.77600000000000002</v>
      </c>
      <c r="O1755">
        <v>0.91600000000000004</v>
      </c>
      <c r="P1755">
        <v>0.94399999999999995</v>
      </c>
      <c r="Q1755">
        <v>0.84799999999999998</v>
      </c>
      <c r="U1755">
        <v>0.84799999999999998</v>
      </c>
    </row>
    <row r="1756" spans="1:21" x14ac:dyDescent="0.3">
      <c r="A1756" t="s">
        <v>2835</v>
      </c>
      <c r="B1756" s="5" t="s">
        <v>3571</v>
      </c>
      <c r="C1756">
        <f>IF(M1756&lt;=$B$1,H1756,"")</f>
        <v>0.66</v>
      </c>
      <c r="D1756">
        <f>IF(N1756&lt;=$B$1,I1756,"")</f>
        <v>0.13100000000000001</v>
      </c>
      <c r="E1756">
        <f>IF(O1756&lt;=$B$1,J1756,"")</f>
        <v>0.14299999999999999</v>
      </c>
      <c r="F1756">
        <f>IF(P1756&lt;=$B$1,K1756,"")</f>
        <v>0.52900000000000003</v>
      </c>
      <c r="G1756">
        <f>IF(Q1756&lt;=$B$1,L1756,"")</f>
        <v>0.51700000000000002</v>
      </c>
      <c r="H1756">
        <v>0.66</v>
      </c>
      <c r="I1756">
        <v>0.13100000000000001</v>
      </c>
      <c r="J1756">
        <v>0.14299999999999999</v>
      </c>
      <c r="K1756">
        <v>0.52900000000000003</v>
      </c>
      <c r="L1756">
        <v>0.51700000000000002</v>
      </c>
      <c r="M1756">
        <v>0.66300000000000003</v>
      </c>
      <c r="N1756">
        <v>0.94099999999999995</v>
      </c>
      <c r="O1756">
        <v>0.66600000000000004</v>
      </c>
      <c r="P1756">
        <v>0.80100000000000005</v>
      </c>
      <c r="Q1756">
        <v>0.75</v>
      </c>
      <c r="U1756">
        <v>0.75</v>
      </c>
    </row>
    <row r="1757" spans="1:21" x14ac:dyDescent="0.3">
      <c r="A1757" t="s">
        <v>1002</v>
      </c>
      <c r="B1757" s="5" t="s">
        <v>2026</v>
      </c>
      <c r="C1757">
        <f>IF(M1757&lt;=$B$1,H1757,"")</f>
        <v>-0.151</v>
      </c>
      <c r="D1757">
        <f>IF(N1757&lt;=$B$1,I1757,"")</f>
        <v>0.36399999999999999</v>
      </c>
      <c r="E1757">
        <f>IF(O1757&lt;=$B$1,J1757,"")</f>
        <v>0.23799999999999999</v>
      </c>
      <c r="F1757">
        <f>IF(P1757&lt;=$B$1,K1757,"")</f>
        <v>-0.51500000000000001</v>
      </c>
      <c r="G1757">
        <f>IF(Q1757&lt;=$B$1,L1757,"")</f>
        <v>-0.38900000000000001</v>
      </c>
      <c r="H1757">
        <v>-0.151</v>
      </c>
      <c r="I1757">
        <v>0.36399999999999999</v>
      </c>
      <c r="J1757">
        <v>0.23799999999999999</v>
      </c>
      <c r="K1757">
        <v>-0.51500000000000001</v>
      </c>
      <c r="L1757">
        <v>-0.38900000000000001</v>
      </c>
      <c r="M1757">
        <v>0.93400000000000005</v>
      </c>
      <c r="N1757">
        <v>0.91500000000000004</v>
      </c>
      <c r="O1757">
        <v>0.68600000000000005</v>
      </c>
      <c r="P1757">
        <v>0.89300000000000002</v>
      </c>
      <c r="Q1757">
        <v>0.89200000000000002</v>
      </c>
      <c r="U1757">
        <v>0.89200000000000002</v>
      </c>
    </row>
    <row r="1758" spans="1:21" x14ac:dyDescent="0.3">
      <c r="A1758" t="s">
        <v>1003</v>
      </c>
      <c r="B1758" s="5" t="s">
        <v>2027</v>
      </c>
      <c r="C1758">
        <f>IF(M1758&lt;=$B$1,H1758,"")</f>
        <v>-0.66400000000000003</v>
      </c>
      <c r="D1758">
        <f>IF(N1758&lt;=$B$1,I1758,"")</f>
        <v>0.69099999999999995</v>
      </c>
      <c r="E1758">
        <f>IF(O1758&lt;=$B$1,J1758,"")</f>
        <v>0.126</v>
      </c>
      <c r="F1758">
        <f>IF(P1758&lt;=$B$1,K1758,"")</f>
        <v>-1.36</v>
      </c>
      <c r="G1758">
        <f>IF(Q1758&lt;=$B$1,L1758,"")</f>
        <v>-0.79</v>
      </c>
      <c r="H1758">
        <v>-0.66400000000000003</v>
      </c>
      <c r="I1758">
        <v>0.69099999999999995</v>
      </c>
      <c r="J1758">
        <v>0.126</v>
      </c>
      <c r="K1758">
        <v>-1.36</v>
      </c>
      <c r="L1758">
        <v>-0.79</v>
      </c>
      <c r="M1758">
        <v>0.82699999999999996</v>
      </c>
      <c r="N1758">
        <v>0.64500000000000002</v>
      </c>
      <c r="O1758">
        <v>0.83599999999999997</v>
      </c>
      <c r="P1758">
        <v>0.58799999999999997</v>
      </c>
      <c r="Q1758">
        <v>0.73799999999999999</v>
      </c>
      <c r="U1758">
        <v>0.73799999999999999</v>
      </c>
    </row>
    <row r="1759" spans="1:21" x14ac:dyDescent="0.3">
      <c r="A1759" t="s">
        <v>1004</v>
      </c>
      <c r="B1759" s="5" t="s">
        <v>2028</v>
      </c>
      <c r="C1759">
        <f>IF(M1759&lt;=$B$1,H1759,"")</f>
        <v>0.54100000000000004</v>
      </c>
      <c r="D1759">
        <f>IF(N1759&lt;=$B$1,I1759,"")</f>
        <v>-0.18099999999999999</v>
      </c>
      <c r="E1759">
        <f>IF(O1759&lt;=$B$1,J1759,"")</f>
        <v>0.42099999999999999</v>
      </c>
      <c r="F1759">
        <f>IF(P1759&lt;=$B$1,K1759,"")</f>
        <v>0.72199999999999998</v>
      </c>
      <c r="G1759">
        <f>IF(Q1759&lt;=$B$1,L1759,"")</f>
        <v>0.12</v>
      </c>
      <c r="H1759">
        <v>0.54100000000000004</v>
      </c>
      <c r="I1759">
        <v>-0.18099999999999999</v>
      </c>
      <c r="J1759">
        <v>0.42099999999999999</v>
      </c>
      <c r="K1759">
        <v>0.72199999999999998</v>
      </c>
      <c r="L1759">
        <v>0.12</v>
      </c>
      <c r="M1759">
        <v>0.80300000000000005</v>
      </c>
      <c r="N1759">
        <v>0.93200000000000005</v>
      </c>
      <c r="O1759">
        <v>1.3899999999999999E-2</v>
      </c>
      <c r="P1759">
        <v>0.754</v>
      </c>
      <c r="Q1759">
        <v>0.91800000000000004</v>
      </c>
      <c r="U1759">
        <v>0.91800000000000004</v>
      </c>
    </row>
    <row r="1760" spans="1:21" x14ac:dyDescent="0.3">
      <c r="A1760" t="s">
        <v>2836</v>
      </c>
      <c r="B1760" s="5" t="s">
        <v>3572</v>
      </c>
      <c r="C1760">
        <f>IF(M1760&lt;=$B$1,H1760,"")</f>
        <v>-5.0299999999999997E-2</v>
      </c>
      <c r="D1760">
        <f>IF(N1760&lt;=$B$1,I1760,"")</f>
        <v>0.38500000000000001</v>
      </c>
      <c r="E1760">
        <f>IF(O1760&lt;=$B$1,J1760,"")</f>
        <v>0.33800000000000002</v>
      </c>
      <c r="F1760">
        <f>IF(P1760&lt;=$B$1,K1760,"")</f>
        <v>-0.435</v>
      </c>
      <c r="G1760">
        <f>IF(Q1760&lt;=$B$1,L1760,"")</f>
        <v>-0.38800000000000001</v>
      </c>
      <c r="H1760">
        <v>-5.0299999999999997E-2</v>
      </c>
      <c r="I1760">
        <v>0.38500000000000001</v>
      </c>
      <c r="J1760">
        <v>0.33800000000000002</v>
      </c>
      <c r="K1760">
        <v>-0.435</v>
      </c>
      <c r="L1760">
        <v>-0.38800000000000001</v>
      </c>
      <c r="M1760">
        <v>0.94199999999999995</v>
      </c>
      <c r="N1760">
        <v>0.92500000000000004</v>
      </c>
      <c r="O1760">
        <v>0.57199999999999995</v>
      </c>
      <c r="P1760">
        <v>0.91500000000000004</v>
      </c>
      <c r="Q1760">
        <v>0.90100000000000002</v>
      </c>
      <c r="U1760">
        <v>0.90100000000000002</v>
      </c>
    </row>
    <row r="1761" spans="1:21" x14ac:dyDescent="0.3">
      <c r="A1761" t="s">
        <v>2837</v>
      </c>
      <c r="B1761" s="5" t="s">
        <v>3573</v>
      </c>
      <c r="C1761">
        <f>IF(M1761&lt;=$B$1,H1761,"")</f>
        <v>-0.25700000000000001</v>
      </c>
      <c r="D1761">
        <f>IF(N1761&lt;=$B$1,I1761,"")</f>
        <v>-0.26</v>
      </c>
      <c r="E1761">
        <f>IF(O1761&lt;=$B$1,J1761,"")</f>
        <v>5.1700000000000003E-2</v>
      </c>
      <c r="F1761">
        <f>IF(P1761&lt;=$B$1,K1761,"")</f>
        <v>3.2499999999999999E-3</v>
      </c>
      <c r="G1761">
        <f>IF(Q1761&lt;=$B$1,L1761,"")</f>
        <v>-0.308</v>
      </c>
      <c r="H1761">
        <v>-0.25700000000000001</v>
      </c>
      <c r="I1761">
        <v>-0.26</v>
      </c>
      <c r="J1761">
        <v>5.1700000000000003E-2</v>
      </c>
      <c r="K1761">
        <v>3.2499999999999999E-3</v>
      </c>
      <c r="L1761">
        <v>-0.308</v>
      </c>
      <c r="M1761">
        <v>0.91100000000000003</v>
      </c>
      <c r="N1761">
        <v>0.91200000000000003</v>
      </c>
      <c r="O1761">
        <v>0.89400000000000002</v>
      </c>
      <c r="P1761">
        <v>0.94499999999999995</v>
      </c>
      <c r="Q1761">
        <v>0.88200000000000001</v>
      </c>
      <c r="U1761">
        <v>0.88200000000000001</v>
      </c>
    </row>
    <row r="1762" spans="1:21" x14ac:dyDescent="0.3">
      <c r="A1762" t="s">
        <v>2838</v>
      </c>
      <c r="B1762" s="5" t="s">
        <v>3574</v>
      </c>
      <c r="C1762">
        <f>IF(M1762&lt;=$B$1,H1762,"")</f>
        <v>-3.3399999999999999E-2</v>
      </c>
      <c r="D1762">
        <f>IF(N1762&lt;=$B$1,I1762,"")</f>
        <v>-0.28799999999999998</v>
      </c>
      <c r="E1762">
        <f>IF(O1762&lt;=$B$1,J1762,"")</f>
        <v>-0.111</v>
      </c>
      <c r="F1762">
        <f>IF(P1762&lt;=$B$1,K1762,"")</f>
        <v>0.254</v>
      </c>
      <c r="G1762">
        <f>IF(Q1762&lt;=$B$1,L1762,"")</f>
        <v>7.7799999999999994E-2</v>
      </c>
      <c r="H1762">
        <v>-3.3399999999999999E-2</v>
      </c>
      <c r="I1762">
        <v>-0.28799999999999998</v>
      </c>
      <c r="J1762">
        <v>-0.111</v>
      </c>
      <c r="K1762">
        <v>0.254</v>
      </c>
      <c r="L1762">
        <v>7.7799999999999994E-2</v>
      </c>
      <c r="M1762">
        <v>0.94299999999999995</v>
      </c>
      <c r="N1762">
        <v>0.95299999999999996</v>
      </c>
      <c r="O1762">
        <v>0.90800000000000003</v>
      </c>
      <c r="P1762">
        <v>0.93799999999999994</v>
      </c>
      <c r="Q1762">
        <v>0.93100000000000005</v>
      </c>
      <c r="U1762">
        <v>0.93100000000000005</v>
      </c>
    </row>
    <row r="1763" spans="1:21" x14ac:dyDescent="0.3">
      <c r="A1763" t="s">
        <v>1005</v>
      </c>
      <c r="B1763" s="5" t="s">
        <v>2029</v>
      </c>
      <c r="C1763">
        <f>IF(M1763&lt;=$B$1,H1763,"")</f>
        <v>0.31</v>
      </c>
      <c r="D1763">
        <f>IF(N1763&lt;=$B$1,I1763,"")</f>
        <v>-6.6100000000000006E-2</v>
      </c>
      <c r="E1763">
        <f>IF(O1763&lt;=$B$1,J1763,"")</f>
        <v>5.0599999999999999E-2</v>
      </c>
      <c r="F1763">
        <f>IF(P1763&lt;=$B$1,K1763,"")</f>
        <v>0.376</v>
      </c>
      <c r="G1763">
        <f>IF(Q1763&lt;=$B$1,L1763,"")</f>
        <v>0.26</v>
      </c>
      <c r="H1763">
        <v>0.31</v>
      </c>
      <c r="I1763">
        <v>-6.6100000000000006E-2</v>
      </c>
      <c r="J1763">
        <v>5.0599999999999999E-2</v>
      </c>
      <c r="K1763">
        <v>0.376</v>
      </c>
      <c r="L1763">
        <v>0.26</v>
      </c>
      <c r="M1763">
        <v>0.91100000000000003</v>
      </c>
      <c r="N1763">
        <v>0.95699999999999996</v>
      </c>
      <c r="O1763">
        <v>0.90200000000000002</v>
      </c>
      <c r="P1763">
        <v>0.90300000000000002</v>
      </c>
      <c r="Q1763">
        <v>0.90300000000000002</v>
      </c>
      <c r="U1763">
        <v>0.90300000000000002</v>
      </c>
    </row>
    <row r="1764" spans="1:21" x14ac:dyDescent="0.3">
      <c r="A1764" t="s">
        <v>1006</v>
      </c>
      <c r="B1764" s="5" t="s">
        <v>2030</v>
      </c>
      <c r="C1764">
        <f>IF(M1764&lt;=$B$1,H1764,"")</f>
        <v>-0.193</v>
      </c>
      <c r="D1764">
        <f>IF(N1764&lt;=$B$1,I1764,"")</f>
        <v>-0.29799999999999999</v>
      </c>
      <c r="E1764">
        <f>IF(O1764&lt;=$B$1,J1764,"")</f>
        <v>-7.6499999999999999E-2</v>
      </c>
      <c r="F1764">
        <f>IF(P1764&lt;=$B$1,K1764,"")</f>
        <v>0.104</v>
      </c>
      <c r="G1764">
        <f>IF(Q1764&lt;=$B$1,L1764,"")</f>
        <v>-0.11700000000000001</v>
      </c>
      <c r="H1764">
        <v>-0.193</v>
      </c>
      <c r="I1764">
        <v>-0.29799999999999999</v>
      </c>
      <c r="J1764">
        <v>-7.6499999999999999E-2</v>
      </c>
      <c r="K1764">
        <v>0.104</v>
      </c>
      <c r="L1764">
        <v>-0.11700000000000001</v>
      </c>
      <c r="M1764">
        <v>0.92600000000000005</v>
      </c>
      <c r="N1764">
        <v>0.91200000000000003</v>
      </c>
      <c r="O1764">
        <v>0.88</v>
      </c>
      <c r="P1764">
        <v>0.93700000000000006</v>
      </c>
      <c r="Q1764">
        <v>0.92100000000000004</v>
      </c>
      <c r="U1764">
        <v>0.92100000000000004</v>
      </c>
    </row>
    <row r="1765" spans="1:21" x14ac:dyDescent="0.3">
      <c r="A1765" t="s">
        <v>2839</v>
      </c>
      <c r="B1765" s="5" t="s">
        <v>3575</v>
      </c>
      <c r="C1765">
        <f>IF(M1765&lt;=$B$1,H1765,"")</f>
        <v>-0.25700000000000001</v>
      </c>
      <c r="D1765">
        <f>IF(N1765&lt;=$B$1,I1765,"")</f>
        <v>-1.55E-2</v>
      </c>
      <c r="E1765">
        <f>IF(O1765&lt;=$B$1,J1765,"")</f>
        <v>8.9099999999999999E-2</v>
      </c>
      <c r="F1765">
        <f>IF(P1765&lt;=$B$1,K1765,"")</f>
        <v>-0.24199999999999999</v>
      </c>
      <c r="G1765">
        <f>IF(Q1765&lt;=$B$1,L1765,"")</f>
        <v>-0.34599999999999997</v>
      </c>
      <c r="H1765">
        <v>-0.25700000000000001</v>
      </c>
      <c r="I1765">
        <v>-1.55E-2</v>
      </c>
      <c r="J1765">
        <v>8.9099999999999999E-2</v>
      </c>
      <c r="K1765">
        <v>-0.24199999999999999</v>
      </c>
      <c r="L1765">
        <v>-0.34599999999999997</v>
      </c>
      <c r="M1765">
        <v>0.92400000000000004</v>
      </c>
      <c r="N1765">
        <v>0.96199999999999997</v>
      </c>
      <c r="O1765">
        <v>0.88600000000000001</v>
      </c>
      <c r="P1765">
        <v>0.92800000000000005</v>
      </c>
      <c r="Q1765">
        <v>0.89800000000000002</v>
      </c>
      <c r="U1765">
        <v>0.89800000000000002</v>
      </c>
    </row>
    <row r="1766" spans="1:21" x14ac:dyDescent="0.3">
      <c r="A1766" t="s">
        <v>2840</v>
      </c>
      <c r="B1766" s="5" t="s">
        <v>3576</v>
      </c>
      <c r="C1766">
        <f>IF(M1766&lt;=$B$1,H1766,"")</f>
        <v>-0.51300000000000001</v>
      </c>
      <c r="D1766">
        <f>IF(N1766&lt;=$B$1,I1766,"")</f>
        <v>-0.22</v>
      </c>
      <c r="E1766">
        <f>IF(O1766&lt;=$B$1,J1766,"")</f>
        <v>0.41099999999999998</v>
      </c>
      <c r="F1766">
        <f>IF(P1766&lt;=$B$1,K1766,"")</f>
        <v>-0.29299999999999998</v>
      </c>
      <c r="G1766">
        <f>IF(Q1766&lt;=$B$1,L1766,"")</f>
        <v>-0.92400000000000004</v>
      </c>
      <c r="H1766">
        <v>-0.51300000000000001</v>
      </c>
      <c r="I1766">
        <v>-0.22</v>
      </c>
      <c r="J1766">
        <v>0.41099999999999998</v>
      </c>
      <c r="K1766">
        <v>-0.29299999999999998</v>
      </c>
      <c r="L1766">
        <v>-0.92400000000000004</v>
      </c>
      <c r="M1766">
        <v>0.877</v>
      </c>
      <c r="N1766">
        <v>0.93799999999999994</v>
      </c>
      <c r="O1766">
        <v>0.158</v>
      </c>
      <c r="P1766">
        <v>0.91900000000000004</v>
      </c>
      <c r="Q1766">
        <v>0.67300000000000004</v>
      </c>
      <c r="U1766">
        <v>0.67300000000000004</v>
      </c>
    </row>
    <row r="1767" spans="1:21" x14ac:dyDescent="0.3">
      <c r="A1767" t="s">
        <v>2841</v>
      </c>
      <c r="B1767" s="5" t="s">
        <v>3577</v>
      </c>
      <c r="C1767">
        <f>IF(M1767&lt;=$B$1,H1767,"")</f>
        <v>-0.216</v>
      </c>
      <c r="D1767">
        <f>IF(N1767&lt;=$B$1,I1767,"")</f>
        <v>-0.60599999999999998</v>
      </c>
      <c r="E1767">
        <f>IF(O1767&lt;=$B$1,J1767,"")</f>
        <v>3.85E-2</v>
      </c>
      <c r="F1767">
        <f>IF(P1767&lt;=$B$1,K1767,"")</f>
        <v>0.39</v>
      </c>
      <c r="G1767">
        <f>IF(Q1767&lt;=$B$1,L1767,"")</f>
        <v>-0.254</v>
      </c>
      <c r="H1767">
        <v>-0.216</v>
      </c>
      <c r="I1767">
        <v>-0.60599999999999998</v>
      </c>
      <c r="J1767">
        <v>3.85E-2</v>
      </c>
      <c r="K1767">
        <v>0.39</v>
      </c>
      <c r="L1767">
        <v>-0.254</v>
      </c>
      <c r="M1767">
        <v>0.93700000000000006</v>
      </c>
      <c r="N1767">
        <v>0.92900000000000005</v>
      </c>
      <c r="O1767">
        <v>0.92100000000000004</v>
      </c>
      <c r="P1767">
        <v>0.93200000000000005</v>
      </c>
      <c r="Q1767">
        <v>0.92300000000000004</v>
      </c>
      <c r="U1767">
        <v>0.92300000000000004</v>
      </c>
    </row>
    <row r="1768" spans="1:21" x14ac:dyDescent="0.3">
      <c r="A1768" t="s">
        <v>1007</v>
      </c>
      <c r="B1768" s="5" t="s">
        <v>1401</v>
      </c>
      <c r="C1768">
        <f>IF(M1768&lt;=$B$1,H1768,"")</f>
        <v>-0.38300000000000001</v>
      </c>
      <c r="D1768">
        <f>IF(N1768&lt;=$B$1,I1768,"")</f>
        <v>-4.7200000000000002E-3</v>
      </c>
      <c r="E1768">
        <f>IF(O1768&lt;=$B$1,J1768,"")</f>
        <v>5.5899999999999998E-2</v>
      </c>
      <c r="F1768">
        <f>IF(P1768&lt;=$B$1,K1768,"")</f>
        <v>-0.378</v>
      </c>
      <c r="G1768">
        <f>IF(Q1768&lt;=$B$1,L1768,"")</f>
        <v>-0.439</v>
      </c>
      <c r="H1768">
        <v>-0.38300000000000001</v>
      </c>
      <c r="I1768">
        <v>-4.7200000000000002E-3</v>
      </c>
      <c r="J1768">
        <v>5.5899999999999998E-2</v>
      </c>
      <c r="K1768">
        <v>-0.378</v>
      </c>
      <c r="L1768">
        <v>-0.439</v>
      </c>
      <c r="M1768">
        <v>0.86199999999999999</v>
      </c>
      <c r="N1768">
        <v>0.96299999999999997</v>
      </c>
      <c r="O1768">
        <v>0.88200000000000001</v>
      </c>
      <c r="P1768">
        <v>0.86899999999999999</v>
      </c>
      <c r="Q1768">
        <v>0.80800000000000005</v>
      </c>
      <c r="U1768">
        <v>0.80800000000000005</v>
      </c>
    </row>
    <row r="1769" spans="1:21" x14ac:dyDescent="0.3">
      <c r="A1769" t="s">
        <v>1008</v>
      </c>
      <c r="B1769" s="5" t="s">
        <v>2031</v>
      </c>
      <c r="C1769">
        <f>IF(M1769&lt;=$B$1,H1769,"")</f>
        <v>-2.6499999999999999E-2</v>
      </c>
      <c r="D1769">
        <f>IF(N1769&lt;=$B$1,I1769,"")</f>
        <v>-5.8299999999999998E-2</v>
      </c>
      <c r="E1769">
        <f>IF(O1769&lt;=$B$1,J1769,"")</f>
        <v>-0.109</v>
      </c>
      <c r="F1769">
        <f>IF(P1769&lt;=$B$1,K1769,"")</f>
        <v>3.1800000000000002E-2</v>
      </c>
      <c r="G1769">
        <f>IF(Q1769&lt;=$B$1,L1769,"")</f>
        <v>8.2900000000000001E-2</v>
      </c>
      <c r="H1769">
        <v>-2.6499999999999999E-2</v>
      </c>
      <c r="I1769">
        <v>-5.8299999999999998E-2</v>
      </c>
      <c r="J1769">
        <v>-0.109</v>
      </c>
      <c r="K1769">
        <v>3.1800000000000002E-2</v>
      </c>
      <c r="L1769">
        <v>8.2900000000000001E-2</v>
      </c>
      <c r="M1769">
        <v>0.94099999999999995</v>
      </c>
      <c r="N1769">
        <v>0.95499999999999996</v>
      </c>
      <c r="O1769">
        <v>0.751</v>
      </c>
      <c r="P1769">
        <v>0.94199999999999995</v>
      </c>
      <c r="Q1769">
        <v>0.92100000000000004</v>
      </c>
      <c r="U1769">
        <v>0.92100000000000004</v>
      </c>
    </row>
    <row r="1770" spans="1:21" x14ac:dyDescent="0.3">
      <c r="A1770" t="s">
        <v>2842</v>
      </c>
      <c r="B1770" s="5" t="s">
        <v>1324</v>
      </c>
      <c r="C1770">
        <f>IF(M1770&lt;=$B$1,H1770,"")</f>
        <v>-0.45900000000000002</v>
      </c>
      <c r="D1770">
        <f>IF(N1770&lt;=$B$1,I1770,"")</f>
        <v>-0.24399999999999999</v>
      </c>
      <c r="E1770">
        <f>IF(O1770&lt;=$B$1,J1770,"")</f>
        <v>0.14399999999999999</v>
      </c>
      <c r="F1770">
        <f>IF(P1770&lt;=$B$1,K1770,"")</f>
        <v>-0.214</v>
      </c>
      <c r="G1770">
        <f>IF(Q1770&lt;=$B$1,L1770,"")</f>
        <v>-0.60299999999999998</v>
      </c>
      <c r="H1770">
        <v>-0.45900000000000002</v>
      </c>
      <c r="I1770">
        <v>-0.24399999999999999</v>
      </c>
      <c r="J1770">
        <v>0.14399999999999999</v>
      </c>
      <c r="K1770">
        <v>-0.214</v>
      </c>
      <c r="L1770">
        <v>-0.60299999999999998</v>
      </c>
      <c r="M1770">
        <v>0.81899999999999995</v>
      </c>
      <c r="N1770">
        <v>0.89900000000000002</v>
      </c>
      <c r="O1770">
        <v>0.65800000000000003</v>
      </c>
      <c r="P1770">
        <v>0.91400000000000003</v>
      </c>
      <c r="Q1770">
        <v>0.67</v>
      </c>
      <c r="U1770">
        <v>0.67</v>
      </c>
    </row>
    <row r="1771" spans="1:21" x14ac:dyDescent="0.3">
      <c r="A1771" t="s">
        <v>2843</v>
      </c>
      <c r="B1771" s="5" t="s">
        <v>3578</v>
      </c>
      <c r="C1771">
        <f>IF(M1771&lt;=$B$1,H1771,"")</f>
        <v>-0.17100000000000001</v>
      </c>
      <c r="D1771">
        <f>IF(N1771&lt;=$B$1,I1771,"")</f>
        <v>1.33</v>
      </c>
      <c r="E1771">
        <f>IF(O1771&lt;=$B$1,J1771,"")</f>
        <v>0.13900000000000001</v>
      </c>
      <c r="F1771">
        <f>IF(P1771&lt;=$B$1,K1771,"")</f>
        <v>-1.51</v>
      </c>
      <c r="G1771">
        <f>IF(Q1771&lt;=$B$1,L1771,"")</f>
        <v>-0.31</v>
      </c>
      <c r="H1771">
        <v>-0.17100000000000001</v>
      </c>
      <c r="I1771">
        <v>1.33</v>
      </c>
      <c r="J1771">
        <v>0.13900000000000001</v>
      </c>
      <c r="K1771">
        <v>-1.51</v>
      </c>
      <c r="L1771">
        <v>-0.31</v>
      </c>
      <c r="M1771">
        <v>0.93899999999999995</v>
      </c>
      <c r="N1771">
        <v>0.79</v>
      </c>
      <c r="O1771">
        <v>0.89900000000000002</v>
      </c>
      <c r="P1771">
        <v>0.84699999999999998</v>
      </c>
      <c r="Q1771">
        <v>0.92100000000000004</v>
      </c>
      <c r="U1771">
        <v>0.92100000000000004</v>
      </c>
    </row>
    <row r="1772" spans="1:21" x14ac:dyDescent="0.3">
      <c r="A1772" t="s">
        <v>1009</v>
      </c>
      <c r="B1772" s="5" t="s">
        <v>2033</v>
      </c>
      <c r="C1772">
        <f>IF(M1772&lt;=$B$1,H1772,"")</f>
        <v>-2.3300000000000001E-2</v>
      </c>
      <c r="D1772">
        <f>IF(N1772&lt;=$B$1,I1772,"")</f>
        <v>-0.245</v>
      </c>
      <c r="E1772">
        <f>IF(O1772&lt;=$B$1,J1772,"")</f>
        <v>-0.17699999999999999</v>
      </c>
      <c r="F1772">
        <f>IF(P1772&lt;=$B$1,K1772,"")</f>
        <v>0.222</v>
      </c>
      <c r="G1772">
        <f>IF(Q1772&lt;=$B$1,L1772,"")</f>
        <v>0.153</v>
      </c>
      <c r="H1772">
        <v>-2.3300000000000001E-2</v>
      </c>
      <c r="I1772">
        <v>-0.245</v>
      </c>
      <c r="J1772">
        <v>-0.17699999999999999</v>
      </c>
      <c r="K1772">
        <v>0.222</v>
      </c>
      <c r="L1772">
        <v>0.153</v>
      </c>
      <c r="M1772">
        <v>0.94299999999999995</v>
      </c>
      <c r="N1772">
        <v>0.92900000000000005</v>
      </c>
      <c r="O1772">
        <v>0.73699999999999999</v>
      </c>
      <c r="P1772">
        <v>0.92500000000000004</v>
      </c>
      <c r="Q1772">
        <v>0.91800000000000004</v>
      </c>
      <c r="U1772">
        <v>0.91800000000000004</v>
      </c>
    </row>
    <row r="1773" spans="1:21" x14ac:dyDescent="0.3">
      <c r="A1773" t="s">
        <v>2844</v>
      </c>
      <c r="B1773" s="5" t="s">
        <v>3579</v>
      </c>
      <c r="C1773">
        <f>IF(M1773&lt;=$B$1,H1773,"")</f>
        <v>0.59199999999999997</v>
      </c>
      <c r="D1773">
        <f>IF(N1773&lt;=$B$1,I1773,"")</f>
        <v>1.85</v>
      </c>
      <c r="E1773">
        <f>IF(O1773&lt;=$B$1,J1773,"")</f>
        <v>-0.28299999999999997</v>
      </c>
      <c r="F1773">
        <f>IF(P1773&lt;=$B$1,K1773,"")</f>
        <v>-1.25</v>
      </c>
      <c r="G1773">
        <f>IF(Q1773&lt;=$B$1,L1773,"")</f>
        <v>0.875</v>
      </c>
      <c r="H1773">
        <v>0.59199999999999997</v>
      </c>
      <c r="I1773">
        <v>1.85</v>
      </c>
      <c r="J1773">
        <v>-0.28299999999999997</v>
      </c>
      <c r="K1773">
        <v>-1.25</v>
      </c>
      <c r="L1773">
        <v>0.875</v>
      </c>
      <c r="M1773">
        <v>0.92400000000000004</v>
      </c>
      <c r="N1773">
        <v>0.65400000000000003</v>
      </c>
      <c r="O1773">
        <v>0.86</v>
      </c>
      <c r="P1773">
        <v>0.88900000000000001</v>
      </c>
      <c r="Q1773">
        <v>0.89400000000000002</v>
      </c>
      <c r="U1773">
        <v>0.89400000000000002</v>
      </c>
    </row>
    <row r="1774" spans="1:21" x14ac:dyDescent="0.3">
      <c r="A1774" t="s">
        <v>1010</v>
      </c>
      <c r="B1774" s="5" t="s">
        <v>2034</v>
      </c>
      <c r="C1774">
        <f>IF(M1774&lt;=$B$1,H1774,"")</f>
        <v>-0.36299999999999999</v>
      </c>
      <c r="D1774">
        <f>IF(N1774&lt;=$B$1,I1774,"")</f>
        <v>-0.17699999999999999</v>
      </c>
      <c r="E1774">
        <f>IF(O1774&lt;=$B$1,J1774,"")</f>
        <v>0.122</v>
      </c>
      <c r="F1774">
        <f>IF(P1774&lt;=$B$1,K1774,"")</f>
        <v>-0.187</v>
      </c>
      <c r="G1774">
        <f>IF(Q1774&lt;=$B$1,L1774,"")</f>
        <v>-0.48599999999999999</v>
      </c>
      <c r="H1774">
        <v>-0.36299999999999999</v>
      </c>
      <c r="I1774">
        <v>-0.17699999999999999</v>
      </c>
      <c r="J1774">
        <v>0.122</v>
      </c>
      <c r="K1774">
        <v>-0.187</v>
      </c>
      <c r="L1774">
        <v>-0.48599999999999999</v>
      </c>
      <c r="M1774">
        <v>0.84499999999999997</v>
      </c>
      <c r="N1774">
        <v>0.91900000000000004</v>
      </c>
      <c r="O1774">
        <v>0.68200000000000005</v>
      </c>
      <c r="P1774">
        <v>0.91500000000000004</v>
      </c>
      <c r="Q1774">
        <v>0.72199999999999998</v>
      </c>
      <c r="U1774">
        <v>0.72199999999999998</v>
      </c>
    </row>
    <row r="1775" spans="1:21" x14ac:dyDescent="0.3">
      <c r="A1775" t="s">
        <v>2845</v>
      </c>
      <c r="B1775" s="5" t="s">
        <v>3580</v>
      </c>
      <c r="C1775">
        <f>IF(M1775&lt;=$B$1,H1775,"")</f>
        <v>-0.51600000000000001</v>
      </c>
      <c r="D1775">
        <f>IF(N1775&lt;=$B$1,I1775,"")</f>
        <v>-0.23400000000000001</v>
      </c>
      <c r="E1775">
        <f>IF(O1775&lt;=$B$1,J1775,"")</f>
        <v>2.1000000000000001E-2</v>
      </c>
      <c r="F1775">
        <f>IF(P1775&lt;=$B$1,K1775,"")</f>
        <v>-0.28199999999999997</v>
      </c>
      <c r="G1775">
        <f>IF(Q1775&lt;=$B$1,L1775,"")</f>
        <v>-0.53700000000000003</v>
      </c>
      <c r="H1775">
        <v>-0.51600000000000001</v>
      </c>
      <c r="I1775">
        <v>-0.23400000000000001</v>
      </c>
      <c r="J1775">
        <v>2.1000000000000001E-2</v>
      </c>
      <c r="K1775">
        <v>-0.28199999999999997</v>
      </c>
      <c r="L1775">
        <v>-0.53700000000000003</v>
      </c>
      <c r="M1775">
        <v>0.82699999999999996</v>
      </c>
      <c r="N1775">
        <v>0.91800000000000004</v>
      </c>
      <c r="O1775">
        <v>0.91600000000000004</v>
      </c>
      <c r="P1775">
        <v>0.90700000000000003</v>
      </c>
      <c r="Q1775">
        <v>0.78600000000000003</v>
      </c>
      <c r="U1775">
        <v>0.78600000000000003</v>
      </c>
    </row>
    <row r="1776" spans="1:21" x14ac:dyDescent="0.3">
      <c r="A1776" t="s">
        <v>1011</v>
      </c>
      <c r="B1776" s="5" t="s">
        <v>2035</v>
      </c>
      <c r="C1776">
        <f>IF(M1776&lt;=$B$1,H1776,"")</f>
        <v>-1</v>
      </c>
      <c r="D1776">
        <f>IF(N1776&lt;=$B$1,I1776,"")</f>
        <v>-0.17599999999999999</v>
      </c>
      <c r="E1776">
        <f>IF(O1776&lt;=$B$1,J1776,"")</f>
        <v>0.26100000000000001</v>
      </c>
      <c r="F1776">
        <f>IF(P1776&lt;=$B$1,K1776,"")</f>
        <v>-0.82699999999999996</v>
      </c>
      <c r="G1776">
        <f>IF(Q1776&lt;=$B$1,L1776,"")</f>
        <v>-1.26</v>
      </c>
      <c r="H1776">
        <v>-1</v>
      </c>
      <c r="I1776">
        <v>-0.17599999999999999</v>
      </c>
      <c r="J1776">
        <v>0.26100000000000001</v>
      </c>
      <c r="K1776">
        <v>-0.82699999999999996</v>
      </c>
      <c r="L1776">
        <v>-1.26</v>
      </c>
      <c r="M1776">
        <v>0.73599999999999999</v>
      </c>
      <c r="N1776">
        <v>0.94799999999999995</v>
      </c>
      <c r="O1776">
        <v>0.63500000000000001</v>
      </c>
      <c r="P1776">
        <v>0.81899999999999995</v>
      </c>
      <c r="Q1776">
        <v>0.54</v>
      </c>
      <c r="U1776">
        <v>0.54</v>
      </c>
    </row>
    <row r="1777" spans="1:21" x14ac:dyDescent="0.3">
      <c r="A1777" t="s">
        <v>2846</v>
      </c>
      <c r="B1777" s="5" t="s">
        <v>3581</v>
      </c>
      <c r="C1777">
        <f>IF(M1777&lt;=$B$1,H1777,"")</f>
        <v>0.78700000000000003</v>
      </c>
      <c r="D1777">
        <f>IF(N1777&lt;=$B$1,I1777,"")</f>
        <v>1.18</v>
      </c>
      <c r="E1777">
        <f>IF(O1777&lt;=$B$1,J1777,"")</f>
        <v>0.14799999999999999</v>
      </c>
      <c r="F1777">
        <f>IF(P1777&lt;=$B$1,K1777,"")</f>
        <v>-0.38900000000000001</v>
      </c>
      <c r="G1777">
        <f>IF(Q1777&lt;=$B$1,L1777,"")</f>
        <v>0.63900000000000001</v>
      </c>
      <c r="H1777">
        <v>0.78700000000000003</v>
      </c>
      <c r="I1777">
        <v>1.18</v>
      </c>
      <c r="J1777">
        <v>0.14799999999999999</v>
      </c>
      <c r="K1777">
        <v>-0.38900000000000001</v>
      </c>
      <c r="L1777">
        <v>0.63900000000000001</v>
      </c>
      <c r="M1777">
        <v>0.91200000000000003</v>
      </c>
      <c r="N1777">
        <v>0.85</v>
      </c>
      <c r="O1777">
        <v>0.89800000000000002</v>
      </c>
      <c r="P1777">
        <v>0.93300000000000005</v>
      </c>
      <c r="Q1777">
        <v>0.90500000000000003</v>
      </c>
      <c r="U1777">
        <v>0.90500000000000003</v>
      </c>
    </row>
    <row r="1778" spans="1:21" x14ac:dyDescent="0.3">
      <c r="A1778" t="s">
        <v>1012</v>
      </c>
      <c r="B1778" s="5" t="s">
        <v>2036</v>
      </c>
      <c r="C1778">
        <f>IF(M1778&lt;=$B$1,H1778,"")</f>
        <v>-1.25</v>
      </c>
      <c r="D1778">
        <f>IF(N1778&lt;=$B$1,I1778,"")</f>
        <v>-0.503</v>
      </c>
      <c r="E1778">
        <f>IF(O1778&lt;=$B$1,J1778,"")</f>
        <v>-0.41599999999999998</v>
      </c>
      <c r="F1778">
        <f>IF(P1778&lt;=$B$1,K1778,"")</f>
        <v>-0.747</v>
      </c>
      <c r="G1778">
        <f>IF(Q1778&lt;=$B$1,L1778,"")</f>
        <v>-0.83499999999999996</v>
      </c>
      <c r="H1778">
        <v>-1.25</v>
      </c>
      <c r="I1778">
        <v>-0.503</v>
      </c>
      <c r="J1778">
        <v>-0.41599999999999998</v>
      </c>
      <c r="K1778">
        <v>-0.747</v>
      </c>
      <c r="L1778">
        <v>-0.83499999999999996</v>
      </c>
      <c r="M1778">
        <v>0.53400000000000003</v>
      </c>
      <c r="N1778">
        <v>0.84599999999999997</v>
      </c>
      <c r="O1778">
        <v>0.16500000000000001</v>
      </c>
      <c r="P1778">
        <v>0.81899999999999995</v>
      </c>
      <c r="Q1778">
        <v>0.73699999999999999</v>
      </c>
      <c r="U1778">
        <v>0.73699999999999999</v>
      </c>
    </row>
    <row r="1779" spans="1:21" x14ac:dyDescent="0.3">
      <c r="A1779" t="s">
        <v>1013</v>
      </c>
      <c r="B1779" s="5" t="s">
        <v>2037</v>
      </c>
      <c r="C1779">
        <f>IF(M1779&lt;=$B$1,H1779,"")</f>
        <v>-1.1000000000000001</v>
      </c>
      <c r="D1779">
        <f>IF(N1779&lt;=$B$1,I1779,"")</f>
        <v>-0.46300000000000002</v>
      </c>
      <c r="E1779">
        <f>IF(O1779&lt;=$B$1,J1779,"")</f>
        <v>-5.7599999999999998E-2</v>
      </c>
      <c r="F1779">
        <f>IF(P1779&lt;=$B$1,K1779,"")</f>
        <v>-0.63800000000000001</v>
      </c>
      <c r="G1779">
        <f>IF(Q1779&lt;=$B$1,L1779,"")</f>
        <v>-1.04</v>
      </c>
      <c r="H1779">
        <v>-1.1000000000000001</v>
      </c>
      <c r="I1779">
        <v>-0.46300000000000002</v>
      </c>
      <c r="J1779">
        <v>-5.7599999999999998E-2</v>
      </c>
      <c r="K1779">
        <v>-0.63800000000000001</v>
      </c>
      <c r="L1779">
        <v>-1.04</v>
      </c>
      <c r="M1779">
        <v>0.57399999999999995</v>
      </c>
      <c r="N1779">
        <v>0.84699999999999998</v>
      </c>
      <c r="O1779">
        <v>0.89800000000000002</v>
      </c>
      <c r="P1779">
        <v>0.83799999999999997</v>
      </c>
      <c r="Q1779">
        <v>0.54400000000000004</v>
      </c>
      <c r="U1779">
        <v>0.54400000000000004</v>
      </c>
    </row>
    <row r="1780" spans="1:21" x14ac:dyDescent="0.3">
      <c r="A1780" t="s">
        <v>1014</v>
      </c>
      <c r="B1780" s="5" t="s">
        <v>1470</v>
      </c>
      <c r="C1780">
        <f>IF(M1780&lt;=$B$1,H1780,"")</f>
        <v>-0.11</v>
      </c>
      <c r="D1780">
        <f>IF(N1780&lt;=$B$1,I1780,"")</f>
        <v>-1.36</v>
      </c>
      <c r="E1780">
        <f>IF(O1780&lt;=$B$1,J1780,"")</f>
        <v>-8.8700000000000001E-2</v>
      </c>
      <c r="F1780">
        <f>IF(P1780&lt;=$B$1,K1780,"")</f>
        <v>1.25</v>
      </c>
      <c r="G1780">
        <f>IF(Q1780&lt;=$B$1,L1780,"")</f>
        <v>-2.0899999999999998E-2</v>
      </c>
      <c r="H1780">
        <v>-0.11</v>
      </c>
      <c r="I1780">
        <v>-1.36</v>
      </c>
      <c r="J1780">
        <v>-8.8700000000000001E-2</v>
      </c>
      <c r="K1780">
        <v>1.25</v>
      </c>
      <c r="L1780">
        <v>-2.0899999999999998E-2</v>
      </c>
      <c r="M1780">
        <v>0.93899999999999995</v>
      </c>
      <c r="N1780">
        <v>0.46800000000000003</v>
      </c>
      <c r="O1780">
        <v>0.90200000000000002</v>
      </c>
      <c r="P1780">
        <v>0.80900000000000005</v>
      </c>
      <c r="Q1780">
        <v>0.93200000000000005</v>
      </c>
      <c r="U1780">
        <v>0.93200000000000005</v>
      </c>
    </row>
    <row r="1781" spans="1:21" x14ac:dyDescent="0.3">
      <c r="A1781" t="s">
        <v>2847</v>
      </c>
      <c r="B1781" s="5" t="s">
        <v>3582</v>
      </c>
      <c r="C1781">
        <f>IF(M1781&lt;=$B$1,H1781,"")</f>
        <v>0.29899999999999999</v>
      </c>
      <c r="D1781">
        <f>IF(N1781&lt;=$B$1,I1781,"")</f>
        <v>-0.45800000000000002</v>
      </c>
      <c r="E1781">
        <f>IF(O1781&lt;=$B$1,J1781,"")</f>
        <v>-0.71799999999999997</v>
      </c>
      <c r="F1781">
        <f>IF(P1781&lt;=$B$1,K1781,"")</f>
        <v>0.75700000000000001</v>
      </c>
      <c r="G1781">
        <f>IF(Q1781&lt;=$B$1,L1781,"")</f>
        <v>1.02</v>
      </c>
      <c r="H1781">
        <v>0.29899999999999999</v>
      </c>
      <c r="I1781">
        <v>-0.45800000000000002</v>
      </c>
      <c r="J1781">
        <v>-0.71799999999999997</v>
      </c>
      <c r="K1781">
        <v>0.75700000000000001</v>
      </c>
      <c r="L1781">
        <v>1.02</v>
      </c>
      <c r="M1781">
        <v>0.92400000000000004</v>
      </c>
      <c r="N1781">
        <v>0.90400000000000003</v>
      </c>
      <c r="O1781">
        <v>1.9199999999999998E-2</v>
      </c>
      <c r="P1781">
        <v>0.86199999999999999</v>
      </c>
      <c r="Q1781">
        <v>0.747</v>
      </c>
      <c r="U1781">
        <v>0.747</v>
      </c>
    </row>
    <row r="1782" spans="1:21" x14ac:dyDescent="0.3">
      <c r="A1782" t="s">
        <v>1015</v>
      </c>
      <c r="B1782" s="5" t="s">
        <v>2038</v>
      </c>
      <c r="C1782">
        <f>IF(M1782&lt;=$B$1,H1782,"")</f>
        <v>-0.22700000000000001</v>
      </c>
      <c r="D1782">
        <f>IF(N1782&lt;=$B$1,I1782,"")</f>
        <v>0.188</v>
      </c>
      <c r="E1782">
        <f>IF(O1782&lt;=$B$1,J1782,"")</f>
        <v>-0.14099999999999999</v>
      </c>
      <c r="F1782">
        <f>IF(P1782&lt;=$B$1,K1782,"")</f>
        <v>-0.41499999999999998</v>
      </c>
      <c r="G1782">
        <f>IF(Q1782&lt;=$B$1,L1782,"")</f>
        <v>-8.6199999999999999E-2</v>
      </c>
      <c r="H1782">
        <v>-0.22700000000000001</v>
      </c>
      <c r="I1782">
        <v>0.188</v>
      </c>
      <c r="J1782">
        <v>-0.14099999999999999</v>
      </c>
      <c r="K1782">
        <v>-0.41499999999999998</v>
      </c>
      <c r="L1782">
        <v>-8.6199999999999999E-2</v>
      </c>
      <c r="M1782">
        <v>0.91500000000000004</v>
      </c>
      <c r="N1782">
        <v>0.93300000000000005</v>
      </c>
      <c r="O1782">
        <v>0.746</v>
      </c>
      <c r="P1782">
        <v>0.874</v>
      </c>
      <c r="Q1782">
        <v>0.92300000000000004</v>
      </c>
      <c r="U1782">
        <v>0.92300000000000004</v>
      </c>
    </row>
    <row r="1783" spans="1:21" x14ac:dyDescent="0.3">
      <c r="A1783" t="s">
        <v>2848</v>
      </c>
      <c r="B1783" s="5" t="s">
        <v>3583</v>
      </c>
      <c r="C1783">
        <f>IF(M1783&lt;=$B$1,H1783,"")</f>
        <v>-0.66500000000000004</v>
      </c>
      <c r="D1783">
        <f>IF(N1783&lt;=$B$1,I1783,"")</f>
        <v>0.47199999999999998</v>
      </c>
      <c r="E1783">
        <f>IF(O1783&lt;=$B$1,J1783,"")</f>
        <v>0.17899999999999999</v>
      </c>
      <c r="F1783">
        <f>IF(P1783&lt;=$B$1,K1783,"")</f>
        <v>-1.1399999999999999</v>
      </c>
      <c r="G1783">
        <f>IF(Q1783&lt;=$B$1,L1783,"")</f>
        <v>-0.84399999999999997</v>
      </c>
      <c r="H1783">
        <v>-0.66500000000000004</v>
      </c>
      <c r="I1783">
        <v>0.47199999999999998</v>
      </c>
      <c r="J1783">
        <v>0.17899999999999999</v>
      </c>
      <c r="K1783">
        <v>-1.1399999999999999</v>
      </c>
      <c r="L1783">
        <v>-0.84399999999999997</v>
      </c>
      <c r="M1783">
        <v>0.84</v>
      </c>
      <c r="N1783">
        <v>0.86299999999999999</v>
      </c>
      <c r="O1783">
        <v>0.76700000000000002</v>
      </c>
      <c r="P1783">
        <v>0.71099999999999997</v>
      </c>
      <c r="Q1783">
        <v>0.73399999999999999</v>
      </c>
      <c r="U1783">
        <v>0.73399999999999999</v>
      </c>
    </row>
    <row r="1784" spans="1:21" x14ac:dyDescent="0.3">
      <c r="A1784" t="s">
        <v>1016</v>
      </c>
      <c r="B1784" s="5" t="s">
        <v>2039</v>
      </c>
      <c r="C1784">
        <f>IF(M1784&lt;=$B$1,H1784,"")</f>
        <v>0.629</v>
      </c>
      <c r="D1784">
        <f>IF(N1784&lt;=$B$1,I1784,"")</f>
        <v>-0.14299999999999999</v>
      </c>
      <c r="E1784">
        <f>IF(O1784&lt;=$B$1,J1784,"")</f>
        <v>0.33100000000000002</v>
      </c>
      <c r="F1784">
        <f>IF(P1784&lt;=$B$1,K1784,"")</f>
        <v>0.77100000000000002</v>
      </c>
      <c r="G1784">
        <f>IF(Q1784&lt;=$B$1,L1784,"")</f>
        <v>0.29799999999999999</v>
      </c>
      <c r="H1784">
        <v>0.629</v>
      </c>
      <c r="I1784">
        <v>-0.14299999999999999</v>
      </c>
      <c r="J1784">
        <v>0.33100000000000002</v>
      </c>
      <c r="K1784">
        <v>0.77100000000000002</v>
      </c>
      <c r="L1784">
        <v>0.29799999999999999</v>
      </c>
      <c r="M1784">
        <v>0.89</v>
      </c>
      <c r="N1784">
        <v>0.95399999999999996</v>
      </c>
      <c r="O1784">
        <v>0.61199999999999999</v>
      </c>
      <c r="P1784">
        <v>0.872</v>
      </c>
      <c r="Q1784">
        <v>0.91200000000000003</v>
      </c>
      <c r="U1784">
        <v>0.91200000000000003</v>
      </c>
    </row>
    <row r="1785" spans="1:21" x14ac:dyDescent="0.3">
      <c r="A1785" t="s">
        <v>2849</v>
      </c>
      <c r="B1785" s="5" t="s">
        <v>1485</v>
      </c>
      <c r="C1785">
        <f>IF(M1785&lt;=$B$1,H1785,"")</f>
        <v>0.31</v>
      </c>
      <c r="D1785">
        <f>IF(N1785&lt;=$B$1,I1785,"")</f>
        <v>-2.9100000000000001E-2</v>
      </c>
      <c r="E1785">
        <f>IF(O1785&lt;=$B$1,J1785,"")</f>
        <v>2.69E-2</v>
      </c>
      <c r="F1785">
        <f>IF(P1785&lt;=$B$1,K1785,"")</f>
        <v>0.33900000000000002</v>
      </c>
      <c r="G1785">
        <f>IF(Q1785&lt;=$B$1,L1785,"")</f>
        <v>0.28299999999999997</v>
      </c>
      <c r="H1785">
        <v>0.31</v>
      </c>
      <c r="I1785">
        <v>-2.9100000000000001E-2</v>
      </c>
      <c r="J1785">
        <v>2.69E-2</v>
      </c>
      <c r="K1785">
        <v>0.33900000000000002</v>
      </c>
      <c r="L1785">
        <v>0.28299999999999997</v>
      </c>
      <c r="M1785">
        <v>0.93799999999999994</v>
      </c>
      <c r="N1785">
        <v>0.96299999999999997</v>
      </c>
      <c r="O1785">
        <v>0.92400000000000004</v>
      </c>
      <c r="P1785">
        <v>0.93899999999999995</v>
      </c>
      <c r="Q1785">
        <v>0.92600000000000005</v>
      </c>
      <c r="U1785">
        <v>0.92600000000000005</v>
      </c>
    </row>
    <row r="1786" spans="1:21" x14ac:dyDescent="0.3">
      <c r="A1786" t="s">
        <v>1017</v>
      </c>
      <c r="B1786" s="5" t="s">
        <v>2040</v>
      </c>
      <c r="C1786">
        <f>IF(M1786&lt;=$B$1,H1786,"")</f>
        <v>0.33700000000000002</v>
      </c>
      <c r="D1786">
        <f>IF(N1786&lt;=$B$1,I1786,"")</f>
        <v>-0.42299999999999999</v>
      </c>
      <c r="E1786">
        <f>IF(O1786&lt;=$B$1,J1786,"")</f>
        <v>0.22900000000000001</v>
      </c>
      <c r="F1786">
        <f>IF(P1786&lt;=$B$1,K1786,"")</f>
        <v>0.75900000000000001</v>
      </c>
      <c r="G1786">
        <f>IF(Q1786&lt;=$B$1,L1786,"")</f>
        <v>0.108</v>
      </c>
      <c r="H1786">
        <v>0.33700000000000002</v>
      </c>
      <c r="I1786">
        <v>-0.42299999999999999</v>
      </c>
      <c r="J1786">
        <v>0.22900000000000001</v>
      </c>
      <c r="K1786">
        <v>0.75900000000000001</v>
      </c>
      <c r="L1786">
        <v>0.108</v>
      </c>
      <c r="M1786">
        <v>0.93100000000000005</v>
      </c>
      <c r="N1786">
        <v>0.94099999999999995</v>
      </c>
      <c r="O1786">
        <v>0.86</v>
      </c>
      <c r="P1786">
        <v>0.90900000000000003</v>
      </c>
      <c r="Q1786">
        <v>0.92900000000000005</v>
      </c>
      <c r="U1786">
        <v>0.92900000000000005</v>
      </c>
    </row>
    <row r="1787" spans="1:21" x14ac:dyDescent="0.3">
      <c r="A1787" t="s">
        <v>2850</v>
      </c>
      <c r="B1787" s="5" t="s">
        <v>3584</v>
      </c>
      <c r="C1787">
        <f>IF(M1787&lt;=$B$1,H1787,"")</f>
        <v>1.52</v>
      </c>
      <c r="D1787">
        <f>IF(N1787&lt;=$B$1,I1787,"")</f>
        <v>2.2000000000000002</v>
      </c>
      <c r="E1787">
        <f>IF(O1787&lt;=$B$1,J1787,"")</f>
        <v>-3.7999999999999999E-2</v>
      </c>
      <c r="F1787">
        <f>IF(P1787&lt;=$B$1,K1787,"")</f>
        <v>-0.68700000000000006</v>
      </c>
      <c r="G1787">
        <f>IF(Q1787&lt;=$B$1,L1787,"")</f>
        <v>1.56</v>
      </c>
      <c r="H1787">
        <v>1.52</v>
      </c>
      <c r="I1787">
        <v>2.2000000000000002</v>
      </c>
      <c r="J1787">
        <v>-3.7999999999999999E-2</v>
      </c>
      <c r="K1787">
        <v>-0.68700000000000006</v>
      </c>
      <c r="L1787">
        <v>1.56</v>
      </c>
      <c r="M1787">
        <v>0.91500000000000004</v>
      </c>
      <c r="N1787">
        <v>0.876</v>
      </c>
      <c r="O1787">
        <v>0.92400000000000004</v>
      </c>
      <c r="P1787">
        <v>0.93500000000000005</v>
      </c>
      <c r="Q1787">
        <v>0.89800000000000002</v>
      </c>
      <c r="U1787">
        <v>0.89800000000000002</v>
      </c>
    </row>
    <row r="1788" spans="1:21" x14ac:dyDescent="0.3">
      <c r="A1788" t="s">
        <v>2851</v>
      </c>
      <c r="B1788" s="5" t="s">
        <v>3585</v>
      </c>
      <c r="C1788">
        <f>IF(M1788&lt;=$B$1,H1788,"")</f>
        <v>-0.69599999999999995</v>
      </c>
      <c r="D1788">
        <f>IF(N1788&lt;=$B$1,I1788,"")</f>
        <v>-0.56200000000000006</v>
      </c>
      <c r="E1788">
        <f>IF(O1788&lt;=$B$1,J1788,"")</f>
        <v>-9.9699999999999997E-3</v>
      </c>
      <c r="F1788">
        <f>IF(P1788&lt;=$B$1,K1788,"")</f>
        <v>-0.13400000000000001</v>
      </c>
      <c r="G1788">
        <f>IF(Q1788&lt;=$B$1,L1788,"")</f>
        <v>-0.68600000000000005</v>
      </c>
      <c r="H1788">
        <v>-0.69599999999999995</v>
      </c>
      <c r="I1788">
        <v>-0.56200000000000006</v>
      </c>
      <c r="J1788">
        <v>-9.9699999999999997E-3</v>
      </c>
      <c r="K1788">
        <v>-0.13400000000000001</v>
      </c>
      <c r="L1788">
        <v>-0.68600000000000005</v>
      </c>
      <c r="M1788">
        <v>0.81299999999999994</v>
      </c>
      <c r="N1788">
        <v>0.78300000000000003</v>
      </c>
      <c r="O1788">
        <v>0.92300000000000004</v>
      </c>
      <c r="P1788">
        <v>0.93500000000000005</v>
      </c>
      <c r="Q1788">
        <v>0.78700000000000003</v>
      </c>
      <c r="U1788">
        <v>0.78700000000000003</v>
      </c>
    </row>
    <row r="1789" spans="1:21" x14ac:dyDescent="0.3">
      <c r="A1789" t="s">
        <v>2852</v>
      </c>
      <c r="B1789" s="5" t="s">
        <v>3586</v>
      </c>
      <c r="C1789">
        <f>IF(M1789&lt;=$B$1,H1789,"")</f>
        <v>0.15</v>
      </c>
      <c r="D1789">
        <f>IF(N1789&lt;=$B$1,I1789,"")</f>
        <v>-3.0200000000000001E-2</v>
      </c>
      <c r="E1789">
        <f>IF(O1789&lt;=$B$1,J1789,"")</f>
        <v>-0.13300000000000001</v>
      </c>
      <c r="F1789">
        <f>IF(P1789&lt;=$B$1,K1789,"")</f>
        <v>0.18</v>
      </c>
      <c r="G1789">
        <f>IF(Q1789&lt;=$B$1,L1789,"")</f>
        <v>0.28299999999999997</v>
      </c>
      <c r="H1789">
        <v>0.15</v>
      </c>
      <c r="I1789">
        <v>-3.0200000000000001E-2</v>
      </c>
      <c r="J1789">
        <v>-0.13300000000000001</v>
      </c>
      <c r="K1789">
        <v>0.18</v>
      </c>
      <c r="L1789">
        <v>0.28299999999999997</v>
      </c>
      <c r="M1789">
        <v>0.92800000000000005</v>
      </c>
      <c r="N1789">
        <v>0.96</v>
      </c>
      <c r="O1789">
        <v>0.77500000000000002</v>
      </c>
      <c r="P1789">
        <v>0.92600000000000005</v>
      </c>
      <c r="Q1789">
        <v>0.88900000000000001</v>
      </c>
      <c r="U1789">
        <v>0.88900000000000001</v>
      </c>
    </row>
    <row r="1790" spans="1:21" x14ac:dyDescent="0.3">
      <c r="A1790" t="s">
        <v>1018</v>
      </c>
      <c r="B1790" s="5" t="s">
        <v>2041</v>
      </c>
      <c r="C1790">
        <f>IF(M1790&lt;=$B$1,H1790,"")</f>
        <v>-0.39100000000000001</v>
      </c>
      <c r="D1790">
        <f>IF(N1790&lt;=$B$1,I1790,"")</f>
        <v>-0.40600000000000003</v>
      </c>
      <c r="E1790">
        <f>IF(O1790&lt;=$B$1,J1790,"")</f>
        <v>-0.154</v>
      </c>
      <c r="F1790">
        <f>IF(P1790&lt;=$B$1,K1790,"")</f>
        <v>1.4500000000000001E-2</v>
      </c>
      <c r="G1790">
        <f>IF(Q1790&lt;=$B$1,L1790,"")</f>
        <v>-0.23699999999999999</v>
      </c>
      <c r="H1790">
        <v>-0.39100000000000001</v>
      </c>
      <c r="I1790">
        <v>-0.40600000000000003</v>
      </c>
      <c r="J1790">
        <v>-0.154</v>
      </c>
      <c r="K1790">
        <v>1.4500000000000001E-2</v>
      </c>
      <c r="L1790">
        <v>-0.23699999999999999</v>
      </c>
      <c r="M1790">
        <v>0.90500000000000003</v>
      </c>
      <c r="N1790">
        <v>0.89600000000000002</v>
      </c>
      <c r="O1790">
        <v>0.81399999999999995</v>
      </c>
      <c r="P1790">
        <v>0.94499999999999995</v>
      </c>
      <c r="Q1790">
        <v>0.91</v>
      </c>
      <c r="U1790">
        <v>0.91</v>
      </c>
    </row>
    <row r="1791" spans="1:21" x14ac:dyDescent="0.3">
      <c r="A1791" t="s">
        <v>1019</v>
      </c>
      <c r="B1791" s="5" t="s">
        <v>2042</v>
      </c>
      <c r="C1791">
        <f>IF(M1791&lt;=$B$1,H1791,"")</f>
        <v>0.61199999999999999</v>
      </c>
      <c r="D1791">
        <f>IF(N1791&lt;=$B$1,I1791,"")</f>
        <v>-0.70399999999999996</v>
      </c>
      <c r="E1791">
        <f>IF(O1791&lt;=$B$1,J1791,"")</f>
        <v>0.215</v>
      </c>
      <c r="F1791">
        <f>IF(P1791&lt;=$B$1,K1791,"")</f>
        <v>1.32</v>
      </c>
      <c r="G1791">
        <f>IF(Q1791&lt;=$B$1,L1791,"")</f>
        <v>0.39700000000000002</v>
      </c>
      <c r="H1791">
        <v>0.61199999999999999</v>
      </c>
      <c r="I1791">
        <v>-0.70399999999999996</v>
      </c>
      <c r="J1791">
        <v>0.215</v>
      </c>
      <c r="K1791">
        <v>1.32</v>
      </c>
      <c r="L1791">
        <v>0.39700000000000002</v>
      </c>
      <c r="M1791">
        <v>0.876</v>
      </c>
      <c r="N1791">
        <v>0.77200000000000002</v>
      </c>
      <c r="O1791">
        <v>0.753</v>
      </c>
      <c r="P1791">
        <v>0.70899999999999996</v>
      </c>
      <c r="Q1791">
        <v>0.89300000000000002</v>
      </c>
      <c r="U1791">
        <v>0.89300000000000002</v>
      </c>
    </row>
    <row r="1792" spans="1:21" x14ac:dyDescent="0.3">
      <c r="A1792" t="s">
        <v>1020</v>
      </c>
      <c r="B1792" s="5" t="s">
        <v>2043</v>
      </c>
      <c r="C1792">
        <f>IF(M1792&lt;=$B$1,H1792,"")</f>
        <v>7.7100000000000002E-2</v>
      </c>
      <c r="D1792">
        <f>IF(N1792&lt;=$B$1,I1792,"")</f>
        <v>-0.41499999999999998</v>
      </c>
      <c r="E1792">
        <f>IF(O1792&lt;=$B$1,J1792,"")</f>
        <v>6.4799999999999996E-2</v>
      </c>
      <c r="F1792">
        <f>IF(P1792&lt;=$B$1,K1792,"")</f>
        <v>0.49199999999999999</v>
      </c>
      <c r="G1792">
        <f>IF(Q1792&lt;=$B$1,L1792,"")</f>
        <v>1.23E-2</v>
      </c>
      <c r="H1792">
        <v>7.7100000000000002E-2</v>
      </c>
      <c r="I1792">
        <v>-0.41499999999999998</v>
      </c>
      <c r="J1792">
        <v>6.4799999999999996E-2</v>
      </c>
      <c r="K1792">
        <v>0.49199999999999999</v>
      </c>
      <c r="L1792">
        <v>1.23E-2</v>
      </c>
      <c r="M1792">
        <v>0.93799999999999994</v>
      </c>
      <c r="N1792">
        <v>0.84799999999999998</v>
      </c>
      <c r="O1792">
        <v>0.88800000000000001</v>
      </c>
      <c r="P1792">
        <v>0.86599999999999999</v>
      </c>
      <c r="Q1792">
        <v>0.93200000000000005</v>
      </c>
      <c r="U1792">
        <v>0.93200000000000005</v>
      </c>
    </row>
    <row r="1793" spans="1:21" x14ac:dyDescent="0.3">
      <c r="A1793" t="s">
        <v>1021</v>
      </c>
      <c r="B1793" s="5" t="s">
        <v>2044</v>
      </c>
      <c r="C1793">
        <f>IF(M1793&lt;=$B$1,H1793,"")</f>
        <v>-0.66700000000000004</v>
      </c>
      <c r="D1793">
        <f>IF(N1793&lt;=$B$1,I1793,"")</f>
        <v>0.84199999999999997</v>
      </c>
      <c r="E1793">
        <f>IF(O1793&lt;=$B$1,J1793,"")</f>
        <v>0.51200000000000001</v>
      </c>
      <c r="F1793">
        <f>IF(P1793&lt;=$B$1,K1793,"")</f>
        <v>-1.51</v>
      </c>
      <c r="G1793">
        <f>IF(Q1793&lt;=$B$1,L1793,"")</f>
        <v>-1.18</v>
      </c>
      <c r="H1793">
        <v>-0.66700000000000004</v>
      </c>
      <c r="I1793">
        <v>0.84199999999999997</v>
      </c>
      <c r="J1793">
        <v>0.51200000000000001</v>
      </c>
      <c r="K1793">
        <v>-1.51</v>
      </c>
      <c r="L1793">
        <v>-1.18</v>
      </c>
      <c r="M1793">
        <v>0.89800000000000002</v>
      </c>
      <c r="N1793">
        <v>0.82899999999999996</v>
      </c>
      <c r="O1793">
        <v>0.35599999999999998</v>
      </c>
      <c r="P1793">
        <v>0.77300000000000002</v>
      </c>
      <c r="Q1793">
        <v>0.78</v>
      </c>
      <c r="U1793">
        <v>0.78</v>
      </c>
    </row>
    <row r="1794" spans="1:21" x14ac:dyDescent="0.3">
      <c r="A1794" t="s">
        <v>2853</v>
      </c>
      <c r="B1794" s="5" t="s">
        <v>3587</v>
      </c>
      <c r="C1794">
        <f>IF(M1794&lt;=$B$1,H1794,"")</f>
        <v>-0.72899999999999998</v>
      </c>
      <c r="D1794">
        <f>IF(N1794&lt;=$B$1,I1794,"")</f>
        <v>-0.17699999999999999</v>
      </c>
      <c r="E1794">
        <f>IF(O1794&lt;=$B$1,J1794,"")</f>
        <v>-8.3799999999999999E-2</v>
      </c>
      <c r="F1794">
        <f>IF(P1794&lt;=$B$1,K1794,"")</f>
        <v>-0.55100000000000005</v>
      </c>
      <c r="G1794">
        <f>IF(Q1794&lt;=$B$1,L1794,"")</f>
        <v>-0.64500000000000002</v>
      </c>
      <c r="H1794">
        <v>-0.72899999999999998</v>
      </c>
      <c r="I1794">
        <v>-0.17699999999999999</v>
      </c>
      <c r="J1794">
        <v>-8.3799999999999999E-2</v>
      </c>
      <c r="K1794">
        <v>-0.55100000000000005</v>
      </c>
      <c r="L1794">
        <v>-0.64500000000000002</v>
      </c>
      <c r="M1794">
        <v>0.76100000000000001</v>
      </c>
      <c r="N1794">
        <v>0.94</v>
      </c>
      <c r="O1794">
        <v>0.871</v>
      </c>
      <c r="P1794">
        <v>0.85099999999999998</v>
      </c>
      <c r="Q1794">
        <v>0.77300000000000002</v>
      </c>
      <c r="U1794">
        <v>0.77300000000000002</v>
      </c>
    </row>
    <row r="1795" spans="1:21" x14ac:dyDescent="0.3">
      <c r="A1795" t="s">
        <v>2854</v>
      </c>
      <c r="B1795" s="5" t="s">
        <v>3588</v>
      </c>
      <c r="C1795">
        <f>IF(M1795&lt;=$B$1,H1795,"")</f>
        <v>1.57</v>
      </c>
      <c r="D1795">
        <f>IF(N1795&lt;=$B$1,I1795,"")</f>
        <v>2.08</v>
      </c>
      <c r="E1795">
        <f>IF(O1795&lt;=$B$1,J1795,"")</f>
        <v>0.13600000000000001</v>
      </c>
      <c r="F1795">
        <f>IF(P1795&lt;=$B$1,K1795,"")</f>
        <v>-0.51500000000000001</v>
      </c>
      <c r="G1795">
        <f>IF(Q1795&lt;=$B$1,L1795,"")</f>
        <v>1.43</v>
      </c>
      <c r="H1795">
        <v>1.57</v>
      </c>
      <c r="I1795">
        <v>2.08</v>
      </c>
      <c r="J1795">
        <v>0.13600000000000001</v>
      </c>
      <c r="K1795">
        <v>-0.51500000000000001</v>
      </c>
      <c r="L1795">
        <v>1.43</v>
      </c>
      <c r="M1795">
        <v>0.89300000000000002</v>
      </c>
      <c r="N1795">
        <v>0.78600000000000003</v>
      </c>
      <c r="O1795">
        <v>0.91100000000000003</v>
      </c>
      <c r="P1795">
        <v>0.93500000000000005</v>
      </c>
      <c r="Q1795">
        <v>0.88200000000000001</v>
      </c>
      <c r="U1795">
        <v>0.88200000000000001</v>
      </c>
    </row>
    <row r="1796" spans="1:21" x14ac:dyDescent="0.3">
      <c r="A1796" t="s">
        <v>1022</v>
      </c>
      <c r="B1796" s="5" t="s">
        <v>2045</v>
      </c>
      <c r="C1796">
        <f>IF(M1796&lt;=$B$1,H1796,"")</f>
        <v>-0.40799999999999997</v>
      </c>
      <c r="D1796">
        <f>IF(N1796&lt;=$B$1,I1796,"")</f>
        <v>4.5900000000000003E-2</v>
      </c>
      <c r="E1796">
        <f>IF(O1796&lt;=$B$1,J1796,"")</f>
        <v>0.17799999999999999</v>
      </c>
      <c r="F1796">
        <f>IF(P1796&lt;=$B$1,K1796,"")</f>
        <v>-0.45400000000000001</v>
      </c>
      <c r="G1796">
        <f>IF(Q1796&lt;=$B$1,L1796,"")</f>
        <v>-0.58599999999999997</v>
      </c>
      <c r="H1796">
        <v>-0.40799999999999997</v>
      </c>
      <c r="I1796">
        <v>4.5900000000000003E-2</v>
      </c>
      <c r="J1796">
        <v>0.17799999999999999</v>
      </c>
      <c r="K1796">
        <v>-0.45400000000000001</v>
      </c>
      <c r="L1796">
        <v>-0.58599999999999997</v>
      </c>
      <c r="M1796">
        <v>0.85499999999999998</v>
      </c>
      <c r="N1796">
        <v>0.95799999999999996</v>
      </c>
      <c r="O1796">
        <v>0.53700000000000003</v>
      </c>
      <c r="P1796">
        <v>0.84099999999999997</v>
      </c>
      <c r="Q1796">
        <v>0.71299999999999997</v>
      </c>
      <c r="U1796">
        <v>0.71299999999999997</v>
      </c>
    </row>
    <row r="1797" spans="1:21" x14ac:dyDescent="0.3">
      <c r="A1797" t="s">
        <v>2855</v>
      </c>
      <c r="B1797" s="5" t="s">
        <v>3589</v>
      </c>
      <c r="C1797">
        <f>IF(M1797&lt;=$B$1,H1797,"")</f>
        <v>0.81200000000000006</v>
      </c>
      <c r="D1797">
        <f>IF(N1797&lt;=$B$1,I1797,"")</f>
        <v>0.24199999999999999</v>
      </c>
      <c r="E1797">
        <f>IF(O1797&lt;=$B$1,J1797,"")</f>
        <v>-0.63200000000000001</v>
      </c>
      <c r="F1797">
        <f>IF(P1797&lt;=$B$1,K1797,"")</f>
        <v>0.56999999999999995</v>
      </c>
      <c r="G1797">
        <f>IF(Q1797&lt;=$B$1,L1797,"")</f>
        <v>1.44</v>
      </c>
      <c r="H1797">
        <v>0.81200000000000006</v>
      </c>
      <c r="I1797">
        <v>0.24199999999999999</v>
      </c>
      <c r="J1797">
        <v>-0.63200000000000001</v>
      </c>
      <c r="K1797">
        <v>0.56999999999999995</v>
      </c>
      <c r="L1797">
        <v>1.44</v>
      </c>
      <c r="M1797">
        <v>0.89</v>
      </c>
      <c r="N1797">
        <v>0.95</v>
      </c>
      <c r="O1797">
        <v>0.27600000000000002</v>
      </c>
      <c r="P1797">
        <v>0.91600000000000004</v>
      </c>
      <c r="Q1797">
        <v>0.74399999999999999</v>
      </c>
      <c r="U1797">
        <v>0.74399999999999999</v>
      </c>
    </row>
    <row r="1798" spans="1:21" x14ac:dyDescent="0.3">
      <c r="A1798" t="s">
        <v>2856</v>
      </c>
      <c r="B1798" s="5" t="s">
        <v>3590</v>
      </c>
      <c r="C1798">
        <f>IF(M1798&lt;=$B$1,H1798,"")</f>
        <v>-0.33700000000000002</v>
      </c>
      <c r="D1798">
        <f>IF(N1798&lt;=$B$1,I1798,"")</f>
        <v>0.17899999999999999</v>
      </c>
      <c r="E1798">
        <f>IF(O1798&lt;=$B$1,J1798,"")</f>
        <v>-0.36399999999999999</v>
      </c>
      <c r="F1798">
        <f>IF(P1798&lt;=$B$1,K1798,"")</f>
        <v>-0.51700000000000002</v>
      </c>
      <c r="G1798">
        <f>IF(Q1798&lt;=$B$1,L1798,"")</f>
        <v>2.6499999999999999E-2</v>
      </c>
      <c r="H1798">
        <v>-0.33700000000000002</v>
      </c>
      <c r="I1798">
        <v>0.17899999999999999</v>
      </c>
      <c r="J1798">
        <v>-0.36399999999999999</v>
      </c>
      <c r="K1798">
        <v>-0.51700000000000002</v>
      </c>
      <c r="L1798">
        <v>2.6499999999999999E-2</v>
      </c>
      <c r="M1798">
        <v>0.91700000000000004</v>
      </c>
      <c r="N1798">
        <v>0.94799999999999995</v>
      </c>
      <c r="O1798">
        <v>0.38</v>
      </c>
      <c r="P1798">
        <v>0.89700000000000002</v>
      </c>
      <c r="Q1798">
        <v>0.93200000000000005</v>
      </c>
      <c r="U1798">
        <v>0.93200000000000005</v>
      </c>
    </row>
    <row r="1799" spans="1:21" x14ac:dyDescent="0.3">
      <c r="A1799" t="s">
        <v>1023</v>
      </c>
      <c r="B1799" s="5" t="s">
        <v>2046</v>
      </c>
      <c r="C1799">
        <f>IF(M1799&lt;=$B$1,H1799,"")</f>
        <v>-0.67500000000000004</v>
      </c>
      <c r="D1799">
        <f>IF(N1799&lt;=$B$1,I1799,"")</f>
        <v>0.33</v>
      </c>
      <c r="E1799">
        <f>IF(O1799&lt;=$B$1,J1799,"")</f>
        <v>-0.29899999999999999</v>
      </c>
      <c r="F1799">
        <f>IF(P1799&lt;=$B$1,K1799,"")</f>
        <v>-1</v>
      </c>
      <c r="G1799">
        <f>IF(Q1799&lt;=$B$1,L1799,"")</f>
        <v>-0.376</v>
      </c>
      <c r="H1799">
        <v>-0.67500000000000004</v>
      </c>
      <c r="I1799">
        <v>0.33</v>
      </c>
      <c r="J1799">
        <v>-0.29899999999999999</v>
      </c>
      <c r="K1799">
        <v>-1</v>
      </c>
      <c r="L1799">
        <v>-0.376</v>
      </c>
      <c r="M1799">
        <v>0.874</v>
      </c>
      <c r="N1799">
        <v>0.93100000000000005</v>
      </c>
      <c r="O1799">
        <v>0.628</v>
      </c>
      <c r="P1799">
        <v>0.80700000000000005</v>
      </c>
      <c r="Q1799">
        <v>0.9</v>
      </c>
      <c r="U1799">
        <v>0.9</v>
      </c>
    </row>
    <row r="1800" spans="1:21" x14ac:dyDescent="0.3">
      <c r="A1800" t="s">
        <v>2857</v>
      </c>
      <c r="B1800" s="5" t="s">
        <v>3591</v>
      </c>
      <c r="C1800">
        <f>IF(M1800&lt;=$B$1,H1800,"")</f>
        <v>0.61299999999999999</v>
      </c>
      <c r="D1800">
        <f>IF(N1800&lt;=$B$1,I1800,"")</f>
        <v>0.70099999999999996</v>
      </c>
      <c r="E1800">
        <f>IF(O1800&lt;=$B$1,J1800,"")</f>
        <v>0.23</v>
      </c>
      <c r="F1800">
        <f>IF(P1800&lt;=$B$1,K1800,"")</f>
        <v>-8.7900000000000006E-2</v>
      </c>
      <c r="G1800">
        <f>IF(Q1800&lt;=$B$1,L1800,"")</f>
        <v>0.38300000000000001</v>
      </c>
      <c r="H1800">
        <v>0.61299999999999999</v>
      </c>
      <c r="I1800">
        <v>0.70099999999999996</v>
      </c>
      <c r="J1800">
        <v>0.23</v>
      </c>
      <c r="K1800">
        <v>-8.7900000000000006E-2</v>
      </c>
      <c r="L1800">
        <v>0.38300000000000001</v>
      </c>
      <c r="M1800">
        <v>0.92500000000000004</v>
      </c>
      <c r="N1800">
        <v>0.93100000000000005</v>
      </c>
      <c r="O1800">
        <v>0.88100000000000001</v>
      </c>
      <c r="P1800">
        <v>0.94299999999999995</v>
      </c>
      <c r="Q1800">
        <v>0.92</v>
      </c>
      <c r="U1800">
        <v>0.92</v>
      </c>
    </row>
    <row r="1801" spans="1:21" x14ac:dyDescent="0.3">
      <c r="A1801" t="s">
        <v>1024</v>
      </c>
      <c r="B1801" s="5" t="s">
        <v>2047</v>
      </c>
      <c r="C1801">
        <f>IF(M1801&lt;=$B$1,H1801,"")</f>
        <v>-0.81200000000000006</v>
      </c>
      <c r="D1801">
        <f>IF(N1801&lt;=$B$1,I1801,"")</f>
        <v>-0.26200000000000001</v>
      </c>
      <c r="E1801">
        <f>IF(O1801&lt;=$B$1,J1801,"")</f>
        <v>-0.36499999999999999</v>
      </c>
      <c r="F1801">
        <f>IF(P1801&lt;=$B$1,K1801,"")</f>
        <v>-0.55000000000000004</v>
      </c>
      <c r="G1801">
        <f>IF(Q1801&lt;=$B$1,L1801,"")</f>
        <v>-0.44800000000000001</v>
      </c>
      <c r="H1801">
        <v>-0.81200000000000006</v>
      </c>
      <c r="I1801">
        <v>-0.26200000000000001</v>
      </c>
      <c r="J1801">
        <v>-0.36499999999999999</v>
      </c>
      <c r="K1801">
        <v>-0.55000000000000004</v>
      </c>
      <c r="L1801">
        <v>-0.44800000000000001</v>
      </c>
      <c r="M1801">
        <v>0.66800000000000004</v>
      </c>
      <c r="N1801">
        <v>0.91500000000000004</v>
      </c>
      <c r="O1801">
        <v>9.5500000000000002E-2</v>
      </c>
      <c r="P1801">
        <v>0.83699999999999997</v>
      </c>
      <c r="Q1801">
        <v>0.84399999999999997</v>
      </c>
      <c r="U1801">
        <v>0.84399999999999997</v>
      </c>
    </row>
    <row r="1802" spans="1:21" x14ac:dyDescent="0.3">
      <c r="A1802" t="s">
        <v>1025</v>
      </c>
      <c r="B1802" s="5" t="s">
        <v>1360</v>
      </c>
      <c r="C1802">
        <f>IF(M1802&lt;=$B$1,H1802,"")</f>
        <v>0.41899999999999998</v>
      </c>
      <c r="D1802">
        <f>IF(N1802&lt;=$B$1,I1802,"")</f>
        <v>-0.246</v>
      </c>
      <c r="E1802">
        <f>IF(O1802&lt;=$B$1,J1802,"")</f>
        <v>-0.115</v>
      </c>
      <c r="F1802">
        <f>IF(P1802&lt;=$B$1,K1802,"")</f>
        <v>0.66500000000000004</v>
      </c>
      <c r="G1802">
        <f>IF(Q1802&lt;=$B$1,L1802,"")</f>
        <v>0.53400000000000003</v>
      </c>
      <c r="H1802">
        <v>0.41899999999999998</v>
      </c>
      <c r="I1802">
        <v>-0.246</v>
      </c>
      <c r="J1802">
        <v>-0.115</v>
      </c>
      <c r="K1802">
        <v>0.66500000000000004</v>
      </c>
      <c r="L1802">
        <v>0.53400000000000003</v>
      </c>
      <c r="M1802">
        <v>0.91200000000000003</v>
      </c>
      <c r="N1802">
        <v>0.94299999999999995</v>
      </c>
      <c r="O1802">
        <v>0.878</v>
      </c>
      <c r="P1802">
        <v>0.88200000000000001</v>
      </c>
      <c r="Q1802">
        <v>0.879</v>
      </c>
      <c r="U1802">
        <v>0.879</v>
      </c>
    </row>
    <row r="1803" spans="1:21" x14ac:dyDescent="0.3">
      <c r="A1803" t="s">
        <v>1026</v>
      </c>
      <c r="B1803" s="5" t="s">
        <v>2048</v>
      </c>
      <c r="C1803">
        <f>IF(M1803&lt;=$B$1,H1803,"")</f>
        <v>-0.189</v>
      </c>
      <c r="D1803">
        <f>IF(N1803&lt;=$B$1,I1803,"")</f>
        <v>-1.1599999999999999E-2</v>
      </c>
      <c r="E1803">
        <f>IF(O1803&lt;=$B$1,J1803,"")</f>
        <v>7.2700000000000001E-2</v>
      </c>
      <c r="F1803">
        <f>IF(P1803&lt;=$B$1,K1803,"")</f>
        <v>-0.17799999999999999</v>
      </c>
      <c r="G1803">
        <f>IF(Q1803&lt;=$B$1,L1803,"")</f>
        <v>-0.26200000000000001</v>
      </c>
      <c r="H1803">
        <v>-0.189</v>
      </c>
      <c r="I1803">
        <v>-1.1599999999999999E-2</v>
      </c>
      <c r="J1803">
        <v>7.2700000000000001E-2</v>
      </c>
      <c r="K1803">
        <v>-0.17799999999999999</v>
      </c>
      <c r="L1803">
        <v>-0.26200000000000001</v>
      </c>
      <c r="M1803">
        <v>0.91800000000000004</v>
      </c>
      <c r="N1803">
        <v>0.96199999999999997</v>
      </c>
      <c r="O1803">
        <v>0.86</v>
      </c>
      <c r="P1803">
        <v>0.92200000000000004</v>
      </c>
      <c r="Q1803">
        <v>0.88300000000000001</v>
      </c>
      <c r="U1803">
        <v>0.88300000000000001</v>
      </c>
    </row>
    <row r="1804" spans="1:21" x14ac:dyDescent="0.3">
      <c r="A1804" t="s">
        <v>1027</v>
      </c>
      <c r="B1804" s="5" t="s">
        <v>2049</v>
      </c>
      <c r="C1804">
        <f>IF(M1804&lt;=$B$1,H1804,"")</f>
        <v>-7.9500000000000001E-2</v>
      </c>
      <c r="D1804">
        <f>IF(N1804&lt;=$B$1,I1804,"")</f>
        <v>-0.182</v>
      </c>
      <c r="E1804">
        <f>IF(O1804&lt;=$B$1,J1804,"")</f>
        <v>-1.97E-3</v>
      </c>
      <c r="F1804">
        <f>IF(P1804&lt;=$B$1,K1804,"")</f>
        <v>0.10299999999999999</v>
      </c>
      <c r="G1804">
        <f>IF(Q1804&lt;=$B$1,L1804,"")</f>
        <v>-7.7499999999999999E-2</v>
      </c>
      <c r="H1804">
        <v>-7.9500000000000001E-2</v>
      </c>
      <c r="I1804">
        <v>-0.182</v>
      </c>
      <c r="J1804">
        <v>-1.97E-3</v>
      </c>
      <c r="K1804">
        <v>0.10299999999999999</v>
      </c>
      <c r="L1804">
        <v>-7.7499999999999999E-2</v>
      </c>
      <c r="M1804">
        <v>0.93700000000000006</v>
      </c>
      <c r="N1804">
        <v>0.93700000000000006</v>
      </c>
      <c r="O1804">
        <v>0.92600000000000005</v>
      </c>
      <c r="P1804">
        <v>0.93600000000000005</v>
      </c>
      <c r="Q1804">
        <v>0.92500000000000004</v>
      </c>
      <c r="U1804">
        <v>0.92500000000000004</v>
      </c>
    </row>
    <row r="1805" spans="1:21" x14ac:dyDescent="0.3">
      <c r="A1805" t="s">
        <v>1028</v>
      </c>
      <c r="B1805" s="5" t="s">
        <v>2050</v>
      </c>
      <c r="C1805">
        <f>IF(M1805&lt;=$B$1,H1805,"")</f>
        <v>1.25</v>
      </c>
      <c r="D1805">
        <f>IF(N1805&lt;=$B$1,I1805,"")</f>
        <v>-0.34599999999999997</v>
      </c>
      <c r="E1805">
        <f>IF(O1805&lt;=$B$1,J1805,"")</f>
        <v>-0.35599999999999998</v>
      </c>
      <c r="F1805">
        <f>IF(P1805&lt;=$B$1,K1805,"")</f>
        <v>1.59</v>
      </c>
      <c r="G1805">
        <f>IF(Q1805&lt;=$B$1,L1805,"")</f>
        <v>1.6</v>
      </c>
      <c r="H1805">
        <v>1.25</v>
      </c>
      <c r="I1805">
        <v>-0.34599999999999997</v>
      </c>
      <c r="J1805">
        <v>-0.35599999999999998</v>
      </c>
      <c r="K1805">
        <v>1.59</v>
      </c>
      <c r="L1805">
        <v>1.6</v>
      </c>
      <c r="M1805">
        <v>0.86</v>
      </c>
      <c r="N1805">
        <v>0.94699999999999995</v>
      </c>
      <c r="O1805">
        <v>0.78300000000000003</v>
      </c>
      <c r="P1805">
        <v>0.81599999999999995</v>
      </c>
      <c r="Q1805">
        <v>0.77300000000000002</v>
      </c>
      <c r="U1805">
        <v>0.77300000000000002</v>
      </c>
    </row>
    <row r="1806" spans="1:21" x14ac:dyDescent="0.3">
      <c r="A1806" t="s">
        <v>1029</v>
      </c>
      <c r="B1806" s="5" t="s">
        <v>2051</v>
      </c>
      <c r="C1806">
        <f>IF(M1806&lt;=$B$1,H1806,"")</f>
        <v>-1.03</v>
      </c>
      <c r="D1806">
        <f>IF(N1806&lt;=$B$1,I1806,"")</f>
        <v>-0.49099999999999999</v>
      </c>
      <c r="E1806">
        <f>IF(O1806&lt;=$B$1,J1806,"")</f>
        <v>-4.7699999999999999E-2</v>
      </c>
      <c r="F1806">
        <f>IF(P1806&lt;=$B$1,K1806,"")</f>
        <v>-0.53600000000000003</v>
      </c>
      <c r="G1806">
        <f>IF(Q1806&lt;=$B$1,L1806,"")</f>
        <v>-0.98</v>
      </c>
      <c r="H1806">
        <v>-1.03</v>
      </c>
      <c r="I1806">
        <v>-0.49099999999999999</v>
      </c>
      <c r="J1806">
        <v>-4.7699999999999999E-2</v>
      </c>
      <c r="K1806">
        <v>-0.53600000000000003</v>
      </c>
      <c r="L1806">
        <v>-0.98</v>
      </c>
      <c r="M1806">
        <v>0.72899999999999998</v>
      </c>
      <c r="N1806">
        <v>0.878</v>
      </c>
      <c r="O1806">
        <v>0.90900000000000003</v>
      </c>
      <c r="P1806">
        <v>0.89100000000000001</v>
      </c>
      <c r="Q1806">
        <v>0.71499999999999997</v>
      </c>
      <c r="U1806">
        <v>0.71499999999999997</v>
      </c>
    </row>
    <row r="1807" spans="1:21" x14ac:dyDescent="0.3">
      <c r="A1807" t="s">
        <v>1030</v>
      </c>
      <c r="B1807" s="5" t="s">
        <v>2052</v>
      </c>
      <c r="C1807">
        <f>IF(M1807&lt;=$B$1,H1807,"")</f>
        <v>-0.34100000000000003</v>
      </c>
      <c r="D1807">
        <f>IF(N1807&lt;=$B$1,I1807,"")</f>
        <v>-0.17199999999999999</v>
      </c>
      <c r="E1807">
        <f>IF(O1807&lt;=$B$1,J1807,"")</f>
        <v>-3.2399999999999998E-2</v>
      </c>
      <c r="F1807">
        <f>IF(P1807&lt;=$B$1,K1807,"")</f>
        <v>-0.16900000000000001</v>
      </c>
      <c r="G1807">
        <f>IF(Q1807&lt;=$B$1,L1807,"")</f>
        <v>-0.309</v>
      </c>
      <c r="H1807">
        <v>-0.34100000000000003</v>
      </c>
      <c r="I1807">
        <v>-0.17199999999999999</v>
      </c>
      <c r="J1807">
        <v>-3.2399999999999998E-2</v>
      </c>
      <c r="K1807">
        <v>-0.16900000000000001</v>
      </c>
      <c r="L1807">
        <v>-0.309</v>
      </c>
      <c r="M1807">
        <v>0.91600000000000004</v>
      </c>
      <c r="N1807">
        <v>0.94899999999999995</v>
      </c>
      <c r="O1807">
        <v>0.91600000000000004</v>
      </c>
      <c r="P1807">
        <v>0.93400000000000005</v>
      </c>
      <c r="Q1807">
        <v>0.90400000000000003</v>
      </c>
      <c r="U1807">
        <v>0.90400000000000003</v>
      </c>
    </row>
    <row r="1808" spans="1:21" x14ac:dyDescent="0.3">
      <c r="A1808" t="s">
        <v>1031</v>
      </c>
      <c r="B1808" s="5" t="s">
        <v>2053</v>
      </c>
      <c r="C1808">
        <f>IF(M1808&lt;=$B$1,H1808,"")</f>
        <v>1.04</v>
      </c>
      <c r="D1808">
        <f>IF(N1808&lt;=$B$1,I1808,"")</f>
        <v>-0.47299999999999998</v>
      </c>
      <c r="E1808">
        <f>IF(O1808&lt;=$B$1,J1808,"")</f>
        <v>0.19800000000000001</v>
      </c>
      <c r="F1808">
        <f>IF(P1808&lt;=$B$1,K1808,"")</f>
        <v>1.51</v>
      </c>
      <c r="G1808">
        <f>IF(Q1808&lt;=$B$1,L1808,"")</f>
        <v>0.84</v>
      </c>
      <c r="H1808">
        <v>1.04</v>
      </c>
      <c r="I1808">
        <v>-0.47299999999999998</v>
      </c>
      <c r="J1808">
        <v>0.19800000000000001</v>
      </c>
      <c r="K1808">
        <v>1.51</v>
      </c>
      <c r="L1808">
        <v>0.84</v>
      </c>
      <c r="M1808">
        <v>0.91</v>
      </c>
      <c r="N1808">
        <v>0.94799999999999995</v>
      </c>
      <c r="O1808">
        <v>0.89600000000000002</v>
      </c>
      <c r="P1808">
        <v>0.88600000000000001</v>
      </c>
      <c r="Q1808">
        <v>0.90300000000000002</v>
      </c>
      <c r="U1808">
        <v>0.90300000000000002</v>
      </c>
    </row>
    <row r="1809" spans="1:21" x14ac:dyDescent="0.3">
      <c r="A1809" t="s">
        <v>1032</v>
      </c>
      <c r="B1809" s="5" t="s">
        <v>2054</v>
      </c>
      <c r="C1809">
        <f>IF(M1809&lt;=$B$1,H1809,"")</f>
        <v>0.438</v>
      </c>
      <c r="D1809">
        <f>IF(N1809&lt;=$B$1,I1809,"")</f>
        <v>0.34499999999999997</v>
      </c>
      <c r="E1809">
        <f>IF(O1809&lt;=$B$1,J1809,"")</f>
        <v>0.113</v>
      </c>
      <c r="F1809">
        <f>IF(P1809&lt;=$B$1,K1809,"")</f>
        <v>9.2899999999999996E-2</v>
      </c>
      <c r="G1809">
        <f>IF(Q1809&lt;=$B$1,L1809,"")</f>
        <v>0.32400000000000001</v>
      </c>
      <c r="H1809">
        <v>0.438</v>
      </c>
      <c r="I1809">
        <v>0.34499999999999997</v>
      </c>
      <c r="J1809">
        <v>0.113</v>
      </c>
      <c r="K1809">
        <v>9.2899999999999996E-2</v>
      </c>
      <c r="L1809">
        <v>0.32400000000000001</v>
      </c>
      <c r="M1809">
        <v>0.85899999999999999</v>
      </c>
      <c r="N1809">
        <v>0.86299999999999999</v>
      </c>
      <c r="O1809">
        <v>0.80600000000000005</v>
      </c>
      <c r="P1809">
        <v>0.93600000000000005</v>
      </c>
      <c r="Q1809">
        <v>0.874</v>
      </c>
      <c r="U1809">
        <v>0.874</v>
      </c>
    </row>
    <row r="1810" spans="1:21" x14ac:dyDescent="0.3">
      <c r="A1810" t="s">
        <v>1033</v>
      </c>
      <c r="B1810" s="5" t="s">
        <v>2055</v>
      </c>
      <c r="C1810">
        <f>IF(M1810&lt;=$B$1,H1810,"")</f>
        <v>-4.5600000000000002E-2</v>
      </c>
      <c r="D1810">
        <f>IF(N1810&lt;=$B$1,I1810,"")</f>
        <v>0.126</v>
      </c>
      <c r="E1810">
        <f>IF(O1810&lt;=$B$1,J1810,"")</f>
        <v>0.14099999999999999</v>
      </c>
      <c r="F1810">
        <f>IF(P1810&lt;=$B$1,K1810,"")</f>
        <v>-0.17100000000000001</v>
      </c>
      <c r="G1810">
        <f>IF(Q1810&lt;=$B$1,L1810,"")</f>
        <v>-0.187</v>
      </c>
      <c r="H1810">
        <v>-4.5600000000000002E-2</v>
      </c>
      <c r="I1810">
        <v>0.126</v>
      </c>
      <c r="J1810">
        <v>0.14099999999999999</v>
      </c>
      <c r="K1810">
        <v>-0.17100000000000001</v>
      </c>
      <c r="L1810">
        <v>-0.187</v>
      </c>
      <c r="M1810">
        <v>0.94</v>
      </c>
      <c r="N1810">
        <v>0.94799999999999995</v>
      </c>
      <c r="O1810">
        <v>0.77100000000000002</v>
      </c>
      <c r="P1810">
        <v>0.92800000000000005</v>
      </c>
      <c r="Q1810">
        <v>0.91</v>
      </c>
      <c r="U1810">
        <v>0.91</v>
      </c>
    </row>
    <row r="1811" spans="1:21" x14ac:dyDescent="0.3">
      <c r="A1811" t="s">
        <v>1034</v>
      </c>
      <c r="B1811" s="5" t="s">
        <v>2056</v>
      </c>
      <c r="C1811">
        <f>IF(M1811&lt;=$B$1,H1811,"")</f>
        <v>-0.629</v>
      </c>
      <c r="D1811">
        <f>IF(N1811&lt;=$B$1,I1811,"")</f>
        <v>3.7699999999999997E-2</v>
      </c>
      <c r="E1811">
        <f>IF(O1811&lt;=$B$1,J1811,"")</f>
        <v>-0.14099999999999999</v>
      </c>
      <c r="F1811">
        <f>IF(P1811&lt;=$B$1,K1811,"")</f>
        <v>-0.66600000000000004</v>
      </c>
      <c r="G1811">
        <f>IF(Q1811&lt;=$B$1,L1811,"")</f>
        <v>-0.48699999999999999</v>
      </c>
      <c r="H1811">
        <v>-0.629</v>
      </c>
      <c r="I1811">
        <v>3.7699999999999997E-2</v>
      </c>
      <c r="J1811">
        <v>-0.14099999999999999</v>
      </c>
      <c r="K1811">
        <v>-0.66600000000000004</v>
      </c>
      <c r="L1811">
        <v>-0.48699999999999999</v>
      </c>
      <c r="M1811">
        <v>0.83</v>
      </c>
      <c r="N1811">
        <v>0.96</v>
      </c>
      <c r="O1811">
        <v>0.80500000000000005</v>
      </c>
      <c r="P1811">
        <v>0.82299999999999995</v>
      </c>
      <c r="Q1811">
        <v>0.85199999999999998</v>
      </c>
      <c r="U1811">
        <v>0.85199999999999998</v>
      </c>
    </row>
    <row r="1812" spans="1:21" x14ac:dyDescent="0.3">
      <c r="A1812" t="s">
        <v>1035</v>
      </c>
      <c r="B1812" s="5" t="s">
        <v>2057</v>
      </c>
      <c r="C1812">
        <f>IF(M1812&lt;=$B$1,H1812,"")</f>
        <v>3.3700000000000001E-2</v>
      </c>
      <c r="D1812">
        <f>IF(N1812&lt;=$B$1,I1812,"")</f>
        <v>-8.4000000000000005E-2</v>
      </c>
      <c r="E1812">
        <f>IF(O1812&lt;=$B$1,J1812,"")</f>
        <v>6.13E-3</v>
      </c>
      <c r="F1812">
        <f>IF(P1812&lt;=$B$1,K1812,"")</f>
        <v>0.11799999999999999</v>
      </c>
      <c r="G1812">
        <f>IF(Q1812&lt;=$B$1,L1812,"")</f>
        <v>2.76E-2</v>
      </c>
      <c r="H1812">
        <v>3.3700000000000001E-2</v>
      </c>
      <c r="I1812">
        <v>-8.4000000000000005E-2</v>
      </c>
      <c r="J1812">
        <v>6.13E-3</v>
      </c>
      <c r="K1812">
        <v>0.11799999999999999</v>
      </c>
      <c r="L1812">
        <v>2.76E-2</v>
      </c>
      <c r="M1812">
        <v>0.94099999999999995</v>
      </c>
      <c r="N1812">
        <v>0.95399999999999996</v>
      </c>
      <c r="O1812">
        <v>0.92400000000000004</v>
      </c>
      <c r="P1812">
        <v>0.93500000000000005</v>
      </c>
      <c r="Q1812">
        <v>0.93100000000000005</v>
      </c>
      <c r="U1812">
        <v>0.93100000000000005</v>
      </c>
    </row>
    <row r="1813" spans="1:21" x14ac:dyDescent="0.3">
      <c r="A1813" t="s">
        <v>2858</v>
      </c>
      <c r="B1813" s="5" t="s">
        <v>3592</v>
      </c>
      <c r="C1813">
        <f>IF(M1813&lt;=$B$1,H1813,"")</f>
        <v>0.247</v>
      </c>
      <c r="D1813">
        <f>IF(N1813&lt;=$B$1,I1813,"")</f>
        <v>0.95599999999999996</v>
      </c>
      <c r="E1813">
        <f>IF(O1813&lt;=$B$1,J1813,"")</f>
        <v>-0.26900000000000002</v>
      </c>
      <c r="F1813">
        <f>IF(P1813&lt;=$B$1,K1813,"")</f>
        <v>-0.70899999999999996</v>
      </c>
      <c r="G1813">
        <f>IF(Q1813&lt;=$B$1,L1813,"")</f>
        <v>0.51600000000000001</v>
      </c>
      <c r="H1813">
        <v>0.247</v>
      </c>
      <c r="I1813">
        <v>0.95599999999999996</v>
      </c>
      <c r="J1813">
        <v>-0.26900000000000002</v>
      </c>
      <c r="K1813">
        <v>-0.70899999999999996</v>
      </c>
      <c r="L1813">
        <v>0.51600000000000001</v>
      </c>
      <c r="M1813">
        <v>0.93400000000000005</v>
      </c>
      <c r="N1813">
        <v>0.84099999999999997</v>
      </c>
      <c r="O1813">
        <v>0.82099999999999995</v>
      </c>
      <c r="P1813">
        <v>0.90800000000000003</v>
      </c>
      <c r="Q1813">
        <v>0.90400000000000003</v>
      </c>
      <c r="U1813">
        <v>0.90400000000000003</v>
      </c>
    </row>
    <row r="1814" spans="1:21" x14ac:dyDescent="0.3">
      <c r="A1814" t="s">
        <v>1036</v>
      </c>
      <c r="B1814" s="5" t="s">
        <v>2058</v>
      </c>
      <c r="C1814">
        <f>IF(M1814&lt;=$B$1,H1814,"")</f>
        <v>0.49399999999999999</v>
      </c>
      <c r="D1814">
        <f>IF(N1814&lt;=$B$1,I1814,"")</f>
        <v>1.1599999999999999</v>
      </c>
      <c r="E1814">
        <f>IF(O1814&lt;=$B$1,J1814,"")</f>
        <v>0.16</v>
      </c>
      <c r="F1814">
        <f>IF(P1814&lt;=$B$1,K1814,"")</f>
        <v>-0.66600000000000004</v>
      </c>
      <c r="G1814">
        <f>IF(Q1814&lt;=$B$1,L1814,"")</f>
        <v>0.33300000000000002</v>
      </c>
      <c r="H1814">
        <v>0.49399999999999999</v>
      </c>
      <c r="I1814">
        <v>1.1599999999999999</v>
      </c>
      <c r="J1814">
        <v>0.16</v>
      </c>
      <c r="K1814">
        <v>-0.66600000000000004</v>
      </c>
      <c r="L1814">
        <v>0.33300000000000002</v>
      </c>
      <c r="M1814">
        <v>0.90700000000000003</v>
      </c>
      <c r="N1814">
        <v>0.46200000000000002</v>
      </c>
      <c r="O1814">
        <v>0.85199999999999998</v>
      </c>
      <c r="P1814">
        <v>0.88800000000000001</v>
      </c>
      <c r="Q1814">
        <v>0.90800000000000003</v>
      </c>
      <c r="U1814">
        <v>0.90800000000000003</v>
      </c>
    </row>
    <row r="1815" spans="1:21" x14ac:dyDescent="0.3">
      <c r="A1815" t="s">
        <v>2859</v>
      </c>
      <c r="B1815" s="5" t="s">
        <v>3593</v>
      </c>
      <c r="C1815">
        <f>IF(M1815&lt;=$B$1,H1815,"")</f>
        <v>-1.0200000000000001E-3</v>
      </c>
      <c r="D1815">
        <f>IF(N1815&lt;=$B$1,I1815,"")</f>
        <v>0.46400000000000002</v>
      </c>
      <c r="E1815">
        <f>IF(O1815&lt;=$B$1,J1815,"")</f>
        <v>5.45E-2</v>
      </c>
      <c r="F1815">
        <f>IF(P1815&lt;=$B$1,K1815,"")</f>
        <v>-0.46500000000000002</v>
      </c>
      <c r="G1815">
        <f>IF(Q1815&lt;=$B$1,L1815,"")</f>
        <v>-5.5500000000000001E-2</v>
      </c>
      <c r="H1815">
        <v>-1.0200000000000001E-3</v>
      </c>
      <c r="I1815">
        <v>0.46400000000000002</v>
      </c>
      <c r="J1815">
        <v>5.45E-2</v>
      </c>
      <c r="K1815">
        <v>-0.46500000000000002</v>
      </c>
      <c r="L1815">
        <v>-5.5500000000000001E-2</v>
      </c>
      <c r="M1815">
        <v>0.94399999999999995</v>
      </c>
      <c r="N1815">
        <v>0.876</v>
      </c>
      <c r="O1815">
        <v>0.90400000000000003</v>
      </c>
      <c r="P1815">
        <v>0.89700000000000002</v>
      </c>
      <c r="Q1815">
        <v>0.92900000000000005</v>
      </c>
      <c r="U1815">
        <v>0.92900000000000005</v>
      </c>
    </row>
    <row r="1816" spans="1:21" x14ac:dyDescent="0.3">
      <c r="A1816" t="s">
        <v>2860</v>
      </c>
      <c r="B1816" s="5" t="s">
        <v>3594</v>
      </c>
      <c r="C1816">
        <f>IF(M1816&lt;=$B$1,H1816,"")</f>
        <v>-0.26500000000000001</v>
      </c>
      <c r="D1816">
        <f>IF(N1816&lt;=$B$1,I1816,"")</f>
        <v>-0.106</v>
      </c>
      <c r="E1816">
        <f>IF(O1816&lt;=$B$1,J1816,"")</f>
        <v>7.46E-2</v>
      </c>
      <c r="F1816">
        <f>IF(P1816&lt;=$B$1,K1816,"")</f>
        <v>-0.159</v>
      </c>
      <c r="G1816">
        <f>IF(Q1816&lt;=$B$1,L1816,"")</f>
        <v>-0.34</v>
      </c>
      <c r="H1816">
        <v>-0.26500000000000001</v>
      </c>
      <c r="I1816">
        <v>-0.106</v>
      </c>
      <c r="J1816">
        <v>7.46E-2</v>
      </c>
      <c r="K1816">
        <v>-0.159</v>
      </c>
      <c r="L1816">
        <v>-0.34</v>
      </c>
      <c r="M1816">
        <v>0.91900000000000004</v>
      </c>
      <c r="N1816">
        <v>0.95299999999999996</v>
      </c>
      <c r="O1816">
        <v>0.88700000000000001</v>
      </c>
      <c r="P1816">
        <v>0.93300000000000005</v>
      </c>
      <c r="Q1816">
        <v>0.89100000000000001</v>
      </c>
      <c r="U1816">
        <v>0.89100000000000001</v>
      </c>
    </row>
    <row r="1817" spans="1:21" x14ac:dyDescent="0.3">
      <c r="A1817" t="s">
        <v>2861</v>
      </c>
      <c r="B1817" s="5" t="s">
        <v>3595</v>
      </c>
      <c r="C1817">
        <f>IF(M1817&lt;=$B$1,H1817,"")</f>
        <v>0.77700000000000002</v>
      </c>
      <c r="D1817">
        <f>IF(N1817&lt;=$B$1,I1817,"")</f>
        <v>0.32300000000000001</v>
      </c>
      <c r="E1817">
        <f>IF(O1817&lt;=$B$1,J1817,"")</f>
        <v>0.107</v>
      </c>
      <c r="F1817">
        <f>IF(P1817&lt;=$B$1,K1817,"")</f>
        <v>0.45400000000000001</v>
      </c>
      <c r="G1817">
        <f>IF(Q1817&lt;=$B$1,L1817,"")</f>
        <v>0.67</v>
      </c>
      <c r="H1817">
        <v>0.77700000000000002</v>
      </c>
      <c r="I1817">
        <v>0.32300000000000001</v>
      </c>
      <c r="J1817">
        <v>0.107</v>
      </c>
      <c r="K1817">
        <v>0.45400000000000001</v>
      </c>
      <c r="L1817">
        <v>0.67</v>
      </c>
      <c r="M1817">
        <v>0.91100000000000003</v>
      </c>
      <c r="N1817">
        <v>0.95</v>
      </c>
      <c r="O1817">
        <v>0.90700000000000003</v>
      </c>
      <c r="P1817">
        <v>0.93</v>
      </c>
      <c r="Q1817">
        <v>0.90200000000000002</v>
      </c>
      <c r="U1817">
        <v>0.90200000000000002</v>
      </c>
    </row>
    <row r="1818" spans="1:21" x14ac:dyDescent="0.3">
      <c r="A1818" t="s">
        <v>2862</v>
      </c>
      <c r="B1818" s="5" t="s">
        <v>1100</v>
      </c>
      <c r="C1818">
        <f>IF(M1818&lt;=$B$1,H1818,"")</f>
        <v>-1.42</v>
      </c>
      <c r="D1818">
        <f>IF(N1818&lt;=$B$1,I1818,"")</f>
        <v>0.318</v>
      </c>
      <c r="E1818">
        <f>IF(O1818&lt;=$B$1,J1818,"")</f>
        <v>-5.7700000000000001E-2</v>
      </c>
      <c r="F1818">
        <f>IF(P1818&lt;=$B$1,K1818,"")</f>
        <v>-1.74</v>
      </c>
      <c r="G1818">
        <f>IF(Q1818&lt;=$B$1,L1818,"")</f>
        <v>-1.36</v>
      </c>
      <c r="H1818">
        <v>-1.42</v>
      </c>
      <c r="I1818">
        <v>0.318</v>
      </c>
      <c r="J1818">
        <v>-5.7700000000000001E-2</v>
      </c>
      <c r="K1818">
        <v>-1.74</v>
      </c>
      <c r="L1818">
        <v>-1.36</v>
      </c>
      <c r="M1818">
        <v>0.86699999999999999</v>
      </c>
      <c r="N1818">
        <v>0.95199999999999996</v>
      </c>
      <c r="O1818">
        <v>0.91800000000000004</v>
      </c>
      <c r="P1818">
        <v>0.83699999999999997</v>
      </c>
      <c r="Q1818">
        <v>0.85</v>
      </c>
      <c r="U1818">
        <v>0.85</v>
      </c>
    </row>
    <row r="1819" spans="1:21" x14ac:dyDescent="0.3">
      <c r="A1819" t="s">
        <v>2863</v>
      </c>
      <c r="B1819" s="5" t="s">
        <v>3596</v>
      </c>
      <c r="C1819">
        <f>IF(M1819&lt;=$B$1,H1819,"")</f>
        <v>-0.35799999999999998</v>
      </c>
      <c r="D1819">
        <f>IF(N1819&lt;=$B$1,I1819,"")</f>
        <v>-0.56799999999999995</v>
      </c>
      <c r="E1819">
        <f>IF(O1819&lt;=$B$1,J1819,"")</f>
        <v>3.5999999999999997E-2</v>
      </c>
      <c r="F1819">
        <f>IF(P1819&lt;=$B$1,K1819,"")</f>
        <v>0.20899999999999999</v>
      </c>
      <c r="G1819">
        <f>IF(Q1819&lt;=$B$1,L1819,"")</f>
        <v>-0.39400000000000002</v>
      </c>
      <c r="H1819">
        <v>-0.35799999999999998</v>
      </c>
      <c r="I1819">
        <v>-0.56799999999999995</v>
      </c>
      <c r="J1819">
        <v>3.5999999999999997E-2</v>
      </c>
      <c r="K1819">
        <v>0.20899999999999999</v>
      </c>
      <c r="L1819">
        <v>-0.39400000000000002</v>
      </c>
      <c r="M1819">
        <v>0.91600000000000004</v>
      </c>
      <c r="N1819">
        <v>0.86199999999999999</v>
      </c>
      <c r="O1819">
        <v>0.91500000000000004</v>
      </c>
      <c r="P1819">
        <v>0.93200000000000005</v>
      </c>
      <c r="Q1819">
        <v>0.89600000000000002</v>
      </c>
      <c r="U1819">
        <v>0.89600000000000002</v>
      </c>
    </row>
    <row r="1820" spans="1:21" x14ac:dyDescent="0.3">
      <c r="A1820" t="s">
        <v>1037</v>
      </c>
      <c r="B1820" s="5" t="s">
        <v>2059</v>
      </c>
      <c r="C1820">
        <f>IF(M1820&lt;=$B$1,H1820,"")</f>
        <v>0.20300000000000001</v>
      </c>
      <c r="D1820">
        <f>IF(N1820&lt;=$B$1,I1820,"")</f>
        <v>0.79900000000000004</v>
      </c>
      <c r="E1820">
        <f>IF(O1820&lt;=$B$1,J1820,"")</f>
        <v>0.253</v>
      </c>
      <c r="F1820">
        <f>IF(P1820&lt;=$B$1,K1820,"")</f>
        <v>-0.59599999999999997</v>
      </c>
      <c r="G1820">
        <f>IF(Q1820&lt;=$B$1,L1820,"")</f>
        <v>-4.9399999999999999E-2</v>
      </c>
      <c r="H1820">
        <v>0.20300000000000001</v>
      </c>
      <c r="I1820">
        <v>0.79900000000000004</v>
      </c>
      <c r="J1820">
        <v>0.253</v>
      </c>
      <c r="K1820">
        <v>-0.59599999999999997</v>
      </c>
      <c r="L1820">
        <v>-4.9399999999999999E-2</v>
      </c>
      <c r="M1820">
        <v>0.93400000000000005</v>
      </c>
      <c r="N1820">
        <v>0.82499999999999996</v>
      </c>
      <c r="O1820">
        <v>0.78100000000000003</v>
      </c>
      <c r="P1820">
        <v>0.90400000000000003</v>
      </c>
      <c r="Q1820">
        <v>0.93100000000000005</v>
      </c>
      <c r="U1820">
        <v>0.93100000000000005</v>
      </c>
    </row>
    <row r="1821" spans="1:21" x14ac:dyDescent="0.3">
      <c r="A1821" t="s">
        <v>1038</v>
      </c>
      <c r="B1821" s="5" t="s">
        <v>2060</v>
      </c>
      <c r="C1821">
        <f>IF(M1821&lt;=$B$1,H1821,"")</f>
        <v>-0.58799999999999997</v>
      </c>
      <c r="D1821">
        <f>IF(N1821&lt;=$B$1,I1821,"")</f>
        <v>-0.218</v>
      </c>
      <c r="E1821">
        <f>IF(O1821&lt;=$B$1,J1821,"")</f>
        <v>-4.6899999999999997E-2</v>
      </c>
      <c r="F1821">
        <f>IF(P1821&lt;=$B$1,K1821,"")</f>
        <v>-0.37</v>
      </c>
      <c r="G1821">
        <f>IF(Q1821&lt;=$B$1,L1821,"")</f>
        <v>-0.54100000000000004</v>
      </c>
      <c r="H1821">
        <v>-0.58799999999999997</v>
      </c>
      <c r="I1821">
        <v>-0.218</v>
      </c>
      <c r="J1821">
        <v>-4.6899999999999997E-2</v>
      </c>
      <c r="K1821">
        <v>-0.37</v>
      </c>
      <c r="L1821">
        <v>-0.54100000000000004</v>
      </c>
      <c r="M1821">
        <v>0.82299999999999995</v>
      </c>
      <c r="N1821">
        <v>0.93100000000000005</v>
      </c>
      <c r="O1821">
        <v>0.90100000000000002</v>
      </c>
      <c r="P1821">
        <v>0.89700000000000002</v>
      </c>
      <c r="Q1821">
        <v>0.81499999999999995</v>
      </c>
      <c r="U1821">
        <v>0.81499999999999995</v>
      </c>
    </row>
    <row r="1822" spans="1:21" x14ac:dyDescent="0.3">
      <c r="A1822" t="s">
        <v>1039</v>
      </c>
      <c r="B1822" s="5" t="s">
        <v>2061</v>
      </c>
      <c r="C1822">
        <f>IF(M1822&lt;=$B$1,H1822,"")</f>
        <v>-0.71299999999999997</v>
      </c>
      <c r="D1822">
        <f>IF(N1822&lt;=$B$1,I1822,"")</f>
        <v>0.53</v>
      </c>
      <c r="E1822">
        <f>IF(O1822&lt;=$B$1,J1822,"")</f>
        <v>0.33700000000000002</v>
      </c>
      <c r="F1822">
        <f>IF(P1822&lt;=$B$1,K1822,"")</f>
        <v>-1.24</v>
      </c>
      <c r="G1822">
        <f>IF(Q1822&lt;=$B$1,L1822,"")</f>
        <v>-1.05</v>
      </c>
      <c r="H1822">
        <v>-0.71299999999999997</v>
      </c>
      <c r="I1822">
        <v>0.53</v>
      </c>
      <c r="J1822">
        <v>0.33700000000000002</v>
      </c>
      <c r="K1822">
        <v>-1.24</v>
      </c>
      <c r="L1822">
        <v>-1.05</v>
      </c>
      <c r="M1822">
        <v>0.89800000000000002</v>
      </c>
      <c r="N1822">
        <v>0.92</v>
      </c>
      <c r="O1822">
        <v>0.72799999999999998</v>
      </c>
      <c r="P1822">
        <v>0.82499999999999996</v>
      </c>
      <c r="Q1822">
        <v>0.82799999999999996</v>
      </c>
      <c r="U1822">
        <v>0.82799999999999996</v>
      </c>
    </row>
    <row r="1823" spans="1:21" x14ac:dyDescent="0.3">
      <c r="A1823" t="s">
        <v>1040</v>
      </c>
      <c r="B1823" s="5" t="s">
        <v>2062</v>
      </c>
      <c r="C1823">
        <f>IF(M1823&lt;=$B$1,H1823,"")</f>
        <v>0.45100000000000001</v>
      </c>
      <c r="D1823">
        <f>IF(N1823&lt;=$B$1,I1823,"")</f>
        <v>-1.34E-2</v>
      </c>
      <c r="E1823">
        <f>IF(O1823&lt;=$B$1,J1823,"")</f>
        <v>0.45600000000000002</v>
      </c>
      <c r="F1823">
        <f>IF(P1823&lt;=$B$1,K1823,"")</f>
        <v>0.46500000000000002</v>
      </c>
      <c r="G1823">
        <f>IF(Q1823&lt;=$B$1,L1823,"")</f>
        <v>-4.4999999999999997E-3</v>
      </c>
      <c r="H1823">
        <v>0.45100000000000001</v>
      </c>
      <c r="I1823">
        <v>-1.34E-2</v>
      </c>
      <c r="J1823">
        <v>0.45600000000000002</v>
      </c>
      <c r="K1823">
        <v>0.46500000000000002</v>
      </c>
      <c r="L1823">
        <v>-4.4999999999999997E-3</v>
      </c>
      <c r="M1823">
        <v>0.88400000000000001</v>
      </c>
      <c r="N1823">
        <v>0.96199999999999997</v>
      </c>
      <c r="O1823">
        <v>5.3800000000000001E-2</v>
      </c>
      <c r="P1823">
        <v>0.88600000000000001</v>
      </c>
      <c r="Q1823">
        <v>0.93300000000000005</v>
      </c>
      <c r="U1823">
        <v>0.93300000000000005</v>
      </c>
    </row>
    <row r="1824" spans="1:21" x14ac:dyDescent="0.3">
      <c r="A1824" t="s">
        <v>2864</v>
      </c>
      <c r="B1824" s="5" t="s">
        <v>1844</v>
      </c>
      <c r="C1824">
        <f>IF(M1824&lt;=$B$1,H1824,"")</f>
        <v>-0.77700000000000002</v>
      </c>
      <c r="D1824">
        <f>IF(N1824&lt;=$B$1,I1824,"")</f>
        <v>-0.34599999999999997</v>
      </c>
      <c r="E1824">
        <f>IF(O1824&lt;=$B$1,J1824,"")</f>
        <v>3.4700000000000002E-2</v>
      </c>
      <c r="F1824">
        <f>IF(P1824&lt;=$B$1,K1824,"")</f>
        <v>-0.43099999999999999</v>
      </c>
      <c r="G1824">
        <f>IF(Q1824&lt;=$B$1,L1824,"")</f>
        <v>-0.81200000000000006</v>
      </c>
      <c r="H1824">
        <v>-0.77700000000000002</v>
      </c>
      <c r="I1824">
        <v>-0.34599999999999997</v>
      </c>
      <c r="J1824">
        <v>3.4700000000000002E-2</v>
      </c>
      <c r="K1824">
        <v>-0.43099999999999999</v>
      </c>
      <c r="L1824">
        <v>-0.81200000000000006</v>
      </c>
      <c r="M1824">
        <v>0.76</v>
      </c>
      <c r="N1824">
        <v>0.89900000000000002</v>
      </c>
      <c r="O1824">
        <v>0.91100000000000003</v>
      </c>
      <c r="P1824">
        <v>0.89100000000000001</v>
      </c>
      <c r="Q1824">
        <v>0.70199999999999996</v>
      </c>
      <c r="U1824">
        <v>0.70199999999999996</v>
      </c>
    </row>
    <row r="1825" spans="1:21" x14ac:dyDescent="0.3">
      <c r="A1825" t="s">
        <v>1041</v>
      </c>
      <c r="B1825" s="5" t="s">
        <v>2063</v>
      </c>
      <c r="C1825">
        <f>IF(M1825&lt;=$B$1,H1825,"")</f>
        <v>-0.32500000000000001</v>
      </c>
      <c r="D1825">
        <f>IF(N1825&lt;=$B$1,I1825,"")</f>
        <v>2.2100000000000002E-2</v>
      </c>
      <c r="E1825">
        <f>IF(O1825&lt;=$B$1,J1825,"")</f>
        <v>5.1299999999999998E-2</v>
      </c>
      <c r="F1825">
        <f>IF(P1825&lt;=$B$1,K1825,"")</f>
        <v>-0.34699999999999998</v>
      </c>
      <c r="G1825">
        <f>IF(Q1825&lt;=$B$1,L1825,"")</f>
        <v>-0.376</v>
      </c>
      <c r="H1825">
        <v>-0.32500000000000001</v>
      </c>
      <c r="I1825">
        <v>2.2100000000000002E-2</v>
      </c>
      <c r="J1825">
        <v>5.1299999999999998E-2</v>
      </c>
      <c r="K1825">
        <v>-0.34699999999999998</v>
      </c>
      <c r="L1825">
        <v>-0.376</v>
      </c>
      <c r="M1825">
        <v>0.90800000000000003</v>
      </c>
      <c r="N1825">
        <v>0.96099999999999997</v>
      </c>
      <c r="O1825">
        <v>0.90100000000000002</v>
      </c>
      <c r="P1825">
        <v>0.90700000000000003</v>
      </c>
      <c r="Q1825">
        <v>0.88</v>
      </c>
      <c r="U1825">
        <v>0.88</v>
      </c>
    </row>
    <row r="1826" spans="1:21" x14ac:dyDescent="0.3">
      <c r="A1826" t="s">
        <v>2865</v>
      </c>
      <c r="B1826" s="5" t="s">
        <v>3597</v>
      </c>
      <c r="C1826">
        <f>IF(M1826&lt;=$B$1,H1826,"")</f>
        <v>0.74399999999999999</v>
      </c>
      <c r="D1826">
        <f>IF(N1826&lt;=$B$1,I1826,"")</f>
        <v>1.78</v>
      </c>
      <c r="E1826">
        <f>IF(O1826&lt;=$B$1,J1826,"")</f>
        <v>-0.82399999999999995</v>
      </c>
      <c r="F1826">
        <f>IF(P1826&lt;=$B$1,K1826,"")</f>
        <v>-1.04</v>
      </c>
      <c r="G1826">
        <f>IF(Q1826&lt;=$B$1,L1826,"")</f>
        <v>1.57</v>
      </c>
      <c r="H1826">
        <v>0.74399999999999999</v>
      </c>
      <c r="I1826">
        <v>1.78</v>
      </c>
      <c r="J1826">
        <v>-0.82399999999999995</v>
      </c>
      <c r="K1826">
        <v>-1.04</v>
      </c>
      <c r="L1826">
        <v>1.57</v>
      </c>
      <c r="M1826">
        <v>0.91900000000000004</v>
      </c>
      <c r="N1826">
        <v>0.71899999999999997</v>
      </c>
      <c r="O1826">
        <v>0.4</v>
      </c>
      <c r="P1826">
        <v>0.90700000000000003</v>
      </c>
      <c r="Q1826">
        <v>0.83799999999999997</v>
      </c>
      <c r="U1826">
        <v>0.83799999999999997</v>
      </c>
    </row>
  </sheetData>
  <conditionalFormatting sqref="C3:G182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DEG for networks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Živa Ramšak</dc:creator>
  <cp:lastModifiedBy>maria manresa grao</cp:lastModifiedBy>
  <dcterms:created xsi:type="dcterms:W3CDTF">2023-06-27T09:49:36Z</dcterms:created>
  <dcterms:modified xsi:type="dcterms:W3CDTF">2023-08-28T08:33:56Z</dcterms:modified>
</cp:coreProperties>
</file>