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0"/>
  </bookViews>
  <sheets>
    <sheet name="Исходная таблица" sheetId="1" r:id="rId1"/>
    <sheet name="Вузы + сайты" sheetId="4" r:id="rId2"/>
    <sheet name="Обновленная исходная таблица" sheetId="2" r:id="rId3"/>
    <sheet name="Выполнение заданий" sheetId="3" r:id="rId4"/>
  </sheets>
  <definedNames>
    <definedName name="_xlnm._FilterDatabase" localSheetId="2" hidden="1"><![CDATA['Обновленная исходная таблица'!$A$1:$M$1]]></definedName>
  </definedNames>
  <calcPr calcId="162913"/>
</workbook>
</file>

<file path=xl/sharedStrings.xml><?xml version="1.0" encoding="utf-8"?>
<sst xmlns="http://schemas.openxmlformats.org/spreadsheetml/2006/main" count="9014" uniqueCount="207">
  <si>
    <t xml:space="preserve">Факультет</t>
  </si>
  <si>
    <t xml:space="preserve">Количество бюджетных мест</t>
  </si>
  <si>
    <t xml:space="preserve">ВШЭ (Москва)</t>
  </si>
  <si>
    <t xml:space="preserve">01.03.02 Прикладная математика и информатика</t>
  </si>
  <si>
    <t xml:space="preserve">09.03.01 Информатика и вычислительная техника</t>
  </si>
  <si>
    <t xml:space="preserve">09.03.04 Программная инженерия</t>
  </si>
  <si>
    <t xml:space="preserve">10.03.01 Информационная безопасность</t>
  </si>
  <si>
    <t xml:space="preserve">10.05.04 Информационно-аналитические системы безопасности</t>
  </si>
  <si>
    <t xml:space="preserve">10.05.05 Безопасность информационных технологий в правоохранительной сфере</t>
  </si>
  <si>
    <t xml:space="preserve">27.03.03 Системный анализ и управление</t>
  </si>
  <si>
    <t xml:space="preserve">Университет ИТМО</t>
  </si>
  <si>
    <t xml:space="preserve">01.03.02 Прикладная математика и информатика (Информатика и программирование)</t>
  </si>
  <si>
    <t xml:space="preserve">09.03.02 Информационные системы и технологии (Программирование и интернет-технологии)</t>
  </si>
  <si>
    <t xml:space="preserve">11.03.02 Инфокоммуникационные технологии и системы связи (Программирование в инфокоммуникационных системах)</t>
  </si>
  <si>
    <t xml:space="preserve">09.03.04 Системное и прикладное программное обеспечение (Конкурсная группа "09.03.04 Программная инженерия")</t>
  </si>
  <si>
    <t xml:space="preserve">11.03.03 Конструирование и технология электронных средств</t>
  </si>
  <si>
    <t xml:space="preserve">23.03.03 Эксплуатация транспортно-технологических машин и комплексов</t>
  </si>
  <si>
    <t xml:space="preserve">12.03.01 Приборостроение</t>
  </si>
  <si>
    <t xml:space="preserve">15.03.04 Автоматизация технологических процессов и производств</t>
  </si>
  <si>
    <t xml:space="preserve">13.03.02 Электроэнергетика и электротехника</t>
  </si>
  <si>
    <t xml:space="preserve">24.03.02 Системы управления движением и навигация</t>
  </si>
  <si>
    <t xml:space="preserve">27.03.04 Управление в технических системах</t>
  </si>
  <si>
    <t xml:space="preserve">15.03.06 Мехатроника и робототехника</t>
  </si>
  <si>
    <t xml:space="preserve">РАНХиГС при Президенте РФ</t>
  </si>
  <si>
    <t xml:space="preserve">09.03.03 Прикладная информатика Прикладная информатика в экономике Цифровые технологии Прикладная информатика в информационной безопасности</t>
  </si>
  <si>
    <t xml:space="preserve">38.03.01 Экономика Инвестиционные стратегии</t>
  </si>
  <si>
    <t xml:space="preserve">38.03.01 Экономика Системный анализ и экономика</t>
  </si>
  <si>
    <t xml:space="preserve">38.03.01 Экономика Финансовый контроль и государственный аудит</t>
  </si>
  <si>
    <t xml:space="preserve">09.03.03 Прикладная информатика</t>
  </si>
  <si>
    <t xml:space="preserve">ФГБОУ ВО "Российский экономический университет имени Г.В. Плеханова"</t>
  </si>
  <si>
    <t xml:space="preserve">09.03.02 Информационные системы и технологии</t>
  </si>
  <si>
    <t xml:space="preserve">10.05.01 Компьютерная безопасность</t>
  </si>
  <si>
    <t xml:space="preserve">11.03.02 Инфокоммуникационные технологии и системы связи</t>
  </si>
  <si>
    <t xml:space="preserve">11.03.04 Электроника и наноэлектроника</t>
  </si>
  <si>
    <t xml:space="preserve">27.03.01 Стандартизация и метрология</t>
  </si>
  <si>
    <t xml:space="preserve">27.03.05 Инноватика</t>
  </si>
  <si>
    <t xml:space="preserve">НИТУ МИСиС</t>
  </si>
  <si>
    <t xml:space="preserve">22.03.01 Материаловедение и технологии материалов</t>
  </si>
  <si>
    <t xml:space="preserve">28.03.03 Наноматериалы</t>
  </si>
  <si>
    <t xml:space="preserve">28.03.01 Нанотехнологии и микросистемная техника</t>
  </si>
  <si>
    <t xml:space="preserve">01.03.04 Прикладная математика</t>
  </si>
  <si>
    <t xml:space="preserve">15.03.02 Технологические машины и оборудование</t>
  </si>
  <si>
    <t xml:space="preserve">РТУ МИРЭА</t>
  </si>
  <si>
    <t xml:space="preserve">01.03.05 Статистика</t>
  </si>
  <si>
    <t xml:space="preserve">10.05.02 Информационная безопасность телекоммуникационных систем</t>
  </si>
  <si>
    <t xml:space="preserve">10.05.03 Информационная безопасность автоматизированных систем</t>
  </si>
  <si>
    <t xml:space="preserve">12.03.04 Биотехнические системы и технологии</t>
  </si>
  <si>
    <t xml:space="preserve">15.03.01 Машиностроение</t>
  </si>
  <si>
    <t xml:space="preserve">Баллы по математике (платно)</t>
  </si>
  <si>
    <t xml:space="preserve">Баллы по математике (бюджет)</t>
  </si>
  <si>
    <t xml:space="preserve">Баллы по информатике (платно)</t>
  </si>
  <si>
    <t xml:space="preserve">Баллы по информатике (бюджет)</t>
  </si>
  <si>
    <t xml:space="preserve">Баллы по русскому (платно)</t>
  </si>
  <si>
    <t xml:space="preserve">Баллы по русскому (бюджет)</t>
  </si>
  <si>
    <t xml:space="preserve">Сумма баллов (платно)</t>
  </si>
  <si>
    <t xml:space="preserve">Сумма баллов (бюджет)</t>
  </si>
  <si>
    <t xml:space="preserve">Среднее баллов (платно)</t>
  </si>
  <si>
    <t xml:space="preserve">Среднее баллов (бюджет)</t>
  </si>
  <si>
    <t xml:space="preserve">ВУЗ</t>
  </si>
  <si>
    <t xml:space="preserve">Задание №1</t>
  </si>
  <si>
    <t xml:space="preserve">Факультет "Программная инженерия"</t>
  </si>
  <si>
    <t xml:space="preserve">Факультет "Компьютерная безопасность"</t>
  </si>
  <si>
    <t xml:space="preserve">Самый высокий балл (бюджет)</t>
  </si>
  <si>
    <t xml:space="preserve">Самый низкий балл (бюджет)</t>
  </si>
  <si>
    <t xml:space="preserve">Задание №2</t>
  </si>
  <si>
    <t xml:space="preserve">Бюджет</t>
  </si>
  <si>
    <t xml:space="preserve">Платно</t>
  </si>
  <si>
    <t xml:space="preserve">Направления с самым высоким проходным баллом:</t>
  </si>
  <si>
    <t xml:space="preserve">Направления с самым низким проходным баллом:</t>
  </si>
  <si>
    <t xml:space="preserve">Задание №3</t>
  </si>
  <si>
    <t xml:space="preserve">Факультеты:</t>
  </si>
  <si>
    <t xml:space="preserve">Задание №4</t>
  </si>
  <si>
    <t xml:space="preserve">Ссылка на сайт</t>
  </si>
  <si>
    <t xml:space="preserve">Количество бюджетных мест (max)</t>
  </si>
  <si>
    <t xml:space="preserve">https://itmo.ru/</t>
  </si>
  <si>
    <t xml:space="preserve">https://www.hse.ru/</t>
  </si>
  <si>
    <t xml:space="preserve">https://www.ranepa.ru/</t>
  </si>
  <si>
    <t xml:space="preserve">https://www.rea.ru/</t>
  </si>
  <si>
    <t xml:space="preserve">https://misis.ru/</t>
  </si>
  <si>
    <t xml:space="preserve">https://www.mirea.ru/</t>
  </si>
  <si>
    <t xml:space="preserve">09.03.03 (Мобильные и сетевые технологии) Прикладная информатика </t>
  </si>
  <si>
    <t xml:space="preserve">38.03.05 Бизнес-информатика (Бизнес-аналитика) Информационные системы в бизнесе и логистике Цифровой бизнес</t>
  </si>
  <si>
    <t xml:space="preserve"/>
  </si>
  <si>
    <t xml:space="preserve">200</t>
  </si>
  <si>
    <t xml:space="preserve">294</t>
  </si>
  <si>
    <t xml:space="preserve">66,67</t>
  </si>
  <si>
    <t xml:space="preserve">98</t>
  </si>
  <si>
    <t xml:space="preserve">75</t>
  </si>
  <si>
    <t xml:space="preserve">65</t>
  </si>
  <si>
    <t xml:space="preserve">60</t>
  </si>
  <si>
    <t xml:space="preserve">205</t>
  </si>
  <si>
    <t xml:space="preserve">291</t>
  </si>
  <si>
    <t xml:space="preserve">68,33</t>
  </si>
  <si>
    <t xml:space="preserve">97</t>
  </si>
  <si>
    <t xml:space="preserve">70</t>
  </si>
  <si>
    <t xml:space="preserve">120</t>
  </si>
  <si>
    <t xml:space="preserve">190</t>
  </si>
  <si>
    <t xml:space="preserve">276</t>
  </si>
  <si>
    <t xml:space="preserve">63,33</t>
  </si>
  <si>
    <t xml:space="preserve">92</t>
  </si>
  <si>
    <t xml:space="preserve">45</t>
  </si>
  <si>
    <t xml:space="preserve">282</t>
  </si>
  <si>
    <t xml:space="preserve">94</t>
  </si>
  <si>
    <t xml:space="preserve">40</t>
  </si>
  <si>
    <t xml:space="preserve">210</t>
  </si>
  <si>
    <t xml:space="preserve">150</t>
  </si>
  <si>
    <t xml:space="preserve">180</t>
  </si>
  <si>
    <t xml:space="preserve">297</t>
  </si>
  <si>
    <t xml:space="preserve">99</t>
  </si>
  <si>
    <t xml:space="preserve">110</t>
  </si>
  <si>
    <t xml:space="preserve">25</t>
  </si>
  <si>
    <t xml:space="preserve">115</t>
  </si>
  <si>
    <t xml:space="preserve">85</t>
  </si>
  <si>
    <t xml:space="preserve">270</t>
  </si>
  <si>
    <t xml:space="preserve">90</t>
  </si>
  <si>
    <t xml:space="preserve">80</t>
  </si>
  <si>
    <t xml:space="preserve">264</t>
  </si>
  <si>
    <t xml:space="preserve">88</t>
  </si>
  <si>
    <t xml:space="preserve">15</t>
  </si>
  <si>
    <t xml:space="preserve">261</t>
  </si>
  <si>
    <t xml:space="preserve">87</t>
  </si>
  <si>
    <t xml:space="preserve">20</t>
  </si>
  <si>
    <t xml:space="preserve">267</t>
  </si>
  <si>
    <t xml:space="preserve">89</t>
  </si>
  <si>
    <t xml:space="preserve">8</t>
  </si>
  <si>
    <t xml:space="preserve">123</t>
  </si>
  <si>
    <t xml:space="preserve">41</t>
  </si>
  <si>
    <t xml:space="preserve">44</t>
  </si>
  <si>
    <t xml:space="preserve">39</t>
  </si>
  <si>
    <t xml:space="preserve">196</t>
  </si>
  <si>
    <t xml:space="preserve">65,33</t>
  </si>
  <si>
    <t xml:space="preserve">56</t>
  </si>
  <si>
    <t xml:space="preserve">258</t>
  </si>
  <si>
    <t xml:space="preserve">86</t>
  </si>
  <si>
    <t xml:space="preserve">7</t>
  </si>
  <si>
    <t xml:space="preserve">5</t>
  </si>
  <si>
    <t xml:space="preserve">10</t>
  </si>
  <si>
    <t xml:space="preserve">18</t>
  </si>
  <si>
    <t xml:space="preserve">50</t>
  </si>
  <si>
    <t xml:space="preserve">23</t>
  </si>
  <si>
    <t xml:space="preserve">30</t>
  </si>
  <si>
    <t xml:space="preserve">255</t>
  </si>
  <si>
    <t xml:space="preserve">12</t>
  </si>
  <si>
    <t xml:space="preserve">220</t>
  </si>
  <si>
    <t xml:space="preserve">273</t>
  </si>
  <si>
    <t xml:space="preserve">73,33</t>
  </si>
  <si>
    <t xml:space="preserve">91</t>
  </si>
  <si>
    <t xml:space="preserve">170</t>
  </si>
  <si>
    <t xml:space="preserve">219</t>
  </si>
  <si>
    <t xml:space="preserve">56,67</t>
  </si>
  <si>
    <t xml:space="preserve">73</t>
  </si>
  <si>
    <t xml:space="preserve">51</t>
  </si>
  <si>
    <t xml:space="preserve">156</t>
  </si>
  <si>
    <t xml:space="preserve">231</t>
  </si>
  <si>
    <t xml:space="preserve">52</t>
  </si>
  <si>
    <t xml:space="preserve">77</t>
  </si>
  <si>
    <t xml:space="preserve">48</t>
  </si>
  <si>
    <t xml:space="preserve">234</t>
  </si>
  <si>
    <t xml:space="preserve">78</t>
  </si>
  <si>
    <t xml:space="preserve">252</t>
  </si>
  <si>
    <t xml:space="preserve">84</t>
  </si>
  <si>
    <t xml:space="preserve">58</t>
  </si>
  <si>
    <t xml:space="preserve">246</t>
  </si>
  <si>
    <t xml:space="preserve">82</t>
  </si>
  <si>
    <t xml:space="preserve">28</t>
  </si>
  <si>
    <t xml:space="preserve">32</t>
  </si>
  <si>
    <t xml:space="preserve">243</t>
  </si>
  <si>
    <t xml:space="preserve">81</t>
  </si>
  <si>
    <t xml:space="preserve">288</t>
  </si>
  <si>
    <t xml:space="preserve">237</t>
  </si>
  <si>
    <t xml:space="preserve">79</t>
  </si>
  <si>
    <t xml:space="preserve">249</t>
  </si>
  <si>
    <t xml:space="preserve">83</t>
  </si>
  <si>
    <t xml:space="preserve">229</t>
  </si>
  <si>
    <t xml:space="preserve">298</t>
  </si>
  <si>
    <t xml:space="preserve">47</t>
  </si>
  <si>
    <t xml:space="preserve">240</t>
  </si>
  <si>
    <t xml:space="preserve">49</t>
  </si>
  <si>
    <t xml:space="preserve">54</t>
  </si>
  <si>
    <t xml:space="preserve">36</t>
  </si>
  <si>
    <t xml:space="preserve">119</t>
  </si>
  <si>
    <t xml:space="preserve">192</t>
  </si>
  <si>
    <t xml:space="preserve">64</t>
  </si>
  <si>
    <t xml:space="preserve">201</t>
  </si>
  <si>
    <t xml:space="preserve">67</t>
  </si>
  <si>
    <t xml:space="preserve">57</t>
  </si>
  <si>
    <t xml:space="preserve">216</t>
  </si>
  <si>
    <t xml:space="preserve">72</t>
  </si>
  <si>
    <t xml:space="preserve">22</t>
  </si>
  <si>
    <t xml:space="preserve">35</t>
  </si>
  <si>
    <t xml:space="preserve">228</t>
  </si>
  <si>
    <t xml:space="preserve">76</t>
  </si>
  <si>
    <t xml:space="preserve">189</t>
  </si>
  <si>
    <t xml:space="preserve">63</t>
  </si>
  <si>
    <t xml:space="preserve">222</t>
  </si>
  <si>
    <t xml:space="preserve">74</t>
  </si>
  <si>
    <t xml:space="preserve">55</t>
  </si>
  <si>
    <t xml:space="preserve">Информатика и вычислительная техника</t>
  </si>
  <si>
    <t xml:space="preserve">Информационные системы и технологии</t>
  </si>
  <si>
    <t xml:space="preserve">Прикладная информатика</t>
  </si>
  <si>
    <t xml:space="preserve">Прикладная информатика Прикладная информатика в экономике Цифровые технологии Прикладная информатика в информационной безопасности</t>
  </si>
  <si>
    <t xml:space="preserve">Программная инженерия</t>
  </si>
  <si>
    <t xml:space="preserve">Системное и прикладное программное обеспечение</t>
  </si>
  <si>
    <t xml:space="preserve">Экономика Инвестиционные стратегии</t>
  </si>
  <si>
    <t xml:space="preserve">Экономика Системный анализ и экономика</t>
  </si>
  <si>
    <t xml:space="preserve">Экономика Финансовый контроль и государственный аудит</t>
  </si>
  <si>
    <t xml:space="preserve">Бизнес-информатика Информационные системы в бизнесе и логистике Цифровой бизнес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</si>
</sst>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indexed="8"/>
      <name val="Calibri"/>
      <family val="2"/>
      <scheme val="minor"/>
    </font>
    <font>
      <b/>
      <sz val="10"/>
      <color rgb="FF323232"/>
      <name val="Helvetica Neue"/>
    </font>
    <font>
      <sz val="10"/>
      <color rgb="FF323232"/>
      <name val="Helvetica Neue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Calibri"/>
      <scheme val="minor"/>
    </font>
    <font>
      <u val="single"/>
      <sz val="10"/>
      <color rgb="FF323232"/>
      <name val="Helvetica Neue"/>
    </font>
    <font>
      <b/>
      <sz val="11"/>
      <color indexed="8"/>
      <name val="Calibri"/>
      <family val="2"/>
      <charset val="204"/>
      <scheme val="minor"/>
    </font>
    <font>
      <u val="single"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F9F8"/>
        <bgColor rgb="FFF4F9F8"/>
      </patternFill>
    </fill>
    <fill>
      <patternFill patternType="solid">
        <fgColor indexed="10"/>
      </patternFill>
    </fill>
    <fill>
      <patternFill patternType="solid">
        <fgColor theme="0"/>
        <bgColor rgb="FFF4F9F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rgb="FFF4F9F8"/>
      </patternFill>
    </fill>
    <fill>
      <patternFill patternType="solid">
        <fgColor indexed="10"/>
        <bgColor rgb="FFFFFFFF"/>
      </patternFill>
    </fill>
    <fill>
      <patternFill patternType="solid">
        <fgColor indexed="17"/>
        <bgColor rgb="FFFFFFFF"/>
      </patternFill>
    </fill>
    <fill>
      <patternFill patternType="solid">
        <fgColor indexed="17"/>
        <bgColor rgb="FFF4F9F8"/>
      </patternFill>
    </fill>
  </fills>
  <borders count="39">
    <border>
      <left/>
      <right/>
      <top/>
      <bottom/>
      <diagonal/>
    </border>
    <border>
      <left style="thin">
        <color rgb="FFD6D6D6"/>
      </left>
      <right style="thin">
        <color rgb="FFB7B7B7"/>
      </right>
      <top style="thin">
        <color rgb="FFADADAD"/>
      </top>
      <bottom/>
      <diagonal/>
    </border>
    <border>
      <left/>
      <right style="thin">
        <color rgb="FFD6D6D6"/>
      </right>
      <top style="thin">
        <color rgb="FFADADAD"/>
      </top>
      <bottom/>
      <diagonal/>
    </border>
    <border>
      <left style="thin">
        <color rgb="FFADADAD"/>
      </left>
      <right style="thin">
        <color rgb="FFB7B7B7"/>
      </right>
      <top/>
      <bottom style="thin">
        <color rgb="FFE3E3E3"/>
      </bottom>
      <diagonal/>
    </border>
    <border>
      <left/>
      <right style="thin">
        <color rgb="FFE3E3E3"/>
      </right>
      <top/>
      <bottom style="thin">
        <color rgb="FFE3E3E3"/>
      </bottom>
      <diagonal/>
    </border>
    <border>
      <left style="thin">
        <color rgb="FFE3E3E3"/>
      </left>
      <right style="thin">
        <color rgb="FFB7B7B7"/>
      </right>
      <top/>
      <bottom style="thin">
        <color rgb="FFE3E3E3"/>
      </bottom>
      <diagonal/>
    </border>
    <border>
      <left style="thin">
        <color rgb="FFADADAD"/>
      </left>
      <right style="thin">
        <color rgb="FFB7B7B7"/>
      </right>
      <top style="thin">
        <color rgb="FFE3E3E3"/>
      </top>
      <bottom style="thin">
        <color rgb="FFE3E3E3"/>
      </bottom>
      <diagonal/>
    </border>
    <border>
      <left/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B7B7B7"/>
      </right>
      <top style="thin">
        <color rgb="FFE3E3E3"/>
      </top>
      <bottom style="thin">
        <color rgb="FFE3E3E3"/>
      </bottom>
      <diagonal/>
    </border>
    <border>
      <left style="thin">
        <color rgb="FFADADAD"/>
      </left>
      <right style="thin">
        <color rgb="FFB7B7B7"/>
      </right>
      <top style="thin">
        <color rgb="FFE3E3E3"/>
      </top>
      <bottom/>
      <diagonal/>
    </border>
    <border>
      <left style="thin">
        <color rgb="FFE3E3E3"/>
      </left>
      <right style="thin">
        <color rgb="FFB7B7B7"/>
      </right>
      <top style="thin">
        <color rgb="FFE3E3E3"/>
      </top>
      <bottom/>
      <diagonal/>
    </border>
    <border>
      <left/>
      <right style="thin">
        <color rgb="FFE3E3E3"/>
      </right>
      <top style="thin">
        <color rgb="FFE3E3E3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ADADAD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 style="thin">
        <color rgb="FFE3E3E3"/>
      </top>
      <bottom style="thin">
        <color rgb="FFE3E3E3"/>
      </bottom>
      <diagonal/>
    </border>
    <border>
      <left/>
      <right style="thin">
        <color rgb="FFB7B7B7"/>
      </right>
      <top/>
      <bottom style="thin">
        <color rgb="FFE3E3E3"/>
      </bottom>
      <diagonal/>
    </border>
    <border>
      <left style="thin">
        <color rgb="FFE3E3E3"/>
      </left>
      <right style="thin">
        <color rgb="FFB7B7B7"/>
      </right>
      <top/>
      <bottom/>
      <diagonal/>
    </border>
    <border>
      <left/>
      <right style="thin">
        <color rgb="FFE3E3E3"/>
      </right>
      <top/>
      <bottom/>
      <diagonal/>
    </border>
    <border>
      <left style="thin">
        <color rgb="FFD6D6D6"/>
      </left>
      <right style="thin">
        <color theme="2"/>
      </right>
      <top style="thin">
        <color rgb="FFADADAD"/>
      </top>
      <bottom style="thin">
        <color rgb="FFB7B7B7"/>
      </bottom>
      <diagonal/>
    </border>
    <border>
      <left style="thin">
        <color theme="2"/>
      </left>
      <right style="thin">
        <color theme="2"/>
      </right>
      <top style="thin">
        <color rgb="FFADADAD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E3E3E3"/>
      </top>
      <bottom style="thin">
        <color theme="0" tint="-0.1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6"/>
      </right>
      <top style="thin">
        <color rgb="FFB7B7B7"/>
      </top>
      <bottom/>
      <diagonal/>
    </border>
    <border>
      <left style="thin">
        <color theme="2"/>
      </left>
      <right style="thin">
        <color theme="6"/>
      </right>
      <top style="thin">
        <color theme="2"/>
      </top>
      <bottom style="thin">
        <color theme="2"/>
      </bottom>
      <diagonal/>
    </border>
    <border>
      <left style="thin">
        <color rgb="FFADADAD"/>
      </left>
      <right style="thin">
        <color theme="6"/>
      </right>
      <top/>
      <bottom style="thin">
        <color rgb="FFE3E3E3"/>
      </bottom>
      <diagonal/>
    </border>
    <border>
      <left/>
      <right style="thin">
        <color theme="6"/>
      </right>
      <top/>
      <bottom style="thin">
        <color rgb="FFE3E3E3"/>
      </bottom>
      <diagonal/>
    </border>
    <border>
      <left/>
      <right style="thin">
        <color theme="6"/>
      </right>
      <top style="thin">
        <color rgb="FFB7B7B7"/>
      </top>
      <bottom style="thin">
        <color theme="2"/>
      </bottom>
      <diagonal/>
    </border>
    <border>
      <left style="thin">
        <color theme="6"/>
      </left>
      <right style="thin">
        <color rgb="FFE3E3E3"/>
      </right>
      <top style="thin">
        <color rgb="FFB7B7B7"/>
      </top>
      <bottom style="thin">
        <color theme="2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 xfId="0"/>
    <xf numFmtId="0" fontId="8" fillId="0" borderId="0" xfId="0"/>
  </cellStyleXfs>
  <cellXfs count="255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" fontId="3" fillId="2" borderId="5" xfId="0" applyNumberFormat="1" applyFont="1" applyFill="1" applyBorder="1" applyAlignment="1">
      <alignment horizontal="right" vertical="center"/>
    </xf>
    <xf numFmtId="1" fontId="3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1" fontId="3" fillId="3" borderId="8" xfId="0" applyNumberFormat="1" applyFont="1" applyFill="1" applyBorder="1" applyAlignment="1">
      <alignment horizontal="right" vertical="center"/>
    </xf>
    <xf numFmtId="1" fontId="3" fillId="3" borderId="7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1" fontId="3" fillId="3" borderId="13" xfId="0" applyNumberFormat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" fontId="3" fillId="3" borderId="10" xfId="0" applyNumberFormat="1" applyFont="1" applyFill="1" applyBorder="1" applyAlignment="1">
      <alignment horizontal="right" vertical="center"/>
    </xf>
    <xf numFmtId="1" fontId="3" fillId="3" borderId="11" xfId="0" applyNumberFormat="1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1" fontId="3" fillId="2" borderId="13" xfId="0" applyNumberFormat="1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right" vertical="center"/>
    </xf>
    <xf numFmtId="0" fontId="2" fillId="3" borderId="1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" fontId="3" fillId="3" borderId="4" xfId="0" applyNumberFormat="1" applyFont="1" applyFill="1" applyBorder="1" applyAlignment="1">
      <alignment horizontal="right" vertical="center"/>
    </xf>
    <xf numFmtId="1" fontId="5" fillId="3" borderId="15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1" fontId="3" fillId="2" borderId="16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1" fontId="3" fillId="2" borderId="18" xfId="0" applyNumberFormat="1" applyFont="1" applyFill="1" applyBorder="1" applyAlignment="1">
      <alignment horizontal="right" vertical="center"/>
    </xf>
    <xf numFmtId="1" fontId="3" fillId="2" borderId="19" xfId="0" applyNumberFormat="1" applyFont="1" applyFill="1" applyBorder="1" applyAlignment="1">
      <alignment horizontal="right" vertical="center"/>
    </xf>
    <xf numFmtId="0" fontId="3" fillId="3" borderId="19" xfId="0" applyFont="1" applyFill="1" applyBorder="1" applyAlignment="1">
      <alignment vertical="center"/>
    </xf>
    <xf numFmtId="1" fontId="3" fillId="3" borderId="18" xfId="0" applyNumberFormat="1" applyFont="1" applyFill="1" applyBorder="1" applyAlignment="1">
      <alignment horizontal="right" vertical="center"/>
    </xf>
    <xf numFmtId="1" fontId="3" fillId="3" borderId="19" xfId="0" applyNumberFormat="1" applyFont="1" applyFill="1" applyBorder="1" applyAlignment="1">
      <alignment horizontal="right" vertical="center"/>
    </xf>
    <xf numFmtId="0" fontId="3" fillId="3" borderId="19" xfId="0" applyFont="1" applyFill="1" applyBorder="1" applyAlignment="1">
      <alignment horizontal="right" vertical="center"/>
    </xf>
    <xf numFmtId="1" fontId="4" fillId="3" borderId="4" xfId="0" applyNumberFormat="1" applyFont="1" applyFill="1" applyBorder="1" applyAlignment="1">
      <alignment horizontal="right" vertical="center" wrapText="1"/>
    </xf>
    <xf numFmtId="1" fontId="4" fillId="3" borderId="17" xfId="0" applyNumberFormat="1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/>
    </xf>
    <xf numFmtId="1" fontId="4" fillId="2" borderId="4" xfId="0" applyNumberFormat="1" applyFont="1" applyFill="1" applyBorder="1" applyAlignment="1">
      <alignment horizontal="right" vertical="center" wrapText="1"/>
    </xf>
    <xf numFmtId="1" fontId="4" fillId="2" borderId="17" xfId="0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1" fontId="4" fillId="3" borderId="13" xfId="0" applyNumberFormat="1" applyFont="1" applyFill="1" applyBorder="1" applyAlignment="1">
      <alignment horizontal="right" vertical="center" wrapText="1"/>
    </xf>
    <xf numFmtId="0" fontId="4" fillId="3" borderId="13" xfId="0" applyFont="1" applyFill="1" applyBorder="1" applyAlignment="1">
      <alignment horizontal="right" vertical="center" wrapText="1"/>
    </xf>
    <xf numFmtId="0" fontId="3" fillId="2" borderId="1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top" wrapText="1"/>
    </xf>
    <xf numFmtId="1" fontId="1" fillId="2" borderId="20" xfId="0" applyNumberFormat="1" applyFont="1" applyFill="1" applyBorder="1" applyAlignment="1">
      <alignment horizontal="center" vertical="top" wrapText="1"/>
    </xf>
    <xf numFmtId="1" fontId="1" fillId="2" borderId="21" xfId="0" applyNumberFormat="1" applyFont="1" applyFill="1" applyBorder="1" applyAlignment="1">
      <alignment horizontal="center" vertical="top" wrapText="1"/>
    </xf>
    <xf numFmtId="1" fontId="4" fillId="3" borderId="0" xfId="0" applyNumberFormat="1" applyFont="1" applyFill="1" applyBorder="1" applyAlignment="1">
      <alignment horizontal="right" vertical="center" wrapText="1"/>
    </xf>
    <xf numFmtId="1" fontId="3" fillId="3" borderId="22" xfId="0" applyNumberFormat="1" applyFont="1" applyFill="1" applyBorder="1" applyAlignment="1">
      <alignment horizontal="right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9" xfId="0" applyBorder="1"/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center" wrapText="1"/>
    </xf>
    <xf numFmtId="49" fontId="1" fillId="2" borderId="26" xfId="0" applyNumberFormat="1" applyFont="1" applyFill="1" applyBorder="1" applyAlignment="1">
      <alignment vertical="top"/>
    </xf>
    <xf numFmtId="0" fontId="2" fillId="2" borderId="26" xfId="0" applyFont="1" applyFill="1" applyBorder="1" applyAlignment="1">
      <alignment vertical="center"/>
    </xf>
    <xf numFmtId="0" fontId="8" fillId="2" borderId="26" xfId="1" applyFill="1" applyBorder="1" applyAlignment="1">
      <alignment vertical="center"/>
    </xf>
    <xf numFmtId="0" fontId="8" fillId="3" borderId="26" xfId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0" fillId="0" borderId="30" xfId="0" applyBorder="1" applyAlignment="1">
      <alignment wrapText="1"/>
    </xf>
    <xf numFmtId="0" fontId="4" fillId="3" borderId="19" xfId="0" applyFont="1" applyFill="1" applyBorder="1" applyAlignment="1">
      <alignment vertical="center"/>
    </xf>
    <xf numFmtId="0" fontId="0" fillId="0" borderId="31" xfId="0" applyBorder="1"/>
    <xf numFmtId="0" fontId="2" fillId="2" borderId="32" xfId="0" applyFont="1" applyFill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0" fillId="0" borderId="35" xfId="0" applyBorder="1"/>
    <xf numFmtId="0" fontId="3" fillId="2" borderId="36" xfId="0" applyFont="1" applyFill="1" applyBorder="1" applyAlignment="1">
      <alignment vertical="center"/>
    </xf>
    <xf numFmtId="0" fontId="0" fillId="0" borderId="37" xfId="0" applyBorder="1"/>
    <xf numFmtId="0" fontId="0" fillId="0" borderId="38" xfId="0" applyBorder="1" applyAlignment="1">
      <alignment horizontal="right" vertical="center"/>
    </xf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4" fillId="5" borderId="4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horizontal="right" vertical="center"/>
    </xf>
    <xf numFmtId="0" fontId="4" fillId="5" borderId="13" xfId="0" applyFont="1" applyFill="1" applyBorder="1" applyAlignment="1">
      <alignment horizontal="right" vertical="center"/>
    </xf>
    <xf numFmtId="0" fontId="4" fillId="5" borderId="7" xfId="0" applyFont="1" applyFill="1" applyBorder="1" applyAlignment="1">
      <alignment horizontal="right" vertical="center"/>
    </xf>
    <xf numFmtId="0" fontId="4" fillId="6" borderId="11" xfId="0" applyFont="1" applyFill="1" applyBorder="1" applyAlignment="1">
      <alignment horizontal="right" vertical="center"/>
    </xf>
    <xf numFmtId="0" fontId="9" fillId="7" borderId="0" xfId="0" applyFont="1" applyFill="1" applyAlignment="1">
      <alignment horizontal="right" vertical="center"/>
    </xf>
    <xf numFmtId="0" fontId="4" fillId="5" borderId="13" xfId="0" applyFont="1" applyFill="1" applyBorder="1" applyAlignment="1">
      <alignment horizontal="right" vertical="center" wrapText="1"/>
    </xf>
    <xf numFmtId="0" fontId="4" fillId="6" borderId="4" xfId="0" applyFont="1" applyFill="1" applyBorder="1" applyAlignment="1">
      <alignment horizontal="right" vertical="center" wrapText="1"/>
    </xf>
    <xf numFmtId="0" fontId="4" fillId="6" borderId="19" xfId="0" applyFont="1" applyFill="1" applyBorder="1" applyAlignment="1">
      <alignment horizontal="right" vertical="center"/>
    </xf>
    <xf numFmtId="0" fontId="4" fillId="6" borderId="13" xfId="0" applyFont="1" applyFill="1" applyBorder="1" applyAlignment="1">
      <alignment horizontal="right" vertical="center"/>
    </xf>
    <xf numFmtId="0" fontId="4" fillId="5" borderId="19" xfId="0" applyFont="1" applyFill="1" applyBorder="1" applyAlignment="1">
      <alignment horizontal="right" vertical="center"/>
    </xf>
    <xf numFmtId="0" fontId="4" fillId="8" borderId="11" xfId="0" applyFont="1" applyFill="1" applyBorder="1" applyAlignment="1">
      <alignment horizontal="right" vertical="center"/>
    </xf>
    <xf numFmtId="0" fontId="4" fillId="9" borderId="7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right" vertical="center"/>
    </xf>
    <xf numFmtId="1" fontId="4" fillId="8" borderId="0" xfId="0" applyNumberFormat="1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right" vertical="center"/>
    </xf>
    <xf numFmtId="0" fontId="4" fillId="9" borderId="11" xfId="0" applyFont="1" applyFill="1" applyBorder="1" applyAlignment="1">
      <alignment horizontal="right" vertical="center"/>
    </xf>
    <xf numFmtId="0" fontId="4" fillId="10" borderId="7" xfId="0" applyFont="1" applyFill="1" applyBorder="1" applyAlignment="1">
      <alignment horizontal="right" vertical="center"/>
    </xf>
    <xf numFmtId="0" fontId="4" fillId="10" borderId="4" xfId="0" applyFont="1" applyFill="1" applyBorder="1" applyAlignment="1">
      <alignment horizontal="right" vertical="center"/>
    </xf>
    <xf numFmtId="0" fontId="4" fillId="11" borderId="7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 wrapText="1"/>
    </xf>
    <xf numFmtId="1" fontId="4" fillId="11" borderId="22" xfId="0" applyNumberFormat="1" applyFont="1" applyFill="1" applyBorder="1" applyAlignment="1">
      <alignment horizontal="right" vertical="center"/>
    </xf>
    <xf numFmtId="0" fontId="4" fillId="10" borderId="19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4" fillId="8" borderId="11" xfId="0" applyFont="1" applyFill="1" applyBorder="1" applyAlignment="1">
      <alignment horizontal="right" vertical="center"/>
    </xf>
    <xf numFmtId="0" fontId="4" fillId="9" borderId="7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right" vertical="center"/>
    </xf>
    <xf numFmtId="1" fontId="4" fillId="8" borderId="0" xfId="0" applyNumberFormat="1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right" vertical="center"/>
    </xf>
    <xf numFmtId="0" fontId="4" fillId="9" borderId="11" xfId="0" applyFont="1" applyFill="1" applyBorder="1" applyAlignment="1">
      <alignment horizontal="right" vertical="center"/>
    </xf>
    <xf numFmtId="0" fontId="4" fillId="10" borderId="7" xfId="0" applyFont="1" applyFill="1" applyBorder="1" applyAlignment="1">
      <alignment horizontal="right" vertical="center"/>
    </xf>
    <xf numFmtId="0" fontId="4" fillId="10" borderId="4" xfId="0" applyFont="1" applyFill="1" applyBorder="1" applyAlignment="1">
      <alignment horizontal="right" vertical="center"/>
    </xf>
    <xf numFmtId="0" fontId="4" fillId="11" borderId="7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 wrapText="1"/>
    </xf>
    <xf numFmtId="1" fontId="4" fillId="11" borderId="22" xfId="0" applyNumberFormat="1" applyFont="1" applyFill="1" applyBorder="1" applyAlignment="1">
      <alignment horizontal="right" vertical="center"/>
    </xf>
    <xf numFmtId="0" fontId="4" fillId="10" borderId="19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8" borderId="11" xfId="0" applyFont="1" applyFill="1" applyBorder="1" applyAlignment="1">
      <alignment horizontal="right" vertical="center"/>
    </xf>
    <xf numFmtId="0" fontId="4" fillId="9" borderId="7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right" vertical="center"/>
    </xf>
    <xf numFmtId="1" fontId="4" fillId="8" borderId="0" xfId="0" applyNumberFormat="1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right" vertical="center"/>
    </xf>
    <xf numFmtId="0" fontId="4" fillId="9" borderId="11" xfId="0" applyFont="1" applyFill="1" applyBorder="1" applyAlignment="1">
      <alignment horizontal="right" vertical="center"/>
    </xf>
    <xf numFmtId="0" fontId="4" fillId="10" borderId="7" xfId="0" applyFont="1" applyFill="1" applyBorder="1" applyAlignment="1">
      <alignment horizontal="right" vertical="center"/>
    </xf>
    <xf numFmtId="0" fontId="4" fillId="10" borderId="4" xfId="0" applyFont="1" applyFill="1" applyBorder="1" applyAlignment="1">
      <alignment horizontal="right" vertical="center"/>
    </xf>
    <xf numFmtId="0" fontId="4" fillId="11" borderId="7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 wrapText="1"/>
    </xf>
    <xf numFmtId="1" fontId="4" fillId="11" borderId="22" xfId="0" applyNumberFormat="1" applyFont="1" applyFill="1" applyBorder="1" applyAlignment="1">
      <alignment horizontal="right" vertical="center"/>
    </xf>
    <xf numFmtId="0" fontId="4" fillId="10" borderId="19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8" borderId="11" xfId="0" applyFont="1" applyFill="1" applyBorder="1" applyAlignment="1">
      <alignment horizontal="right" vertical="center"/>
    </xf>
    <xf numFmtId="0" fontId="4" fillId="9" borderId="7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right" vertical="center"/>
    </xf>
    <xf numFmtId="1" fontId="4" fillId="8" borderId="0" xfId="0" applyNumberFormat="1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right" vertical="center"/>
    </xf>
    <xf numFmtId="0" fontId="4" fillId="9" borderId="11" xfId="0" applyFont="1" applyFill="1" applyBorder="1" applyAlignment="1">
      <alignment horizontal="right" vertical="center"/>
    </xf>
    <xf numFmtId="0" fontId="4" fillId="10" borderId="7" xfId="0" applyFont="1" applyFill="1" applyBorder="1" applyAlignment="1">
      <alignment horizontal="right" vertical="center"/>
    </xf>
    <xf numFmtId="0" fontId="4" fillId="10" borderId="4" xfId="0" applyFont="1" applyFill="1" applyBorder="1" applyAlignment="1">
      <alignment horizontal="right" vertical="center"/>
    </xf>
    <xf numFmtId="0" fontId="4" fillId="11" borderId="7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 wrapText="1"/>
    </xf>
    <xf numFmtId="1" fontId="4" fillId="11" borderId="22" xfId="0" applyNumberFormat="1" applyFont="1" applyFill="1" applyBorder="1" applyAlignment="1">
      <alignment horizontal="right" vertical="center"/>
    </xf>
    <xf numFmtId="0" fontId="4" fillId="10" borderId="19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8" borderId="11" xfId="0" applyFont="1" applyFill="1" applyBorder="1" applyAlignment="1">
      <alignment horizontal="right" vertical="center"/>
    </xf>
    <xf numFmtId="0" fontId="4" fillId="9" borderId="7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right" vertical="center"/>
    </xf>
    <xf numFmtId="1" fontId="4" fillId="8" borderId="0" xfId="0" applyNumberFormat="1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right" vertical="center"/>
    </xf>
    <xf numFmtId="0" fontId="4" fillId="9" borderId="11" xfId="0" applyFont="1" applyFill="1" applyBorder="1" applyAlignment="1">
      <alignment horizontal="right" vertical="center"/>
    </xf>
    <xf numFmtId="0" fontId="4" fillId="10" borderId="7" xfId="0" applyFont="1" applyFill="1" applyBorder="1" applyAlignment="1">
      <alignment horizontal="right" vertical="center"/>
    </xf>
    <xf numFmtId="0" fontId="4" fillId="10" borderId="4" xfId="0" applyFont="1" applyFill="1" applyBorder="1" applyAlignment="1">
      <alignment horizontal="right" vertical="center"/>
    </xf>
    <xf numFmtId="0" fontId="4" fillId="11" borderId="7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 wrapText="1"/>
    </xf>
    <xf numFmtId="1" fontId="4" fillId="11" borderId="22" xfId="0" applyNumberFormat="1" applyFont="1" applyFill="1" applyBorder="1" applyAlignment="1">
      <alignment horizontal="right" vertical="center"/>
    </xf>
    <xf numFmtId="0" fontId="4" fillId="10" borderId="19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8" borderId="11" xfId="0" applyFont="1" applyFill="1" applyBorder="1" applyAlignment="1">
      <alignment horizontal="right" vertical="center"/>
    </xf>
    <xf numFmtId="0" fontId="4" fillId="9" borderId="7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right" vertical="center"/>
    </xf>
    <xf numFmtId="1" fontId="4" fillId="8" borderId="0" xfId="0" applyNumberFormat="1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right" vertical="center"/>
    </xf>
    <xf numFmtId="0" fontId="4" fillId="9" borderId="11" xfId="0" applyFont="1" applyFill="1" applyBorder="1" applyAlignment="1">
      <alignment horizontal="right" vertical="center"/>
    </xf>
    <xf numFmtId="0" fontId="4" fillId="10" borderId="7" xfId="0" applyFont="1" applyFill="1" applyBorder="1" applyAlignment="1">
      <alignment horizontal="right" vertical="center"/>
    </xf>
    <xf numFmtId="0" fontId="4" fillId="10" borderId="4" xfId="0" applyFont="1" applyFill="1" applyBorder="1" applyAlignment="1">
      <alignment horizontal="right" vertical="center"/>
    </xf>
    <xf numFmtId="0" fontId="4" fillId="11" borderId="7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 wrapText="1"/>
    </xf>
    <xf numFmtId="1" fontId="4" fillId="11" borderId="22" xfId="0" applyNumberFormat="1" applyFont="1" applyFill="1" applyBorder="1" applyAlignment="1">
      <alignment horizontal="right" vertical="center"/>
    </xf>
    <xf numFmtId="0" fontId="4" fillId="10" borderId="19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8" borderId="11" xfId="0" applyFont="1" applyFill="1" applyBorder="1" applyAlignment="1">
      <alignment horizontal="right" vertical="center"/>
    </xf>
    <xf numFmtId="0" fontId="4" fillId="9" borderId="7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right" vertical="center"/>
    </xf>
    <xf numFmtId="1" fontId="4" fillId="8" borderId="0" xfId="0" applyNumberFormat="1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right" vertical="center"/>
    </xf>
    <xf numFmtId="0" fontId="4" fillId="9" borderId="11" xfId="0" applyFont="1" applyFill="1" applyBorder="1" applyAlignment="1">
      <alignment horizontal="right" vertical="center"/>
    </xf>
    <xf numFmtId="0" fontId="4" fillId="10" borderId="7" xfId="0" applyFont="1" applyFill="1" applyBorder="1" applyAlignment="1">
      <alignment horizontal="right" vertical="center"/>
    </xf>
    <xf numFmtId="0" fontId="4" fillId="10" borderId="4" xfId="0" applyFont="1" applyFill="1" applyBorder="1" applyAlignment="1">
      <alignment horizontal="right" vertical="center"/>
    </xf>
    <xf numFmtId="0" fontId="4" fillId="11" borderId="7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 wrapText="1"/>
    </xf>
    <xf numFmtId="1" fontId="4" fillId="11" borderId="22" xfId="0" applyNumberFormat="1" applyFont="1" applyFill="1" applyBorder="1" applyAlignment="1">
      <alignment horizontal="right" vertical="center"/>
    </xf>
    <xf numFmtId="0" fontId="4" fillId="10" borderId="19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8" borderId="11" xfId="0" applyFont="1" applyFill="1" applyBorder="1" applyAlignment="1">
      <alignment horizontal="right" vertical="center"/>
    </xf>
    <xf numFmtId="0" fontId="4" fillId="9" borderId="7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right" vertical="center"/>
    </xf>
    <xf numFmtId="1" fontId="4" fillId="8" borderId="0" xfId="0" applyNumberFormat="1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right" vertical="center"/>
    </xf>
    <xf numFmtId="0" fontId="4" fillId="9" borderId="11" xfId="0" applyFont="1" applyFill="1" applyBorder="1" applyAlignment="1">
      <alignment horizontal="right" vertical="center"/>
    </xf>
    <xf numFmtId="0" fontId="4" fillId="10" borderId="7" xfId="0" applyFont="1" applyFill="1" applyBorder="1" applyAlignment="1">
      <alignment horizontal="right" vertical="center"/>
    </xf>
    <xf numFmtId="0" fontId="4" fillId="10" borderId="4" xfId="0" applyFont="1" applyFill="1" applyBorder="1" applyAlignment="1">
      <alignment horizontal="right" vertical="center"/>
    </xf>
    <xf numFmtId="0" fontId="4" fillId="11" borderId="7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 wrapText="1"/>
    </xf>
    <xf numFmtId="1" fontId="4" fillId="11" borderId="22" xfId="0" applyNumberFormat="1" applyFont="1" applyFill="1" applyBorder="1" applyAlignment="1">
      <alignment horizontal="right" vertical="center"/>
    </xf>
    <xf numFmtId="0" fontId="4" fillId="10" borderId="19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8" borderId="11" xfId="0" applyFont="1" applyFill="1" applyBorder="1" applyAlignment="1">
      <alignment horizontal="right" vertical="center"/>
    </xf>
    <xf numFmtId="0" fontId="4" fillId="9" borderId="7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right" vertical="center"/>
    </xf>
    <xf numFmtId="1" fontId="4" fillId="8" borderId="0" xfId="0" applyNumberFormat="1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right" vertical="center"/>
    </xf>
    <xf numFmtId="0" fontId="4" fillId="9" borderId="11" xfId="0" applyFont="1" applyFill="1" applyBorder="1" applyAlignment="1">
      <alignment horizontal="right" vertical="center"/>
    </xf>
    <xf numFmtId="0" fontId="4" fillId="10" borderId="7" xfId="0" applyFont="1" applyFill="1" applyBorder="1" applyAlignment="1">
      <alignment horizontal="right" vertical="center"/>
    </xf>
    <xf numFmtId="0" fontId="4" fillId="10" borderId="4" xfId="0" applyFont="1" applyFill="1" applyBorder="1" applyAlignment="1">
      <alignment horizontal="right" vertical="center"/>
    </xf>
    <xf numFmtId="0" fontId="4" fillId="11" borderId="7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 wrapText="1"/>
    </xf>
    <xf numFmtId="1" fontId="4" fillId="11" borderId="22" xfId="0" applyNumberFormat="1" applyFont="1" applyFill="1" applyBorder="1" applyAlignment="1">
      <alignment horizontal="right" vertical="center"/>
    </xf>
    <xf numFmtId="0" fontId="4" fillId="10" borderId="19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8" borderId="11" xfId="0" applyFont="1" applyFill="1" applyBorder="1" applyAlignment="1">
      <alignment horizontal="right" vertical="center"/>
    </xf>
    <xf numFmtId="0" fontId="4" fillId="9" borderId="7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right" vertical="center"/>
    </xf>
    <xf numFmtId="1" fontId="4" fillId="8" borderId="0" xfId="0" applyNumberFormat="1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right" vertical="center"/>
    </xf>
    <xf numFmtId="0" fontId="4" fillId="9" borderId="11" xfId="0" applyFont="1" applyFill="1" applyBorder="1" applyAlignment="1">
      <alignment horizontal="right" vertical="center"/>
    </xf>
    <xf numFmtId="0" fontId="4" fillId="10" borderId="7" xfId="0" applyFont="1" applyFill="1" applyBorder="1" applyAlignment="1">
      <alignment horizontal="right" vertical="center"/>
    </xf>
    <xf numFmtId="0" fontId="4" fillId="10" borderId="4" xfId="0" applyFont="1" applyFill="1" applyBorder="1" applyAlignment="1">
      <alignment horizontal="right" vertical="center"/>
    </xf>
    <xf numFmtId="0" fontId="4" fillId="11" borderId="7" xfId="0" applyFont="1" applyFill="1" applyBorder="1" applyAlignment="1">
      <alignment horizontal="right" vertical="center"/>
    </xf>
    <xf numFmtId="0" fontId="4" fillId="11" borderId="4" xfId="0" applyFont="1" applyFill="1" applyBorder="1" applyAlignment="1">
      <alignment horizontal="right" vertical="center" wrapText="1"/>
    </xf>
    <xf numFmtId="1" fontId="4" fillId="11" borderId="22" xfId="0" applyNumberFormat="1" applyFont="1" applyFill="1" applyBorder="1" applyAlignment="1">
      <alignment horizontal="right" vertical="center"/>
    </xf>
    <xf numFmtId="0" fontId="4" fillId="10" borderId="19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  <xf numFmtId="0" fontId="4" fillId="11" borderId="11" xfId="0" applyFont="1" applyFill="1" applyBorder="1" applyAlignment="1">
      <alignment horizontal="righ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s://itmo.ru/" /><Relationship Id="rId2" Type="http://schemas.openxmlformats.org/officeDocument/2006/relationships/hyperlink" TargetMode="External" Target="https://www.hse.ru/" /><Relationship Id="rId3" Type="http://schemas.openxmlformats.org/officeDocument/2006/relationships/hyperlink" TargetMode="External" Target="https://www.ranepa.ru/" /><Relationship Id="rId4" Type="http://schemas.openxmlformats.org/officeDocument/2006/relationships/hyperlink" TargetMode="External" Target="https://www.rea.ru/" /><Relationship Id="rId5" Type="http://schemas.openxmlformats.org/officeDocument/2006/relationships/hyperlink" TargetMode="External" Target="https://misis.ru/" /><Relationship Id="rId6" Type="http://schemas.openxmlformats.org/officeDocument/2006/relationships/hyperlink" TargetMode="External" Target="https://www.mirea.ru/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66"/>
  <sheetViews>
    <sheetView tabSelected="1" zoomScale="70" zoomScaleNormal="70" workbookViewId="0"/>
  </sheetViews>
  <sheetFormatPr defaultRowHeight="15"/>
  <cols>
    <col min="1" max="1" width="71.5703125" customWidth="1"/>
    <col min="2" max="2" width="76.28515625" customWidth="1"/>
    <col min="3" max="3" width="46.85546875" customWidth="1"/>
    <col min="4" max="4" width="30.28515625" customWidth="1"/>
    <col min="5" max="5" width="37.42578125" customWidth="1"/>
    <col min="6" max="6" width="15.42578125" customWidth="1"/>
    <col min="7" max="7" width="13.42578125" customWidth="1"/>
    <col min="8" max="8" width="13.5703125" customWidth="1"/>
    <col min="9" max="9" width="19.140625" customWidth="1"/>
  </cols>
  <sheetData>
    <row r="1" spans="1:9" ht="39" customHeight="1">
      <c r="A1" s="1" t="s">
        <v>58</v>
      </c>
      <c r="B1" s="2" t="s">
        <v>0</v>
      </c>
      <c r="C1" s="64" t="s">
        <v>48</v>
      </c>
      <c r="D1" s="65" t="s">
        <v>49</v>
      </c>
      <c r="E1" s="65" t="s">
        <v>50</v>
      </c>
      <c r="F1" s="65" t="s">
        <v>51</v>
      </c>
      <c r="G1" s="64" t="s">
        <v>52</v>
      </c>
      <c r="H1" s="64" t="s">
        <v>53</v>
      </c>
      <c r="I1" s="63" t="s">
        <v>1</v>
      </c>
    </row>
    <row r="2" spans="1:9">
      <c r="A2" s="30" t="s">
        <v>2</v>
      </c>
      <c r="B2" s="31"/>
      <c r="C2" s="32"/>
      <c r="D2" s="32"/>
      <c r="E2" s="32"/>
      <c r="F2" s="32"/>
      <c r="G2" s="32"/>
      <c r="H2" s="32"/>
      <c r="I2" s="33"/>
    </row>
    <row r="3" spans="1:9">
      <c r="A3" s="34"/>
      <c r="B3" s="35" t="s">
        <v>31</v>
      </c>
      <c r="C3" s="36">
        <v>65</v>
      </c>
      <c r="D3" s="37">
        <v>94</v>
      </c>
      <c r="E3" s="36">
        <v>65</v>
      </c>
      <c r="F3" s="37">
        <v>94</v>
      </c>
      <c r="G3" s="36">
        <v>60</v>
      </c>
      <c r="H3" s="37">
        <v>94</v>
      </c>
      <c r="I3" s="38">
        <v>40</v>
      </c>
    </row>
    <row r="4" spans="1:9">
      <c r="A4" s="13"/>
      <c r="B4" s="41" t="s">
        <v>40</v>
      </c>
      <c r="C4" s="15">
        <v>75</v>
      </c>
      <c r="D4" s="40">
        <v>98</v>
      </c>
      <c r="E4" s="15">
        <v>65</v>
      </c>
      <c r="F4" s="14">
        <v>98</v>
      </c>
      <c r="G4" s="15">
        <v>60</v>
      </c>
      <c r="H4" s="14">
        <v>98</v>
      </c>
      <c r="I4" s="16">
        <v>60</v>
      </c>
    </row>
    <row r="5" spans="1:9">
      <c r="A5" s="13"/>
      <c r="B5" s="41" t="s">
        <v>5</v>
      </c>
      <c r="C5" s="15">
        <v>70</v>
      </c>
      <c r="D5" s="14">
        <v>97</v>
      </c>
      <c r="E5" s="15">
        <v>75</v>
      </c>
      <c r="F5" s="14">
        <v>97</v>
      </c>
      <c r="G5" s="15">
        <v>60</v>
      </c>
      <c r="H5" s="14">
        <v>97</v>
      </c>
      <c r="I5" s="16">
        <v>120</v>
      </c>
    </row>
    <row r="6" spans="1:9">
      <c r="A6" s="25"/>
      <c r="B6" s="42" t="s">
        <v>6</v>
      </c>
      <c r="C6" s="28">
        <v>65</v>
      </c>
      <c r="D6" s="27">
        <v>92</v>
      </c>
      <c r="E6" s="28">
        <v>65</v>
      </c>
      <c r="F6" s="27">
        <v>92</v>
      </c>
      <c r="G6" s="28">
        <v>60</v>
      </c>
      <c r="H6" s="27">
        <v>92</v>
      </c>
      <c r="I6" s="29">
        <v>45</v>
      </c>
    </row>
    <row r="7" spans="1:9">
      <c r="A7" s="21" t="s">
        <v>10</v>
      </c>
      <c r="B7" s="22"/>
      <c r="C7" s="23"/>
      <c r="D7" s="23"/>
      <c r="E7" s="23"/>
      <c r="F7" s="23"/>
      <c r="G7" s="23"/>
      <c r="H7" s="23"/>
      <c r="I7" s="24"/>
    </row>
    <row r="8" spans="1:9">
      <c r="A8" s="3"/>
      <c r="B8" s="4" t="s">
        <v>11</v>
      </c>
      <c r="C8" s="6">
        <v>75</v>
      </c>
      <c r="D8" s="5">
        <v>98</v>
      </c>
      <c r="E8" s="6">
        <v>75</v>
      </c>
      <c r="F8" s="5">
        <v>98</v>
      </c>
      <c r="G8" s="6">
        <v>60</v>
      </c>
      <c r="H8" s="5">
        <v>98</v>
      </c>
      <c r="I8" s="7">
        <v>150</v>
      </c>
    </row>
    <row r="9" spans="1:9">
      <c r="A9" s="43"/>
      <c r="B9" s="9" t="s">
        <v>12</v>
      </c>
      <c r="C9" s="11">
        <v>60</v>
      </c>
      <c r="D9" s="10">
        <v>99</v>
      </c>
      <c r="E9" s="11">
        <v>60</v>
      </c>
      <c r="F9" s="10">
        <v>99</v>
      </c>
      <c r="G9" s="11">
        <v>60</v>
      </c>
      <c r="H9" s="10">
        <v>99</v>
      </c>
      <c r="I9" s="12">
        <v>110</v>
      </c>
    </row>
    <row r="10" spans="1:9">
      <c r="A10" s="13"/>
      <c r="B10" s="42" t="s">
        <v>80</v>
      </c>
      <c r="C10" s="15">
        <v>60</v>
      </c>
      <c r="D10" s="14">
        <v>94</v>
      </c>
      <c r="E10" s="15">
        <v>60</v>
      </c>
      <c r="F10" s="14">
        <v>94</v>
      </c>
      <c r="G10" s="15">
        <v>60</v>
      </c>
      <c r="H10" s="14">
        <v>94</v>
      </c>
      <c r="I10" s="16">
        <v>25</v>
      </c>
    </row>
    <row r="11" spans="1:9">
      <c r="A11" s="8"/>
      <c r="B11" s="9" t="s">
        <v>13</v>
      </c>
      <c r="C11" s="11">
        <v>60</v>
      </c>
      <c r="D11" s="10">
        <v>90</v>
      </c>
      <c r="E11" s="11">
        <v>60</v>
      </c>
      <c r="F11" s="10">
        <v>90</v>
      </c>
      <c r="G11" s="11">
        <v>60</v>
      </c>
      <c r="H11" s="10">
        <v>90</v>
      </c>
      <c r="I11" s="12">
        <v>80</v>
      </c>
    </row>
    <row r="12" spans="1:9">
      <c r="A12" s="13"/>
      <c r="B12" s="42" t="s">
        <v>14</v>
      </c>
      <c r="C12" s="15">
        <v>60</v>
      </c>
      <c r="D12" s="14">
        <v>99</v>
      </c>
      <c r="E12" s="15">
        <v>60</v>
      </c>
      <c r="F12" s="14">
        <v>99</v>
      </c>
      <c r="G12" s="15">
        <v>60</v>
      </c>
      <c r="H12" s="14">
        <v>99</v>
      </c>
      <c r="I12" s="16">
        <v>115</v>
      </c>
    </row>
    <row r="13" spans="1:9">
      <c r="A13" s="13"/>
      <c r="B13" s="42" t="s">
        <v>6</v>
      </c>
      <c r="C13" s="15">
        <v>60</v>
      </c>
      <c r="D13" s="14">
        <v>92</v>
      </c>
      <c r="E13" s="15">
        <v>60</v>
      </c>
      <c r="F13" s="14">
        <v>92</v>
      </c>
      <c r="G13" s="15">
        <v>60</v>
      </c>
      <c r="H13" s="14">
        <v>92</v>
      </c>
      <c r="I13" s="16">
        <v>85</v>
      </c>
    </row>
    <row r="14" spans="1:9">
      <c r="A14" s="8"/>
      <c r="B14" s="9" t="s">
        <v>15</v>
      </c>
      <c r="C14" s="11">
        <v>60</v>
      </c>
      <c r="D14" s="10">
        <v>88</v>
      </c>
      <c r="E14" s="11">
        <v>60</v>
      </c>
      <c r="F14" s="10">
        <v>88</v>
      </c>
      <c r="G14" s="11">
        <v>60</v>
      </c>
      <c r="H14" s="10">
        <v>88</v>
      </c>
      <c r="I14" s="12">
        <v>15</v>
      </c>
    </row>
    <row r="15" spans="1:9">
      <c r="A15" s="13"/>
      <c r="B15" s="42" t="s">
        <v>16</v>
      </c>
      <c r="C15" s="15">
        <v>60</v>
      </c>
      <c r="D15" s="14">
        <v>89</v>
      </c>
      <c r="E15" s="15">
        <v>60</v>
      </c>
      <c r="F15" s="14">
        <v>89</v>
      </c>
      <c r="G15" s="15">
        <v>60</v>
      </c>
      <c r="H15" s="14">
        <v>89</v>
      </c>
      <c r="I15" s="16">
        <v>8</v>
      </c>
    </row>
    <row r="16" spans="1:9">
      <c r="A16" s="8"/>
      <c r="B16" s="9" t="s">
        <v>17</v>
      </c>
      <c r="C16" s="11">
        <v>60</v>
      </c>
      <c r="D16" s="10">
        <v>87</v>
      </c>
      <c r="E16" s="11">
        <v>60</v>
      </c>
      <c r="F16" s="10">
        <v>87</v>
      </c>
      <c r="G16" s="11">
        <v>60</v>
      </c>
      <c r="H16" s="10">
        <v>87</v>
      </c>
      <c r="I16" s="12">
        <v>20</v>
      </c>
    </row>
    <row r="17" spans="1:9">
      <c r="A17" s="13"/>
      <c r="B17" s="42" t="s">
        <v>18</v>
      </c>
      <c r="C17" s="15">
        <v>60</v>
      </c>
      <c r="D17" s="14">
        <v>88</v>
      </c>
      <c r="E17" s="15">
        <v>60</v>
      </c>
      <c r="F17" s="14">
        <v>88</v>
      </c>
      <c r="G17" s="15">
        <v>60</v>
      </c>
      <c r="H17" s="14">
        <v>88</v>
      </c>
      <c r="I17" s="16">
        <v>15</v>
      </c>
    </row>
    <row r="18" spans="1:9">
      <c r="A18" s="8"/>
      <c r="B18" s="9" t="s">
        <v>19</v>
      </c>
      <c r="C18" s="11">
        <v>60</v>
      </c>
      <c r="D18" s="10">
        <v>88</v>
      </c>
      <c r="E18" s="11">
        <v>60</v>
      </c>
      <c r="F18" s="10">
        <v>88</v>
      </c>
      <c r="G18" s="11">
        <v>60</v>
      </c>
      <c r="H18" s="10">
        <v>88</v>
      </c>
      <c r="I18" s="12">
        <v>20</v>
      </c>
    </row>
    <row r="19" spans="1:9">
      <c r="A19" s="13"/>
      <c r="B19" s="42" t="s">
        <v>20</v>
      </c>
      <c r="C19" s="15">
        <v>60</v>
      </c>
      <c r="D19" s="14">
        <v>88</v>
      </c>
      <c r="E19" s="15">
        <v>60</v>
      </c>
      <c r="F19" s="14">
        <v>88</v>
      </c>
      <c r="G19" s="15">
        <v>60</v>
      </c>
      <c r="H19" s="14">
        <v>88</v>
      </c>
      <c r="I19" s="16">
        <v>15</v>
      </c>
    </row>
    <row r="20" spans="1:9">
      <c r="A20" s="8"/>
      <c r="B20" s="9" t="s">
        <v>21</v>
      </c>
      <c r="C20" s="11">
        <v>44</v>
      </c>
      <c r="D20" s="10">
        <v>88</v>
      </c>
      <c r="E20" s="11">
        <v>39</v>
      </c>
      <c r="F20" s="10">
        <v>88</v>
      </c>
      <c r="G20" s="11">
        <v>40</v>
      </c>
      <c r="H20" s="10">
        <v>88</v>
      </c>
      <c r="I20" s="12">
        <v>20</v>
      </c>
    </row>
    <row r="21" spans="1:9">
      <c r="A21" s="17"/>
      <c r="B21" s="41" t="s">
        <v>22</v>
      </c>
      <c r="C21" s="19">
        <v>60</v>
      </c>
      <c r="D21" s="18">
        <v>89</v>
      </c>
      <c r="E21" s="19">
        <v>60</v>
      </c>
      <c r="F21" s="18">
        <v>89</v>
      </c>
      <c r="G21" s="19">
        <v>60</v>
      </c>
      <c r="H21" s="18">
        <v>89</v>
      </c>
      <c r="I21" s="20">
        <v>65</v>
      </c>
    </row>
    <row r="22" spans="1:9">
      <c r="A22" s="21" t="s">
        <v>23</v>
      </c>
      <c r="B22" s="22"/>
      <c r="C22" s="23"/>
      <c r="D22" s="23"/>
      <c r="E22" s="23"/>
      <c r="F22" s="23"/>
      <c r="G22" s="23"/>
      <c r="H22" s="23"/>
      <c r="I22" s="24"/>
    </row>
    <row r="23" spans="1:9">
      <c r="A23" s="13"/>
      <c r="B23" s="42" t="s">
        <v>24</v>
      </c>
      <c r="C23" s="6">
        <v>56</v>
      </c>
      <c r="D23" s="14">
        <v>87</v>
      </c>
      <c r="E23" s="6">
        <v>70</v>
      </c>
      <c r="F23" s="14">
        <v>87</v>
      </c>
      <c r="G23" s="6">
        <v>70</v>
      </c>
      <c r="H23" s="14">
        <v>87</v>
      </c>
      <c r="I23">
        <v>15</v>
      </c>
    </row>
    <row r="24" spans="1:9">
      <c r="A24" s="13"/>
      <c r="B24" s="39" t="s">
        <v>25</v>
      </c>
      <c r="C24" s="6">
        <v>56</v>
      </c>
      <c r="D24" s="14">
        <v>86</v>
      </c>
      <c r="E24" s="6">
        <v>70</v>
      </c>
      <c r="F24" s="14">
        <v>86</v>
      </c>
      <c r="G24" s="6">
        <v>70</v>
      </c>
      <c r="H24" s="14">
        <v>86</v>
      </c>
      <c r="I24">
        <v>7</v>
      </c>
    </row>
    <row r="25" spans="1:9">
      <c r="A25" s="8"/>
      <c r="B25" s="35" t="s">
        <v>26</v>
      </c>
      <c r="C25" s="36">
        <v>56</v>
      </c>
      <c r="D25" s="10">
        <v>92</v>
      </c>
      <c r="E25" s="36">
        <v>70</v>
      </c>
      <c r="F25" s="10">
        <v>92</v>
      </c>
      <c r="G25" s="36">
        <v>70</v>
      </c>
      <c r="H25" s="10">
        <v>92</v>
      </c>
      <c r="I25" s="12">
        <v>5</v>
      </c>
    </row>
    <row r="26" spans="1:9">
      <c r="A26" s="13"/>
      <c r="B26" s="39" t="s">
        <v>27</v>
      </c>
      <c r="C26" s="6">
        <v>56</v>
      </c>
      <c r="D26" s="14">
        <v>90</v>
      </c>
      <c r="E26" s="6">
        <v>70</v>
      </c>
      <c r="F26" s="14">
        <v>90</v>
      </c>
      <c r="G26" s="6">
        <v>70</v>
      </c>
      <c r="H26" s="14">
        <v>90</v>
      </c>
      <c r="I26" s="16">
        <v>10</v>
      </c>
    </row>
    <row r="27" spans="1:9">
      <c r="A27" s="8"/>
      <c r="B27" s="84" t="s">
        <v>81</v>
      </c>
      <c r="C27" s="36">
        <v>56</v>
      </c>
      <c r="D27" s="10">
        <v>89</v>
      </c>
      <c r="E27" s="36">
        <v>70</v>
      </c>
      <c r="F27" s="10">
        <v>89</v>
      </c>
      <c r="G27" s="36">
        <v>70</v>
      </c>
      <c r="H27" s="10">
        <v>89</v>
      </c>
      <c r="I27" s="12">
        <v>18</v>
      </c>
    </row>
    <row r="28" spans="1:9">
      <c r="A28" s="57" t="s">
        <v>29</v>
      </c>
      <c r="B28" s="58"/>
      <c r="C28" s="59"/>
      <c r="D28" s="59"/>
      <c r="E28" s="59"/>
      <c r="F28" s="59"/>
      <c r="G28" s="59"/>
      <c r="H28" s="59"/>
      <c r="I28" s="60"/>
    </row>
    <row r="29" spans="1:9">
      <c r="A29" s="90"/>
      <c r="B29" s="41" t="s">
        <v>40</v>
      </c>
      <c r="C29" s="54">
        <v>50</v>
      </c>
      <c r="D29" s="55">
        <v>88</v>
      </c>
      <c r="E29" s="54">
        <v>50</v>
      </c>
      <c r="F29" s="55">
        <v>88</v>
      </c>
      <c r="G29" s="54">
        <v>50</v>
      </c>
      <c r="H29" s="55">
        <v>88</v>
      </c>
      <c r="I29" s="56">
        <v>30</v>
      </c>
    </row>
    <row r="30" spans="1:9">
      <c r="A30" s="88"/>
      <c r="B30" s="46" t="s">
        <v>3</v>
      </c>
      <c r="C30" s="50">
        <v>50</v>
      </c>
      <c r="D30" s="51">
        <v>88</v>
      </c>
      <c r="E30" s="50">
        <v>50</v>
      </c>
      <c r="F30" s="51">
        <v>88</v>
      </c>
      <c r="G30" s="50">
        <v>50</v>
      </c>
      <c r="H30" s="51">
        <v>88</v>
      </c>
      <c r="I30" s="52">
        <v>23</v>
      </c>
    </row>
    <row r="31" spans="1:9">
      <c r="A31" s="53"/>
      <c r="B31" s="41" t="s">
        <v>6</v>
      </c>
      <c r="C31" s="50">
        <v>50</v>
      </c>
      <c r="D31" s="51">
        <v>85</v>
      </c>
      <c r="E31" s="50">
        <v>50</v>
      </c>
      <c r="F31" s="51">
        <v>85</v>
      </c>
      <c r="G31" s="50">
        <v>50</v>
      </c>
      <c r="H31" s="51">
        <v>85</v>
      </c>
      <c r="I31" s="66">
        <v>12</v>
      </c>
    </row>
    <row r="32" spans="1:9">
      <c r="A32" s="21" t="s">
        <v>36</v>
      </c>
      <c r="B32" s="22"/>
      <c r="C32" s="23"/>
      <c r="D32" s="23"/>
      <c r="E32" s="23"/>
      <c r="F32" s="23"/>
      <c r="G32" s="23"/>
      <c r="H32" s="23"/>
      <c r="I32" s="24"/>
    </row>
    <row r="33" spans="1:9">
      <c r="A33" s="85"/>
      <c r="B33" s="61" t="s">
        <v>4</v>
      </c>
      <c r="C33" s="45">
        <v>60</v>
      </c>
      <c r="D33" s="44">
        <v>91</v>
      </c>
      <c r="E33" s="45">
        <v>70</v>
      </c>
      <c r="F33" s="44">
        <v>91</v>
      </c>
      <c r="G33" s="45">
        <v>60</v>
      </c>
      <c r="H33" s="44">
        <v>91</v>
      </c>
      <c r="I33" s="61">
        <v>120</v>
      </c>
    </row>
    <row r="34" spans="1:9">
      <c r="A34" s="86"/>
      <c r="B34" s="26" t="s">
        <v>30</v>
      </c>
      <c r="C34" s="28">
        <v>60</v>
      </c>
      <c r="D34" s="27">
        <v>90</v>
      </c>
      <c r="E34" s="28">
        <v>70</v>
      </c>
      <c r="F34" s="27">
        <v>90</v>
      </c>
      <c r="G34" s="28">
        <v>60</v>
      </c>
      <c r="H34" s="27">
        <v>90</v>
      </c>
      <c r="I34" s="67">
        <v>120</v>
      </c>
    </row>
    <row r="35" spans="1:9">
      <c r="A35" s="87"/>
      <c r="B35" s="41" t="s">
        <v>28</v>
      </c>
      <c r="C35" s="19">
        <v>60</v>
      </c>
      <c r="D35" s="18">
        <v>92</v>
      </c>
      <c r="E35" s="19">
        <v>70</v>
      </c>
      <c r="F35" s="18">
        <v>92</v>
      </c>
      <c r="G35" s="19">
        <v>60</v>
      </c>
      <c r="H35" s="18">
        <v>92</v>
      </c>
      <c r="I35" s="61">
        <v>120</v>
      </c>
    </row>
    <row r="36" spans="1:9">
      <c r="A36" s="17"/>
      <c r="B36" s="26" t="s">
        <v>37</v>
      </c>
      <c r="C36" s="28">
        <v>60</v>
      </c>
      <c r="D36" s="27">
        <v>73</v>
      </c>
      <c r="E36" s="28">
        <v>60</v>
      </c>
      <c r="F36" s="27">
        <v>73</v>
      </c>
      <c r="G36" s="28">
        <v>50</v>
      </c>
      <c r="H36" s="27">
        <v>73</v>
      </c>
      <c r="I36" s="29">
        <v>60</v>
      </c>
    </row>
    <row r="37" spans="1:9">
      <c r="A37" s="25"/>
      <c r="B37" s="41" t="s">
        <v>33</v>
      </c>
      <c r="C37" s="19">
        <v>60</v>
      </c>
      <c r="D37" s="18">
        <v>73</v>
      </c>
      <c r="E37" s="19">
        <v>60</v>
      </c>
      <c r="F37" s="18">
        <v>73</v>
      </c>
      <c r="G37" s="19">
        <v>50</v>
      </c>
      <c r="H37" s="18">
        <v>73</v>
      </c>
      <c r="I37" s="20">
        <v>51</v>
      </c>
    </row>
    <row r="38" spans="1:9">
      <c r="A38" s="17"/>
      <c r="B38" s="26" t="s">
        <v>38</v>
      </c>
      <c r="C38" s="28">
        <v>60</v>
      </c>
      <c r="D38" s="27">
        <v>78</v>
      </c>
      <c r="E38" s="28">
        <v>60</v>
      </c>
      <c r="F38" s="27">
        <v>78</v>
      </c>
      <c r="G38" s="28">
        <v>50</v>
      </c>
      <c r="H38" s="27">
        <v>78</v>
      </c>
      <c r="I38" s="26">
        <v>50</v>
      </c>
    </row>
    <row r="39" spans="1:9">
      <c r="A39" s="25"/>
      <c r="B39" s="41" t="s">
        <v>39</v>
      </c>
      <c r="C39" s="19">
        <v>60</v>
      </c>
      <c r="D39" s="18">
        <v>78</v>
      </c>
      <c r="E39" s="19">
        <v>60</v>
      </c>
      <c r="F39" s="18">
        <v>78</v>
      </c>
      <c r="G39" s="19">
        <v>50</v>
      </c>
      <c r="H39" s="18">
        <v>78</v>
      </c>
      <c r="I39" s="26">
        <v>50</v>
      </c>
    </row>
    <row r="40" spans="1:9">
      <c r="A40" s="17"/>
      <c r="B40" s="26" t="s">
        <v>40</v>
      </c>
      <c r="C40" s="28">
        <v>80</v>
      </c>
      <c r="D40" s="27">
        <v>91</v>
      </c>
      <c r="E40" s="28">
        <v>70</v>
      </c>
      <c r="F40" s="27">
        <v>91</v>
      </c>
      <c r="G40" s="28">
        <v>70</v>
      </c>
      <c r="H40" s="27">
        <v>91</v>
      </c>
      <c r="I40" s="29">
        <v>50</v>
      </c>
    </row>
    <row r="41" spans="1:9">
      <c r="A41" s="25"/>
      <c r="B41" s="41" t="s">
        <v>41</v>
      </c>
      <c r="C41" s="19">
        <v>56</v>
      </c>
      <c r="D41" s="18">
        <v>77</v>
      </c>
      <c r="E41" s="19">
        <v>50</v>
      </c>
      <c r="F41" s="18">
        <v>77</v>
      </c>
      <c r="G41" s="19">
        <v>50</v>
      </c>
      <c r="H41" s="18">
        <v>77</v>
      </c>
      <c r="I41" s="20">
        <v>48</v>
      </c>
    </row>
    <row r="42" spans="1:9">
      <c r="A42" s="30" t="s">
        <v>42</v>
      </c>
      <c r="B42" s="31"/>
      <c r="C42" s="32"/>
      <c r="D42" s="32"/>
      <c r="E42" s="32"/>
      <c r="F42" s="32"/>
      <c r="G42" s="32"/>
      <c r="H42" s="32"/>
      <c r="I42" s="33"/>
    </row>
    <row r="43" spans="1:9">
      <c r="A43" s="90"/>
      <c r="B43" s="46" t="s">
        <v>3</v>
      </c>
      <c r="C43" s="48">
        <v>39</v>
      </c>
      <c r="D43" s="47">
        <v>84</v>
      </c>
      <c r="E43" s="48">
        <v>44</v>
      </c>
      <c r="F43" s="47">
        <v>84</v>
      </c>
      <c r="G43" s="48">
        <v>40</v>
      </c>
      <c r="H43" s="47">
        <v>84</v>
      </c>
      <c r="I43" s="49">
        <v>58</v>
      </c>
    </row>
    <row r="44" spans="1:9">
      <c r="A44" s="89"/>
      <c r="B44" s="41" t="s">
        <v>40</v>
      </c>
      <c r="C44" s="19">
        <v>39</v>
      </c>
      <c r="D44" s="18">
        <v>82</v>
      </c>
      <c r="E44" s="19">
        <v>44</v>
      </c>
      <c r="F44" s="18">
        <v>82</v>
      </c>
      <c r="G44" s="19">
        <v>40</v>
      </c>
      <c r="H44" s="18">
        <v>82</v>
      </c>
      <c r="I44" s="20">
        <v>28</v>
      </c>
    </row>
    <row r="45" spans="1:9">
      <c r="A45" s="62"/>
      <c r="B45" s="26" t="s">
        <v>43</v>
      </c>
      <c r="C45" s="28">
        <v>39</v>
      </c>
      <c r="D45" s="27">
        <v>82</v>
      </c>
      <c r="E45" s="28">
        <v>44</v>
      </c>
      <c r="F45" s="27">
        <v>82</v>
      </c>
      <c r="G45" s="28">
        <v>40</v>
      </c>
      <c r="H45" s="27">
        <v>82</v>
      </c>
      <c r="I45" s="29">
        <v>32</v>
      </c>
    </row>
    <row r="46" spans="1:9">
      <c r="A46" s="17"/>
      <c r="B46" s="26" t="s">
        <v>4</v>
      </c>
      <c r="C46" s="28">
        <v>39</v>
      </c>
      <c r="D46" s="27">
        <v>78</v>
      </c>
      <c r="E46" s="28">
        <v>44</v>
      </c>
      <c r="F46" s="27">
        <v>78</v>
      </c>
      <c r="G46" s="28">
        <v>40</v>
      </c>
      <c r="H46" s="27">
        <v>78</v>
      </c>
      <c r="I46" s="29">
        <v>115</v>
      </c>
    </row>
    <row r="47" spans="1:9">
      <c r="A47" s="17"/>
      <c r="B47" s="26" t="s">
        <v>30</v>
      </c>
      <c r="C47" s="28">
        <v>39</v>
      </c>
      <c r="D47" s="27">
        <v>81</v>
      </c>
      <c r="E47" s="28">
        <v>44</v>
      </c>
      <c r="F47" s="27">
        <v>81</v>
      </c>
      <c r="G47" s="28">
        <v>40</v>
      </c>
      <c r="H47" s="27">
        <v>81</v>
      </c>
      <c r="I47" s="29">
        <v>288</v>
      </c>
    </row>
    <row r="48" spans="1:9">
      <c r="A48" s="25"/>
      <c r="B48" s="41" t="s">
        <v>30</v>
      </c>
      <c r="C48" s="19">
        <v>39</v>
      </c>
      <c r="D48" s="18">
        <v>79</v>
      </c>
      <c r="E48" s="19">
        <v>44</v>
      </c>
      <c r="F48" s="18">
        <v>79</v>
      </c>
      <c r="G48" s="19">
        <v>40</v>
      </c>
      <c r="H48" s="18">
        <v>79</v>
      </c>
      <c r="I48" s="20">
        <v>60</v>
      </c>
    </row>
    <row r="49" spans="1:9">
      <c r="A49" s="25"/>
      <c r="B49" s="41" t="s">
        <v>28</v>
      </c>
      <c r="C49" s="19">
        <v>39</v>
      </c>
      <c r="D49" s="18">
        <v>83</v>
      </c>
      <c r="E49" s="19">
        <v>44</v>
      </c>
      <c r="F49" s="18">
        <v>83</v>
      </c>
      <c r="G49" s="19">
        <v>40</v>
      </c>
      <c r="H49" s="18">
        <v>83</v>
      </c>
      <c r="I49" s="20">
        <v>229</v>
      </c>
    </row>
    <row r="50" spans="1:9">
      <c r="A50" s="17"/>
      <c r="B50" s="26" t="s">
        <v>5</v>
      </c>
      <c r="C50" s="28">
        <v>39</v>
      </c>
      <c r="D50" s="27">
        <v>86</v>
      </c>
      <c r="E50" s="28">
        <v>44</v>
      </c>
      <c r="F50" s="27">
        <v>86</v>
      </c>
      <c r="G50" s="28">
        <v>40</v>
      </c>
      <c r="H50" s="27">
        <v>86</v>
      </c>
      <c r="I50" s="29">
        <v>298</v>
      </c>
    </row>
    <row r="51" spans="1:9">
      <c r="A51" s="25"/>
      <c r="B51" s="41" t="s">
        <v>6</v>
      </c>
      <c r="C51" s="19">
        <v>39</v>
      </c>
      <c r="D51" s="18">
        <v>82</v>
      </c>
      <c r="E51" s="19">
        <v>44</v>
      </c>
      <c r="F51" s="18">
        <v>82</v>
      </c>
      <c r="G51" s="19">
        <v>40</v>
      </c>
      <c r="H51" s="18">
        <v>82</v>
      </c>
      <c r="I51" s="20">
        <v>44</v>
      </c>
    </row>
    <row r="52" spans="1:9">
      <c r="A52" s="17"/>
      <c r="B52" s="26" t="s">
        <v>31</v>
      </c>
      <c r="C52" s="28">
        <v>39</v>
      </c>
      <c r="D52" s="27">
        <v>79</v>
      </c>
      <c r="E52" s="28">
        <v>44</v>
      </c>
      <c r="F52" s="27">
        <v>79</v>
      </c>
      <c r="G52" s="28">
        <v>40</v>
      </c>
      <c r="H52" s="27">
        <v>79</v>
      </c>
      <c r="I52" s="29">
        <v>47</v>
      </c>
    </row>
    <row r="53" spans="1:9">
      <c r="A53" s="25"/>
      <c r="B53" s="41" t="s">
        <v>44</v>
      </c>
      <c r="C53" s="19">
        <v>39</v>
      </c>
      <c r="D53" s="18">
        <v>80</v>
      </c>
      <c r="E53" s="19">
        <v>44</v>
      </c>
      <c r="F53" s="18">
        <v>80</v>
      </c>
      <c r="G53" s="19">
        <v>40</v>
      </c>
      <c r="H53" s="18">
        <v>80</v>
      </c>
      <c r="I53" s="20">
        <v>49</v>
      </c>
    </row>
    <row r="54" spans="1:9">
      <c r="A54" s="17"/>
      <c r="B54" s="26" t="s">
        <v>45</v>
      </c>
      <c r="C54" s="28">
        <v>39</v>
      </c>
      <c r="D54" s="27">
        <v>79</v>
      </c>
      <c r="E54" s="28">
        <v>44</v>
      </c>
      <c r="F54" s="27">
        <v>79</v>
      </c>
      <c r="G54" s="28">
        <v>40</v>
      </c>
      <c r="H54" s="27">
        <v>79</v>
      </c>
      <c r="I54" s="29">
        <v>54</v>
      </c>
    </row>
    <row r="55" spans="1:9">
      <c r="A55" s="25"/>
      <c r="B55" s="41" t="s">
        <v>7</v>
      </c>
      <c r="C55" s="19">
        <v>39</v>
      </c>
      <c r="D55" s="18">
        <v>78</v>
      </c>
      <c r="E55" s="19">
        <v>44</v>
      </c>
      <c r="F55" s="18">
        <v>78</v>
      </c>
      <c r="G55" s="19">
        <v>40</v>
      </c>
      <c r="H55" s="18">
        <v>78</v>
      </c>
      <c r="I55" s="20">
        <v>36</v>
      </c>
    </row>
    <row r="56" spans="1:9">
      <c r="A56" s="17"/>
      <c r="B56" s="26" t="s">
        <v>8</v>
      </c>
      <c r="C56" s="28">
        <v>39</v>
      </c>
      <c r="D56" s="27">
        <v>79</v>
      </c>
      <c r="E56" s="28">
        <v>44</v>
      </c>
      <c r="F56" s="27">
        <v>79</v>
      </c>
      <c r="G56" s="28">
        <v>40</v>
      </c>
      <c r="H56" s="27">
        <v>79</v>
      </c>
      <c r="I56" s="29">
        <v>39</v>
      </c>
    </row>
    <row r="57" spans="1:9">
      <c r="A57" s="25"/>
      <c r="B57" s="41" t="s">
        <v>32</v>
      </c>
      <c r="C57" s="19">
        <v>39</v>
      </c>
      <c r="D57" s="18">
        <v>79</v>
      </c>
      <c r="E57" s="19">
        <v>44</v>
      </c>
      <c r="F57" s="18">
        <v>79</v>
      </c>
      <c r="G57" s="19">
        <v>40</v>
      </c>
      <c r="H57" s="18">
        <v>79</v>
      </c>
      <c r="I57" s="20">
        <v>119</v>
      </c>
    </row>
    <row r="58" spans="1:9">
      <c r="A58" s="17"/>
      <c r="B58" s="26" t="s">
        <v>15</v>
      </c>
      <c r="C58" s="28">
        <v>39</v>
      </c>
      <c r="D58" s="27">
        <v>64</v>
      </c>
      <c r="E58" s="28">
        <v>44</v>
      </c>
      <c r="F58" s="27">
        <v>64</v>
      </c>
      <c r="G58" s="28">
        <v>40</v>
      </c>
      <c r="H58" s="27">
        <v>64</v>
      </c>
      <c r="I58" s="29">
        <v>58</v>
      </c>
    </row>
    <row r="59" spans="1:9">
      <c r="A59" s="25"/>
      <c r="B59" s="41" t="s">
        <v>17</v>
      </c>
      <c r="C59" s="19">
        <v>39</v>
      </c>
      <c r="D59" s="18">
        <v>73</v>
      </c>
      <c r="E59" s="19">
        <v>44</v>
      </c>
      <c r="F59" s="18">
        <v>73</v>
      </c>
      <c r="G59" s="19">
        <v>40</v>
      </c>
      <c r="H59" s="18">
        <v>73</v>
      </c>
      <c r="I59" s="20">
        <v>28</v>
      </c>
    </row>
    <row r="60" spans="1:9">
      <c r="A60" s="17"/>
      <c r="B60" s="26" t="s">
        <v>46</v>
      </c>
      <c r="C60" s="28">
        <v>39</v>
      </c>
      <c r="D60" s="27">
        <v>67</v>
      </c>
      <c r="E60" s="28">
        <v>44</v>
      </c>
      <c r="F60" s="27">
        <v>67</v>
      </c>
      <c r="G60" s="28">
        <v>40</v>
      </c>
      <c r="H60" s="27">
        <v>67</v>
      </c>
      <c r="I60" s="29">
        <v>57</v>
      </c>
    </row>
    <row r="61" spans="1:9">
      <c r="A61" s="25"/>
      <c r="B61" s="41" t="s">
        <v>47</v>
      </c>
      <c r="C61" s="19">
        <v>39</v>
      </c>
      <c r="D61" s="18">
        <v>72</v>
      </c>
      <c r="E61" s="19">
        <v>44</v>
      </c>
      <c r="F61" s="18">
        <v>72</v>
      </c>
      <c r="G61" s="19">
        <v>40</v>
      </c>
      <c r="H61" s="18">
        <v>72</v>
      </c>
      <c r="I61" s="20">
        <v>22</v>
      </c>
    </row>
    <row r="62" spans="1:9">
      <c r="A62" s="17"/>
      <c r="B62" s="26" t="s">
        <v>18</v>
      </c>
      <c r="C62" s="28">
        <v>39</v>
      </c>
      <c r="D62" s="27">
        <v>81</v>
      </c>
      <c r="E62" s="28">
        <v>44</v>
      </c>
      <c r="F62" s="27">
        <v>81</v>
      </c>
      <c r="G62" s="28">
        <v>40</v>
      </c>
      <c r="H62" s="27">
        <v>81</v>
      </c>
      <c r="I62" s="29">
        <v>35</v>
      </c>
    </row>
    <row r="63" spans="1:9">
      <c r="A63" s="25"/>
      <c r="B63" s="41" t="s">
        <v>22</v>
      </c>
      <c r="C63" s="19">
        <v>39</v>
      </c>
      <c r="D63" s="18">
        <v>76</v>
      </c>
      <c r="E63" s="19">
        <v>44</v>
      </c>
      <c r="F63" s="18">
        <v>76</v>
      </c>
      <c r="G63" s="19">
        <v>40</v>
      </c>
      <c r="H63" s="18">
        <v>76</v>
      </c>
      <c r="I63" s="20">
        <v>35</v>
      </c>
    </row>
    <row r="64" spans="1:9">
      <c r="A64" s="17"/>
      <c r="B64" s="26" t="s">
        <v>34</v>
      </c>
      <c r="C64" s="28">
        <v>39</v>
      </c>
      <c r="D64" s="27">
        <v>63</v>
      </c>
      <c r="E64" s="28">
        <v>44</v>
      </c>
      <c r="F64" s="27">
        <v>63</v>
      </c>
      <c r="G64" s="28">
        <v>40</v>
      </c>
      <c r="H64" s="27">
        <v>63</v>
      </c>
      <c r="I64" s="29">
        <v>25</v>
      </c>
    </row>
    <row r="65" spans="1:9">
      <c r="A65" s="25"/>
      <c r="B65" s="41" t="s">
        <v>9</v>
      </c>
      <c r="C65" s="19">
        <v>39</v>
      </c>
      <c r="D65" s="18">
        <v>80</v>
      </c>
      <c r="E65" s="19">
        <v>44</v>
      </c>
      <c r="F65" s="18">
        <v>80</v>
      </c>
      <c r="G65" s="19">
        <v>40</v>
      </c>
      <c r="H65" s="18">
        <v>80</v>
      </c>
      <c r="I65" s="20">
        <v>50</v>
      </c>
    </row>
    <row r="66" spans="1:9">
      <c r="A66" s="17"/>
      <c r="B66" s="26" t="s">
        <v>35</v>
      </c>
      <c r="C66" s="28">
        <v>39</v>
      </c>
      <c r="D66" s="27">
        <v>74</v>
      </c>
      <c r="E66" s="28">
        <v>44</v>
      </c>
      <c r="F66" s="27">
        <v>74</v>
      </c>
      <c r="G66" s="28">
        <v>40</v>
      </c>
      <c r="H66" s="27">
        <v>74</v>
      </c>
      <c r="I66" s="29">
        <v>55</v>
      </c>
    </row>
  </sheetData>
  <conditionalFormatting sqref="D2">
    <cfRule type="colorScale" priority="3" aboveAverage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B7"/>
  <sheetViews>
    <sheetView workbookViewId="0">
      <selection activeCell="B37" sqref="B37"/>
    </sheetView>
  </sheetViews>
  <sheetFormatPr defaultRowHeight="15"/>
  <cols>
    <col min="1" max="1" width="37" customWidth="1"/>
    <col min="2" max="2" width="40" customWidth="1"/>
  </cols>
  <sheetData>
    <row r="1" spans="1:2">
      <c r="A1" s="78" t="s">
        <v>58</v>
      </c>
      <c r="B1" s="78" t="s">
        <v>72</v>
      </c>
    </row>
    <row r="2" spans="1:2">
      <c r="A2" s="79" t="s">
        <v>10</v>
      </c>
      <c r="B2" s="80" t="s">
        <v>74</v>
      </c>
    </row>
    <row r="3" spans="1:2">
      <c r="A3" s="79" t="s">
        <v>2</v>
      </c>
      <c r="B3" s="81" t="s">
        <v>75</v>
      </c>
    </row>
    <row r="4" spans="1:2">
      <c r="A4" s="79" t="s">
        <v>23</v>
      </c>
      <c r="B4" s="80" t="s">
        <v>76</v>
      </c>
    </row>
    <row r="5" spans="1:2">
      <c r="A5" s="82" t="s">
        <v>29</v>
      </c>
      <c r="B5" s="81" t="s">
        <v>77</v>
      </c>
    </row>
    <row r="6" spans="1:2">
      <c r="A6" s="79" t="s">
        <v>36</v>
      </c>
      <c r="B6" s="80" t="s">
        <v>78</v>
      </c>
    </row>
    <row r="7" spans="1:2">
      <c r="A7" s="82" t="s">
        <v>42</v>
      </c>
      <c r="B7" s="81" t="s">
        <v>79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M601"/>
  <sheetViews>
    <sheetView topLeftCell="B1" zoomScale="55" zoomScaleNormal="55" workbookViewId="0">
      <selection activeCell="O64" sqref="O64"/>
    </sheetView>
  </sheetViews>
  <sheetFormatPr defaultRowHeight="15"/>
  <cols>
    <col min="1" max="1" width="66.85546875" customWidth="1"/>
    <col min="2" max="2" width="192.140625" customWidth="1"/>
    <col min="3" max="3" width="46.85546875" customWidth="1"/>
    <col min="4" max="4" width="30.28515625" customWidth="1"/>
    <col min="5" max="5" width="37.42578125" customWidth="1"/>
    <col min="6" max="6" width="15.42578125" customWidth="1"/>
    <col min="7" max="7" width="13.42578125" customWidth="1"/>
    <col min="8" max="8" width="13.5703125" customWidth="1"/>
    <col min="9" max="9" width="23.7109375" customWidth="1"/>
    <col min="10" max="13" width="16" customWidth="1"/>
  </cols>
  <sheetData>
    <row r="1" spans="1:13" ht="38.25">
      <c r="A1" s="1" t="s">
        <v>58</v>
      </c>
      <c r="B1" s="2" t="s">
        <v>0</v>
      </c>
      <c r="C1" s="64" t="s">
        <v>54</v>
      </c>
      <c r="D1" s="65" t="s">
        <v>55</v>
      </c>
      <c r="E1" s="65" t="s">
        <v>56</v>
      </c>
      <c r="F1" s="65" t="s">
        <v>57</v>
      </c>
      <c r="G1" s="64" t="s">
        <v>48</v>
      </c>
      <c r="H1" s="64" t="s">
        <v>49</v>
      </c>
      <c r="I1" s="63" t="s">
        <v>50</v>
      </c>
      <c r="J1" s="65" t="s">
        <v>51</v>
      </c>
      <c r="K1" s="64" t="s">
        <v>52</v>
      </c>
      <c r="L1" s="64" t="s">
        <v>53</v>
      </c>
      <c r="M1" s="63" t="s">
        <v>1</v>
      </c>
    </row>
    <row r="2" spans="1:13">
      <c r="A2" s="30" t="s">
        <v>2</v>
      </c>
      <c r="B2" s="31" t="s">
        <v>82</v>
      </c>
      <c r="C2" s="32" t="s">
        <v>82</v>
      </c>
      <c r="D2" s="32" t="s">
        <v>82</v>
      </c>
      <c r="E2" s="32" t="s">
        <v>82</v>
      </c>
      <c r="F2" s="32" t="s">
        <v>82</v>
      </c>
      <c r="G2" s="32" t="s">
        <v>82</v>
      </c>
      <c r="H2" s="32" t="s">
        <v>82</v>
      </c>
      <c r="I2" s="33" t="s">
        <v>82</v>
      </c>
      <c r="J2" s="92" t="s">
        <v>82</v>
      </c>
      <c r="K2" s="92" t="s">
        <v>82</v>
      </c>
      <c r="L2" s="92" t="s">
        <v>82</v>
      </c>
      <c r="M2" s="93" t="s">
        <v>82</v>
      </c>
      <c r="N2"/>
    </row>
    <row r="3" spans="1:13">
      <c r="A3" s="34" t="s">
        <v>82</v>
      </c>
      <c r="B3" s="35" t="s">
        <v>40</v>
      </c>
      <c r="C3" s="36" t="s">
        <v>83</v>
      </c>
      <c r="D3" s="37" t="s">
        <v>84</v>
      </c>
      <c r="E3" s="36" t="s">
        <v>85</v>
      </c>
      <c r="F3" s="37" t="s">
        <v>86</v>
      </c>
      <c r="G3" s="36" t="s">
        <v>87</v>
      </c>
      <c r="H3" s="37" t="s">
        <v>86</v>
      </c>
      <c r="I3" s="38" t="s">
        <v>88</v>
      </c>
      <c r="J3" s="37" t="s">
        <v>86</v>
      </c>
      <c r="K3" s="36" t="s">
        <v>89</v>
      </c>
      <c r="L3" s="37" t="s">
        <v>86</v>
      </c>
      <c r="M3" s="99" t="s">
        <v>89</v>
      </c>
      <c r="N3"/>
    </row>
    <row r="4" spans="1:13">
      <c r="A4" s="13" t="s">
        <v>82</v>
      </c>
      <c r="B4" s="41" t="s">
        <v>5</v>
      </c>
      <c r="C4" s="15" t="s">
        <v>90</v>
      </c>
      <c r="D4" s="40" t="s">
        <v>91</v>
      </c>
      <c r="E4" s="15" t="s">
        <v>92</v>
      </c>
      <c r="F4" s="14" t="s">
        <v>93</v>
      </c>
      <c r="G4" s="15" t="s">
        <v>94</v>
      </c>
      <c r="H4" s="14" t="s">
        <v>93</v>
      </c>
      <c r="I4" s="16" t="s">
        <v>87</v>
      </c>
      <c r="J4" s="14" t="s">
        <v>93</v>
      </c>
      <c r="K4" s="15" t="s">
        <v>89</v>
      </c>
      <c r="L4" s="14" t="s">
        <v>93</v>
      </c>
      <c r="M4" s="247" t="s">
        <v>95</v>
      </c>
      <c r="N4"/>
    </row>
    <row r="5" spans="1:13">
      <c r="A5" s="13" t="s">
        <v>82</v>
      </c>
      <c r="B5" s="41" t="s">
        <v>6</v>
      </c>
      <c r="C5" s="15" t="s">
        <v>96</v>
      </c>
      <c r="D5" s="14" t="s">
        <v>97</v>
      </c>
      <c r="E5" s="15" t="s">
        <v>98</v>
      </c>
      <c r="F5" s="14" t="s">
        <v>99</v>
      </c>
      <c r="G5" s="15" t="s">
        <v>88</v>
      </c>
      <c r="H5" s="14" t="s">
        <v>99</v>
      </c>
      <c r="I5" s="16" t="s">
        <v>88</v>
      </c>
      <c r="J5" s="14" t="s">
        <v>99</v>
      </c>
      <c r="K5" s="15" t="s">
        <v>89</v>
      </c>
      <c r="L5" s="14" t="s">
        <v>99</v>
      </c>
      <c r="M5" s="100" t="s">
        <v>100</v>
      </c>
      <c r="N5"/>
    </row>
    <row r="6" spans="1:13">
      <c r="A6" s="25" t="s">
        <v>82</v>
      </c>
      <c r="B6" s="42" t="s">
        <v>31</v>
      </c>
      <c r="C6" s="28" t="s">
        <v>96</v>
      </c>
      <c r="D6" s="27" t="s">
        <v>101</v>
      </c>
      <c r="E6" s="28" t="s">
        <v>98</v>
      </c>
      <c r="F6" s="27" t="s">
        <v>102</v>
      </c>
      <c r="G6" s="28" t="s">
        <v>88</v>
      </c>
      <c r="H6" s="27" t="s">
        <v>102</v>
      </c>
      <c r="I6" s="29" t="s">
        <v>88</v>
      </c>
      <c r="J6" s="27" t="s">
        <v>102</v>
      </c>
      <c r="K6" s="28" t="s">
        <v>89</v>
      </c>
      <c r="L6" s="27" t="s">
        <v>102</v>
      </c>
      <c r="M6" s="241" t="s">
        <v>103</v>
      </c>
      <c r="N6"/>
    </row>
    <row r="7" spans="1:13">
      <c r="A7" s="21" t="s">
        <v>10</v>
      </c>
      <c r="B7" s="22" t="s">
        <v>82</v>
      </c>
      <c r="C7" s="23" t="s">
        <v>82</v>
      </c>
      <c r="D7" s="23" t="s">
        <v>82</v>
      </c>
      <c r="E7" s="23" t="s">
        <v>82</v>
      </c>
      <c r="F7" s="23" t="s">
        <v>82</v>
      </c>
      <c r="G7" s="23" t="s">
        <v>82</v>
      </c>
      <c r="H7" s="23" t="s">
        <v>82</v>
      </c>
      <c r="I7" s="24" t="s">
        <v>82</v>
      </c>
      <c r="J7" s="23" t="s">
        <v>82</v>
      </c>
      <c r="K7" s="23" t="s">
        <v>82</v>
      </c>
      <c r="L7" s="23" t="s">
        <v>82</v>
      </c>
      <c r="M7" s="102" t="s">
        <v>82</v>
      </c>
      <c r="N7"/>
    </row>
    <row r="8" spans="1:13">
      <c r="A8" s="3" t="s">
        <v>82</v>
      </c>
      <c r="B8" s="4" t="s">
        <v>11</v>
      </c>
      <c r="C8" s="6" t="s">
        <v>104</v>
      </c>
      <c r="D8" s="5" t="s">
        <v>84</v>
      </c>
      <c r="E8" s="6" t="s">
        <v>94</v>
      </c>
      <c r="F8" s="5" t="s">
        <v>86</v>
      </c>
      <c r="G8" s="6" t="s">
        <v>87</v>
      </c>
      <c r="H8" s="5" t="s">
        <v>86</v>
      </c>
      <c r="I8" s="7" t="s">
        <v>87</v>
      </c>
      <c r="J8" s="5" t="s">
        <v>86</v>
      </c>
      <c r="K8" s="6" t="s">
        <v>89</v>
      </c>
      <c r="L8" s="5" t="s">
        <v>86</v>
      </c>
      <c r="M8" s="248" t="s">
        <v>105</v>
      </c>
      <c r="N8"/>
    </row>
    <row r="9" spans="1:13">
      <c r="A9" s="43" t="s">
        <v>82</v>
      </c>
      <c r="B9" s="9" t="s">
        <v>12</v>
      </c>
      <c r="C9" s="11" t="s">
        <v>106</v>
      </c>
      <c r="D9" s="10" t="s">
        <v>107</v>
      </c>
      <c r="E9" s="11" t="s">
        <v>89</v>
      </c>
      <c r="F9" s="10" t="s">
        <v>108</v>
      </c>
      <c r="G9" s="11" t="s">
        <v>89</v>
      </c>
      <c r="H9" s="10" t="s">
        <v>108</v>
      </c>
      <c r="I9" s="12" t="s">
        <v>89</v>
      </c>
      <c r="J9" s="10" t="s">
        <v>108</v>
      </c>
      <c r="K9" s="11" t="s">
        <v>89</v>
      </c>
      <c r="L9" s="10" t="s">
        <v>108</v>
      </c>
      <c r="M9" s="103" t="s">
        <v>109</v>
      </c>
      <c r="N9"/>
    </row>
    <row r="10" spans="1:13">
      <c r="A10" s="13" t="s">
        <v>82</v>
      </c>
      <c r="B10" s="42" t="s">
        <v>80</v>
      </c>
      <c r="C10" s="15" t="s">
        <v>106</v>
      </c>
      <c r="D10" s="14" t="s">
        <v>101</v>
      </c>
      <c r="E10" s="15" t="s">
        <v>89</v>
      </c>
      <c r="F10" s="14" t="s">
        <v>102</v>
      </c>
      <c r="G10" s="15" t="s">
        <v>89</v>
      </c>
      <c r="H10" s="14" t="s">
        <v>102</v>
      </c>
      <c r="I10" s="16" t="s">
        <v>89</v>
      </c>
      <c r="J10" s="14" t="s">
        <v>102</v>
      </c>
      <c r="K10" s="15" t="s">
        <v>89</v>
      </c>
      <c r="L10" s="14" t="s">
        <v>102</v>
      </c>
      <c r="M10" s="100" t="s">
        <v>110</v>
      </c>
      <c r="N10"/>
    </row>
    <row r="11" spans="1:13">
      <c r="A11" s="8" t="s">
        <v>82</v>
      </c>
      <c r="B11" s="9" t="s">
        <v>14</v>
      </c>
      <c r="C11" s="11" t="s">
        <v>106</v>
      </c>
      <c r="D11" s="10" t="s">
        <v>107</v>
      </c>
      <c r="E11" s="11" t="s">
        <v>89</v>
      </c>
      <c r="F11" s="10" t="s">
        <v>108</v>
      </c>
      <c r="G11" s="11" t="s">
        <v>89</v>
      </c>
      <c r="H11" s="10" t="s">
        <v>108</v>
      </c>
      <c r="I11" s="12" t="s">
        <v>89</v>
      </c>
      <c r="J11" s="10" t="s">
        <v>108</v>
      </c>
      <c r="K11" s="11" t="s">
        <v>89</v>
      </c>
      <c r="L11" s="10" t="s">
        <v>108</v>
      </c>
      <c r="M11" s="103" t="s">
        <v>111</v>
      </c>
      <c r="N11"/>
    </row>
    <row r="12" spans="1:13">
      <c r="A12" s="13" t="s">
        <v>82</v>
      </c>
      <c r="B12" s="42" t="s">
        <v>6</v>
      </c>
      <c r="C12" s="15" t="s">
        <v>106</v>
      </c>
      <c r="D12" s="14" t="s">
        <v>97</v>
      </c>
      <c r="E12" s="15" t="s">
        <v>89</v>
      </c>
      <c r="F12" s="14" t="s">
        <v>99</v>
      </c>
      <c r="G12" s="15" t="s">
        <v>89</v>
      </c>
      <c r="H12" s="14" t="s">
        <v>99</v>
      </c>
      <c r="I12" s="16" t="s">
        <v>89</v>
      </c>
      <c r="J12" s="14" t="s">
        <v>99</v>
      </c>
      <c r="K12" s="15" t="s">
        <v>89</v>
      </c>
      <c r="L12" s="14" t="s">
        <v>99</v>
      </c>
      <c r="M12" s="100" t="s">
        <v>112</v>
      </c>
      <c r="N12"/>
    </row>
    <row r="13" spans="1:13">
      <c r="A13" s="13" t="s">
        <v>82</v>
      </c>
      <c r="B13" s="42" t="s">
        <v>13</v>
      </c>
      <c r="C13" s="15" t="s">
        <v>106</v>
      </c>
      <c r="D13" s="14" t="s">
        <v>113</v>
      </c>
      <c r="E13" s="15" t="s">
        <v>89</v>
      </c>
      <c r="F13" s="14" t="s">
        <v>114</v>
      </c>
      <c r="G13" s="15" t="s">
        <v>89</v>
      </c>
      <c r="H13" s="14" t="s">
        <v>114</v>
      </c>
      <c r="I13" s="16" t="s">
        <v>89</v>
      </c>
      <c r="J13" s="14" t="s">
        <v>114</v>
      </c>
      <c r="K13" s="15" t="s">
        <v>89</v>
      </c>
      <c r="L13" s="14" t="s">
        <v>114</v>
      </c>
      <c r="M13" s="100" t="s">
        <v>115</v>
      </c>
      <c r="N13"/>
    </row>
    <row r="14" spans="1:13">
      <c r="A14" s="8" t="s">
        <v>82</v>
      </c>
      <c r="B14" s="9" t="s">
        <v>15</v>
      </c>
      <c r="C14" s="11" t="s">
        <v>106</v>
      </c>
      <c r="D14" s="10" t="s">
        <v>116</v>
      </c>
      <c r="E14" s="11" t="s">
        <v>89</v>
      </c>
      <c r="F14" s="10" t="s">
        <v>117</v>
      </c>
      <c r="G14" s="11" t="s">
        <v>89</v>
      </c>
      <c r="H14" s="10" t="s">
        <v>117</v>
      </c>
      <c r="I14" s="12" t="s">
        <v>89</v>
      </c>
      <c r="J14" s="10" t="s">
        <v>117</v>
      </c>
      <c r="K14" s="11" t="s">
        <v>89</v>
      </c>
      <c r="L14" s="10" t="s">
        <v>117</v>
      </c>
      <c r="M14" s="103" t="s">
        <v>118</v>
      </c>
      <c r="N14"/>
    </row>
    <row r="15" spans="1:13">
      <c r="A15" s="13" t="s">
        <v>82</v>
      </c>
      <c r="B15" s="42" t="s">
        <v>17</v>
      </c>
      <c r="C15" s="15" t="s">
        <v>106</v>
      </c>
      <c r="D15" s="14" t="s">
        <v>119</v>
      </c>
      <c r="E15" s="15" t="s">
        <v>89</v>
      </c>
      <c r="F15" s="14" t="s">
        <v>120</v>
      </c>
      <c r="G15" s="15" t="s">
        <v>89</v>
      </c>
      <c r="H15" s="14" t="s">
        <v>120</v>
      </c>
      <c r="I15" s="16" t="s">
        <v>89</v>
      </c>
      <c r="J15" s="14" t="s">
        <v>120</v>
      </c>
      <c r="K15" s="15" t="s">
        <v>89</v>
      </c>
      <c r="L15" s="14" t="s">
        <v>120</v>
      </c>
      <c r="M15" s="100" t="s">
        <v>121</v>
      </c>
      <c r="N15"/>
    </row>
    <row r="16" spans="1:13">
      <c r="A16" s="8" t="s">
        <v>82</v>
      </c>
      <c r="B16" s="9" t="s">
        <v>19</v>
      </c>
      <c r="C16" s="11" t="s">
        <v>106</v>
      </c>
      <c r="D16" s="10" t="s">
        <v>116</v>
      </c>
      <c r="E16" s="11" t="s">
        <v>89</v>
      </c>
      <c r="F16" s="10" t="s">
        <v>117</v>
      </c>
      <c r="G16" s="11" t="s">
        <v>89</v>
      </c>
      <c r="H16" s="10" t="s">
        <v>117</v>
      </c>
      <c r="I16" s="12" t="s">
        <v>89</v>
      </c>
      <c r="J16" s="10" t="s">
        <v>117</v>
      </c>
      <c r="K16" s="11" t="s">
        <v>89</v>
      </c>
      <c r="L16" s="10" t="s">
        <v>117</v>
      </c>
      <c r="M16" s="103" t="s">
        <v>121</v>
      </c>
      <c r="N16"/>
    </row>
    <row r="17" spans="1:13">
      <c r="A17" s="13" t="s">
        <v>82</v>
      </c>
      <c r="B17" s="42" t="s">
        <v>18</v>
      </c>
      <c r="C17" s="15" t="s">
        <v>106</v>
      </c>
      <c r="D17" s="14" t="s">
        <v>116</v>
      </c>
      <c r="E17" s="15" t="s">
        <v>89</v>
      </c>
      <c r="F17" s="14" t="s">
        <v>117</v>
      </c>
      <c r="G17" s="15" t="s">
        <v>89</v>
      </c>
      <c r="H17" s="14" t="s">
        <v>117</v>
      </c>
      <c r="I17" s="16" t="s">
        <v>89</v>
      </c>
      <c r="J17" s="14" t="s">
        <v>117</v>
      </c>
      <c r="K17" s="15" t="s">
        <v>89</v>
      </c>
      <c r="L17" s="14" t="s">
        <v>117</v>
      </c>
      <c r="M17" s="100" t="s">
        <v>118</v>
      </c>
      <c r="N17"/>
    </row>
    <row r="18" spans="1:13">
      <c r="A18" s="8" t="s">
        <v>82</v>
      </c>
      <c r="B18" s="9" t="s">
        <v>22</v>
      </c>
      <c r="C18" s="11" t="s">
        <v>106</v>
      </c>
      <c r="D18" s="10" t="s">
        <v>122</v>
      </c>
      <c r="E18" s="11" t="s">
        <v>89</v>
      </c>
      <c r="F18" s="10" t="s">
        <v>123</v>
      </c>
      <c r="G18" s="11" t="s">
        <v>89</v>
      </c>
      <c r="H18" s="10" t="s">
        <v>123</v>
      </c>
      <c r="I18" s="12" t="s">
        <v>89</v>
      </c>
      <c r="J18" s="10" t="s">
        <v>123</v>
      </c>
      <c r="K18" s="11" t="s">
        <v>89</v>
      </c>
      <c r="L18" s="10" t="s">
        <v>123</v>
      </c>
      <c r="M18" s="103" t="s">
        <v>88</v>
      </c>
      <c r="N18"/>
    </row>
    <row r="19" spans="1:13">
      <c r="A19" s="13" t="s">
        <v>82</v>
      </c>
      <c r="B19" s="42" t="s">
        <v>16</v>
      </c>
      <c r="C19" s="15" t="s">
        <v>106</v>
      </c>
      <c r="D19" s="14" t="s">
        <v>122</v>
      </c>
      <c r="E19" s="15" t="s">
        <v>89</v>
      </c>
      <c r="F19" s="14" t="s">
        <v>123</v>
      </c>
      <c r="G19" s="15" t="s">
        <v>89</v>
      </c>
      <c r="H19" s="14" t="s">
        <v>123</v>
      </c>
      <c r="I19" s="16" t="s">
        <v>89</v>
      </c>
      <c r="J19" s="14" t="s">
        <v>123</v>
      </c>
      <c r="K19" s="15" t="s">
        <v>89</v>
      </c>
      <c r="L19" s="14" t="s">
        <v>123</v>
      </c>
      <c r="M19" s="242" t="s">
        <v>124</v>
      </c>
      <c r="N19"/>
    </row>
    <row r="20" spans="1:13">
      <c r="A20" s="8" t="s">
        <v>82</v>
      </c>
      <c r="B20" s="9" t="s">
        <v>20</v>
      </c>
      <c r="C20" s="11" t="s">
        <v>106</v>
      </c>
      <c r="D20" s="10" t="s">
        <v>116</v>
      </c>
      <c r="E20" s="11" t="s">
        <v>89</v>
      </c>
      <c r="F20" s="10" t="s">
        <v>117</v>
      </c>
      <c r="G20" s="11" t="s">
        <v>89</v>
      </c>
      <c r="H20" s="10" t="s">
        <v>117</v>
      </c>
      <c r="I20" s="12" t="s">
        <v>89</v>
      </c>
      <c r="J20" s="10" t="s">
        <v>117</v>
      </c>
      <c r="K20" s="11" t="s">
        <v>89</v>
      </c>
      <c r="L20" s="10" t="s">
        <v>117</v>
      </c>
      <c r="M20" s="103" t="s">
        <v>118</v>
      </c>
      <c r="N20"/>
    </row>
    <row r="21" spans="1:13">
      <c r="A21" s="17" t="s">
        <v>82</v>
      </c>
      <c r="B21" s="41" t="s">
        <v>21</v>
      </c>
      <c r="C21" s="19" t="s">
        <v>125</v>
      </c>
      <c r="D21" s="18" t="s">
        <v>116</v>
      </c>
      <c r="E21" s="19" t="s">
        <v>126</v>
      </c>
      <c r="F21" s="18" t="s">
        <v>117</v>
      </c>
      <c r="G21" s="19" t="s">
        <v>127</v>
      </c>
      <c r="H21" s="18" t="s">
        <v>117</v>
      </c>
      <c r="I21" s="20" t="s">
        <v>128</v>
      </c>
      <c r="J21" s="18" t="s">
        <v>117</v>
      </c>
      <c r="K21" s="19" t="s">
        <v>103</v>
      </c>
      <c r="L21" s="18" t="s">
        <v>117</v>
      </c>
      <c r="M21" s="104" t="s">
        <v>121</v>
      </c>
      <c r="N21"/>
    </row>
    <row r="22" spans="1:13">
      <c r="A22" s="21" t="s">
        <v>23</v>
      </c>
      <c r="B22" s="22" t="s">
        <v>82</v>
      </c>
      <c r="C22" s="23" t="s">
        <v>82</v>
      </c>
      <c r="D22" s="23" t="s">
        <v>82</v>
      </c>
      <c r="E22" s="23" t="s">
        <v>82</v>
      </c>
      <c r="F22" s="23" t="s">
        <v>82</v>
      </c>
      <c r="G22" s="23" t="s">
        <v>82</v>
      </c>
      <c r="H22" s="23" t="s">
        <v>82</v>
      </c>
      <c r="I22" s="24" t="s">
        <v>82</v>
      </c>
      <c r="J22" s="23" t="s">
        <v>82</v>
      </c>
      <c r="K22" s="23" t="s">
        <v>82</v>
      </c>
      <c r="L22" s="23" t="s">
        <v>82</v>
      </c>
      <c r="M22" s="102" t="s">
        <v>82</v>
      </c>
      <c r="N22"/>
    </row>
    <row r="23" spans="1:13">
      <c r="A23" s="13" t="s">
        <v>82</v>
      </c>
      <c r="B23" s="42" t="s">
        <v>24</v>
      </c>
      <c r="C23" s="6" t="s">
        <v>129</v>
      </c>
      <c r="D23" s="14" t="s">
        <v>119</v>
      </c>
      <c r="E23" s="6" t="s">
        <v>130</v>
      </c>
      <c r="F23" s="14" t="s">
        <v>120</v>
      </c>
      <c r="G23" s="6" t="s">
        <v>131</v>
      </c>
      <c r="H23" s="14" t="s">
        <v>120</v>
      </c>
      <c r="I23" t="s">
        <v>94</v>
      </c>
      <c r="J23" s="14" t="s">
        <v>120</v>
      </c>
      <c r="K23" s="6" t="s">
        <v>94</v>
      </c>
      <c r="L23" s="14" t="s">
        <v>120</v>
      </c>
      <c r="M23" s="105" t="s">
        <v>118</v>
      </c>
      <c r="N23"/>
    </row>
    <row r="24" spans="1:13">
      <c r="A24" s="13" t="s">
        <v>82</v>
      </c>
      <c r="B24" s="39" t="s">
        <v>25</v>
      </c>
      <c r="C24" s="6" t="s">
        <v>129</v>
      </c>
      <c r="D24" s="14" t="s">
        <v>132</v>
      </c>
      <c r="E24" s="6" t="s">
        <v>130</v>
      </c>
      <c r="F24" s="14" t="s">
        <v>133</v>
      </c>
      <c r="G24" s="6" t="s">
        <v>131</v>
      </c>
      <c r="H24" s="14" t="s">
        <v>133</v>
      </c>
      <c r="I24" t="s">
        <v>94</v>
      </c>
      <c r="J24" s="14" t="s">
        <v>133</v>
      </c>
      <c r="K24" s="6" t="s">
        <v>94</v>
      </c>
      <c r="L24" s="14" t="s">
        <v>133</v>
      </c>
      <c r="M24" s="105" t="s">
        <v>134</v>
      </c>
      <c r="N24"/>
    </row>
    <row r="25" spans="1:13">
      <c r="A25" s="8" t="s">
        <v>82</v>
      </c>
      <c r="B25" s="35" t="s">
        <v>26</v>
      </c>
      <c r="C25" s="36" t="s">
        <v>129</v>
      </c>
      <c r="D25" s="10" t="s">
        <v>97</v>
      </c>
      <c r="E25" s="36" t="s">
        <v>130</v>
      </c>
      <c r="F25" s="10" t="s">
        <v>99</v>
      </c>
      <c r="G25" s="36" t="s">
        <v>131</v>
      </c>
      <c r="H25" s="10" t="s">
        <v>99</v>
      </c>
      <c r="I25" s="12" t="s">
        <v>94</v>
      </c>
      <c r="J25" s="10" t="s">
        <v>99</v>
      </c>
      <c r="K25" s="36" t="s">
        <v>94</v>
      </c>
      <c r="L25" s="10" t="s">
        <v>99</v>
      </c>
      <c r="M25" s="243" t="s">
        <v>135</v>
      </c>
      <c r="N25"/>
    </row>
    <row r="26" spans="1:13">
      <c r="A26" s="13" t="s">
        <v>82</v>
      </c>
      <c r="B26" s="39" t="s">
        <v>27</v>
      </c>
      <c r="C26" s="6" t="s">
        <v>129</v>
      </c>
      <c r="D26" s="14" t="s">
        <v>113</v>
      </c>
      <c r="E26" s="6" t="s">
        <v>130</v>
      </c>
      <c r="F26" s="14" t="s">
        <v>114</v>
      </c>
      <c r="G26" s="6" t="s">
        <v>131</v>
      </c>
      <c r="H26" s="14" t="s">
        <v>114</v>
      </c>
      <c r="I26" s="16" t="s">
        <v>94</v>
      </c>
      <c r="J26" s="14" t="s">
        <v>114</v>
      </c>
      <c r="K26" s="6" t="s">
        <v>94</v>
      </c>
      <c r="L26" s="14" t="s">
        <v>114</v>
      </c>
      <c r="M26" s="100" t="s">
        <v>136</v>
      </c>
      <c r="N26"/>
    </row>
    <row r="27" spans="1:13">
      <c r="A27" s="8" t="s">
        <v>82</v>
      </c>
      <c r="B27" s="84" t="s">
        <v>81</v>
      </c>
      <c r="C27" s="36" t="s">
        <v>129</v>
      </c>
      <c r="D27" s="10" t="s">
        <v>122</v>
      </c>
      <c r="E27" s="36" t="s">
        <v>130</v>
      </c>
      <c r="F27" s="10" t="s">
        <v>123</v>
      </c>
      <c r="G27" s="36" t="s">
        <v>131</v>
      </c>
      <c r="H27" s="10" t="s">
        <v>123</v>
      </c>
      <c r="I27" s="12" t="s">
        <v>94</v>
      </c>
      <c r="J27" s="10" t="s">
        <v>123</v>
      </c>
      <c r="K27" s="36" t="s">
        <v>94</v>
      </c>
      <c r="L27" s="10" t="s">
        <v>123</v>
      </c>
      <c r="M27" s="249" t="s">
        <v>137</v>
      </c>
      <c r="N27"/>
    </row>
    <row r="28" spans="1:13">
      <c r="A28" s="57" t="s">
        <v>29</v>
      </c>
      <c r="B28" s="58" t="s">
        <v>82</v>
      </c>
      <c r="C28" s="59" t="s">
        <v>82</v>
      </c>
      <c r="D28" s="59" t="s">
        <v>82</v>
      </c>
      <c r="E28" s="59" t="s">
        <v>82</v>
      </c>
      <c r="F28" s="59" t="s">
        <v>82</v>
      </c>
      <c r="G28" s="59" t="s">
        <v>82</v>
      </c>
      <c r="H28" s="59" t="s">
        <v>82</v>
      </c>
      <c r="I28" s="60" t="s">
        <v>82</v>
      </c>
      <c r="J28" s="59" t="s">
        <v>82</v>
      </c>
      <c r="K28" s="59" t="s">
        <v>82</v>
      </c>
      <c r="L28" s="59" t="s">
        <v>82</v>
      </c>
      <c r="M28" s="106" t="s">
        <v>82</v>
      </c>
      <c r="N28"/>
    </row>
    <row r="29" spans="1:13">
      <c r="A29" s="90" t="s">
        <v>82</v>
      </c>
      <c r="B29" s="91" t="s">
        <v>3</v>
      </c>
      <c r="C29" s="54" t="s">
        <v>105</v>
      </c>
      <c r="D29" s="55" t="s">
        <v>116</v>
      </c>
      <c r="E29" s="54" t="s">
        <v>138</v>
      </c>
      <c r="F29" s="55" t="s">
        <v>117</v>
      </c>
      <c r="G29" s="54" t="s">
        <v>138</v>
      </c>
      <c r="H29" s="55" t="s">
        <v>117</v>
      </c>
      <c r="I29" s="56" t="s">
        <v>138</v>
      </c>
      <c r="J29" s="55" t="s">
        <v>117</v>
      </c>
      <c r="K29" s="54" t="s">
        <v>138</v>
      </c>
      <c r="L29" s="55" t="s">
        <v>117</v>
      </c>
      <c r="M29" s="107" t="s">
        <v>139</v>
      </c>
      <c r="N29"/>
    </row>
    <row r="30" spans="1:13">
      <c r="A30" s="88" t="s">
        <v>82</v>
      </c>
      <c r="B30" s="46" t="s">
        <v>40</v>
      </c>
      <c r="C30" s="50" t="s">
        <v>105</v>
      </c>
      <c r="D30" s="51" t="s">
        <v>116</v>
      </c>
      <c r="E30" s="50" t="s">
        <v>138</v>
      </c>
      <c r="F30" s="51" t="s">
        <v>117</v>
      </c>
      <c r="G30" s="50" t="s">
        <v>138</v>
      </c>
      <c r="H30" s="51" t="s">
        <v>117</v>
      </c>
      <c r="I30" s="52" t="s">
        <v>138</v>
      </c>
      <c r="J30" s="51" t="s">
        <v>117</v>
      </c>
      <c r="K30" s="50" t="s">
        <v>138</v>
      </c>
      <c r="L30" s="51" t="s">
        <v>117</v>
      </c>
      <c r="M30" s="250" t="s">
        <v>140</v>
      </c>
      <c r="N30"/>
    </row>
    <row r="31" spans="1:13">
      <c r="A31" s="53" t="s">
        <v>82</v>
      </c>
      <c r="B31" s="41" t="s">
        <v>6</v>
      </c>
      <c r="C31" s="50" t="s">
        <v>105</v>
      </c>
      <c r="D31" s="51" t="s">
        <v>141</v>
      </c>
      <c r="E31" s="50" t="s">
        <v>138</v>
      </c>
      <c r="F31" s="51" t="s">
        <v>112</v>
      </c>
      <c r="G31" s="50" t="s">
        <v>138</v>
      </c>
      <c r="H31" s="51" t="s">
        <v>112</v>
      </c>
      <c r="I31" s="66" t="s">
        <v>138</v>
      </c>
      <c r="J31" s="51" t="s">
        <v>112</v>
      </c>
      <c r="K31" s="50" t="s">
        <v>138</v>
      </c>
      <c r="L31" s="51" t="s">
        <v>112</v>
      </c>
      <c r="M31" s="244" t="s">
        <v>142</v>
      </c>
      <c r="N31"/>
    </row>
    <row r="32" spans="1:13">
      <c r="A32" s="21" t="s">
        <v>36</v>
      </c>
      <c r="B32" s="22" t="s">
        <v>82</v>
      </c>
      <c r="C32" s="23" t="s">
        <v>82</v>
      </c>
      <c r="D32" s="23" t="s">
        <v>82</v>
      </c>
      <c r="E32" s="23" t="s">
        <v>82</v>
      </c>
      <c r="F32" s="23" t="s">
        <v>82</v>
      </c>
      <c r="G32" s="23" t="s">
        <v>82</v>
      </c>
      <c r="H32" s="23" t="s">
        <v>82</v>
      </c>
      <c r="I32" s="24" t="s">
        <v>82</v>
      </c>
      <c r="J32" s="23" t="s">
        <v>82</v>
      </c>
      <c r="K32" s="23" t="s">
        <v>82</v>
      </c>
      <c r="L32" s="23" t="s">
        <v>82</v>
      </c>
      <c r="M32" s="102" t="s">
        <v>82</v>
      </c>
      <c r="N32"/>
    </row>
    <row r="33" spans="1:13">
      <c r="A33" s="85" t="s">
        <v>82</v>
      </c>
      <c r="B33" s="61" t="s">
        <v>40</v>
      </c>
      <c r="C33" s="45" t="s">
        <v>143</v>
      </c>
      <c r="D33" s="44" t="s">
        <v>144</v>
      </c>
      <c r="E33" s="45" t="s">
        <v>145</v>
      </c>
      <c r="F33" s="44" t="s">
        <v>146</v>
      </c>
      <c r="G33" s="45" t="s">
        <v>115</v>
      </c>
      <c r="H33" s="44" t="s">
        <v>146</v>
      </c>
      <c r="I33" s="61" t="s">
        <v>94</v>
      </c>
      <c r="J33" s="44" t="s">
        <v>146</v>
      </c>
      <c r="K33" s="45" t="s">
        <v>94</v>
      </c>
      <c r="L33" s="44" t="s">
        <v>146</v>
      </c>
      <c r="M33" s="108" t="s">
        <v>138</v>
      </c>
      <c r="N33"/>
    </row>
    <row r="34" spans="1:13">
      <c r="A34" s="86" t="s">
        <v>82</v>
      </c>
      <c r="B34" s="26" t="s">
        <v>4</v>
      </c>
      <c r="C34" s="28" t="s">
        <v>96</v>
      </c>
      <c r="D34" s="27" t="s">
        <v>144</v>
      </c>
      <c r="E34" s="28" t="s">
        <v>98</v>
      </c>
      <c r="F34" s="27" t="s">
        <v>146</v>
      </c>
      <c r="G34" s="28" t="s">
        <v>89</v>
      </c>
      <c r="H34" s="27" t="s">
        <v>146</v>
      </c>
      <c r="I34" s="67" t="s">
        <v>94</v>
      </c>
      <c r="J34" s="27" t="s">
        <v>146</v>
      </c>
      <c r="K34" s="28" t="s">
        <v>89</v>
      </c>
      <c r="L34" s="27" t="s">
        <v>146</v>
      </c>
      <c r="M34" s="251" t="s">
        <v>95</v>
      </c>
      <c r="N34"/>
    </row>
    <row r="35" spans="1:13">
      <c r="A35" s="87" t="s">
        <v>82</v>
      </c>
      <c r="B35" s="41" t="s">
        <v>30</v>
      </c>
      <c r="C35" s="19" t="s">
        <v>96</v>
      </c>
      <c r="D35" s="18" t="s">
        <v>113</v>
      </c>
      <c r="E35" s="19" t="s">
        <v>98</v>
      </c>
      <c r="F35" s="18" t="s">
        <v>114</v>
      </c>
      <c r="G35" s="19" t="s">
        <v>89</v>
      </c>
      <c r="H35" s="18" t="s">
        <v>114</v>
      </c>
      <c r="I35" s="61" t="s">
        <v>94</v>
      </c>
      <c r="J35" s="18" t="s">
        <v>114</v>
      </c>
      <c r="K35" s="19" t="s">
        <v>89</v>
      </c>
      <c r="L35" s="18" t="s">
        <v>114</v>
      </c>
      <c r="M35" s="252" t="s">
        <v>95</v>
      </c>
      <c r="N35"/>
    </row>
    <row r="36" spans="1:13">
      <c r="A36" s="17" t="s">
        <v>82</v>
      </c>
      <c r="B36" s="26" t="s">
        <v>28</v>
      </c>
      <c r="C36" s="28" t="s">
        <v>96</v>
      </c>
      <c r="D36" s="27" t="s">
        <v>97</v>
      </c>
      <c r="E36" s="28" t="s">
        <v>98</v>
      </c>
      <c r="F36" s="27" t="s">
        <v>99</v>
      </c>
      <c r="G36" s="28" t="s">
        <v>89</v>
      </c>
      <c r="H36" s="27" t="s">
        <v>99</v>
      </c>
      <c r="I36" s="29" t="s">
        <v>94</v>
      </c>
      <c r="J36" s="27" t="s">
        <v>99</v>
      </c>
      <c r="K36" s="28" t="s">
        <v>89</v>
      </c>
      <c r="L36" s="27" t="s">
        <v>99</v>
      </c>
      <c r="M36" s="253" t="s">
        <v>95</v>
      </c>
      <c r="N36"/>
    </row>
    <row r="37" spans="1:13">
      <c r="A37" s="25" t="s">
        <v>82</v>
      </c>
      <c r="B37" s="41" t="s">
        <v>33</v>
      </c>
      <c r="C37" s="19" t="s">
        <v>147</v>
      </c>
      <c r="D37" s="18" t="s">
        <v>148</v>
      </c>
      <c r="E37" s="19" t="s">
        <v>149</v>
      </c>
      <c r="F37" s="18" t="s">
        <v>150</v>
      </c>
      <c r="G37" s="19" t="s">
        <v>89</v>
      </c>
      <c r="H37" s="18" t="s">
        <v>150</v>
      </c>
      <c r="I37" s="20" t="s">
        <v>89</v>
      </c>
      <c r="J37" s="18" t="s">
        <v>150</v>
      </c>
      <c r="K37" s="19" t="s">
        <v>138</v>
      </c>
      <c r="L37" s="18" t="s">
        <v>150</v>
      </c>
      <c r="M37" s="104" t="s">
        <v>151</v>
      </c>
      <c r="N37"/>
    </row>
    <row r="38" spans="1:13">
      <c r="A38" s="17" t="s">
        <v>82</v>
      </c>
      <c r="B38" s="26" t="s">
        <v>41</v>
      </c>
      <c r="C38" s="28" t="s">
        <v>152</v>
      </c>
      <c r="D38" s="27" t="s">
        <v>153</v>
      </c>
      <c r="E38" s="28" t="s">
        <v>154</v>
      </c>
      <c r="F38" s="27" t="s">
        <v>155</v>
      </c>
      <c r="G38" s="28" t="s">
        <v>131</v>
      </c>
      <c r="H38" s="27" t="s">
        <v>155</v>
      </c>
      <c r="I38" s="26" t="s">
        <v>138</v>
      </c>
      <c r="J38" s="27" t="s">
        <v>155</v>
      </c>
      <c r="K38" s="28" t="s">
        <v>138</v>
      </c>
      <c r="L38" s="27" t="s">
        <v>155</v>
      </c>
      <c r="M38" s="245" t="s">
        <v>156</v>
      </c>
      <c r="N38"/>
    </row>
    <row r="39" spans="1:13">
      <c r="A39" s="25" t="s">
        <v>82</v>
      </c>
      <c r="B39" s="41" t="s">
        <v>37</v>
      </c>
      <c r="C39" s="19" t="s">
        <v>147</v>
      </c>
      <c r="D39" s="18" t="s">
        <v>148</v>
      </c>
      <c r="E39" s="19" t="s">
        <v>149</v>
      </c>
      <c r="F39" s="18" t="s">
        <v>150</v>
      </c>
      <c r="G39" s="19" t="s">
        <v>89</v>
      </c>
      <c r="H39" s="18" t="s">
        <v>150</v>
      </c>
      <c r="I39" s="26" t="s">
        <v>89</v>
      </c>
      <c r="J39" s="18" t="s">
        <v>150</v>
      </c>
      <c r="K39" s="19" t="s">
        <v>138</v>
      </c>
      <c r="L39" s="18" t="s">
        <v>150</v>
      </c>
      <c r="M39" s="101" t="s">
        <v>89</v>
      </c>
      <c r="N39"/>
    </row>
    <row r="40" spans="1:13">
      <c r="A40" s="17" t="s">
        <v>82</v>
      </c>
      <c r="B40" s="26" t="s">
        <v>39</v>
      </c>
      <c r="C40" s="28" t="s">
        <v>147</v>
      </c>
      <c r="D40" s="27" t="s">
        <v>157</v>
      </c>
      <c r="E40" s="28" t="s">
        <v>149</v>
      </c>
      <c r="F40" s="27" t="s">
        <v>158</v>
      </c>
      <c r="G40" s="28" t="s">
        <v>89</v>
      </c>
      <c r="H40" s="27" t="s">
        <v>158</v>
      </c>
      <c r="I40" s="29" t="s">
        <v>89</v>
      </c>
      <c r="J40" s="27" t="s">
        <v>158</v>
      </c>
      <c r="K40" s="28" t="s">
        <v>138</v>
      </c>
      <c r="L40" s="27" t="s">
        <v>158</v>
      </c>
      <c r="M40" s="101" t="s">
        <v>138</v>
      </c>
      <c r="N40"/>
    </row>
    <row r="41" spans="1:13">
      <c r="A41" s="25" t="s">
        <v>82</v>
      </c>
      <c r="B41" s="41" t="s">
        <v>38</v>
      </c>
      <c r="C41" s="19" t="s">
        <v>147</v>
      </c>
      <c r="D41" s="18" t="s">
        <v>157</v>
      </c>
      <c r="E41" s="19" t="s">
        <v>149</v>
      </c>
      <c r="F41" s="18" t="s">
        <v>158</v>
      </c>
      <c r="G41" s="19" t="s">
        <v>89</v>
      </c>
      <c r="H41" s="18" t="s">
        <v>158</v>
      </c>
      <c r="I41" s="20" t="s">
        <v>89</v>
      </c>
      <c r="J41" s="18" t="s">
        <v>158</v>
      </c>
      <c r="K41" s="19" t="s">
        <v>138</v>
      </c>
      <c r="L41" s="18" t="s">
        <v>158</v>
      </c>
      <c r="M41" s="104" t="s">
        <v>138</v>
      </c>
      <c r="N41"/>
    </row>
    <row r="42" spans="1:13">
      <c r="A42" s="30" t="s">
        <v>42</v>
      </c>
      <c r="B42" s="31" t="s">
        <v>82</v>
      </c>
      <c r="C42" s="32" t="s">
        <v>82</v>
      </c>
      <c r="D42" s="32" t="s">
        <v>82</v>
      </c>
      <c r="E42" s="32" t="s">
        <v>82</v>
      </c>
      <c r="F42" s="32" t="s">
        <v>82</v>
      </c>
      <c r="G42" s="32" t="s">
        <v>82</v>
      </c>
      <c r="H42" s="32" t="s">
        <v>82</v>
      </c>
      <c r="I42" s="33" t="s">
        <v>82</v>
      </c>
      <c r="J42" s="32" t="s">
        <v>82</v>
      </c>
      <c r="K42" s="32" t="s">
        <v>82</v>
      </c>
      <c r="L42" s="32" t="s">
        <v>82</v>
      </c>
      <c r="M42" s="109" t="s">
        <v>82</v>
      </c>
      <c r="N42"/>
    </row>
    <row r="43" spans="1:13">
      <c r="A43" s="90" t="s">
        <v>82</v>
      </c>
      <c r="B43" s="46" t="s">
        <v>3</v>
      </c>
      <c r="C43" s="48" t="s">
        <v>125</v>
      </c>
      <c r="D43" s="47" t="s">
        <v>159</v>
      </c>
      <c r="E43" s="48" t="s">
        <v>126</v>
      </c>
      <c r="F43" s="47" t="s">
        <v>160</v>
      </c>
      <c r="G43" s="48" t="s">
        <v>128</v>
      </c>
      <c r="H43" s="47" t="s">
        <v>160</v>
      </c>
      <c r="I43" s="49" t="s">
        <v>127</v>
      </c>
      <c r="J43" s="47" t="s">
        <v>160</v>
      </c>
      <c r="K43" s="48" t="s">
        <v>103</v>
      </c>
      <c r="L43" s="47" t="s">
        <v>160</v>
      </c>
      <c r="M43" s="110" t="s">
        <v>161</v>
      </c>
      <c r="N43"/>
    </row>
    <row r="44" spans="1:13">
      <c r="A44" s="89" t="s">
        <v>82</v>
      </c>
      <c r="B44" s="41" t="s">
        <v>40</v>
      </c>
      <c r="C44" s="19" t="s">
        <v>125</v>
      </c>
      <c r="D44" s="18" t="s">
        <v>162</v>
      </c>
      <c r="E44" s="19" t="s">
        <v>126</v>
      </c>
      <c r="F44" s="18" t="s">
        <v>163</v>
      </c>
      <c r="G44" s="19" t="s">
        <v>128</v>
      </c>
      <c r="H44" s="18" t="s">
        <v>163</v>
      </c>
      <c r="I44" s="20" t="s">
        <v>127</v>
      </c>
      <c r="J44" s="18" t="s">
        <v>163</v>
      </c>
      <c r="K44" s="19" t="s">
        <v>103</v>
      </c>
      <c r="L44" s="18" t="s">
        <v>163</v>
      </c>
      <c r="M44" s="104" t="s">
        <v>164</v>
      </c>
      <c r="N44"/>
    </row>
    <row r="45" spans="1:13">
      <c r="A45" s="62" t="s">
        <v>82</v>
      </c>
      <c r="B45" s="26" t="s">
        <v>43</v>
      </c>
      <c r="C45" s="28" t="s">
        <v>125</v>
      </c>
      <c r="D45" s="27" t="s">
        <v>162</v>
      </c>
      <c r="E45" s="28" t="s">
        <v>126</v>
      </c>
      <c r="F45" s="27" t="s">
        <v>163</v>
      </c>
      <c r="G45" s="28" t="s">
        <v>128</v>
      </c>
      <c r="H45" s="27" t="s">
        <v>163</v>
      </c>
      <c r="I45" s="29" t="s">
        <v>127</v>
      </c>
      <c r="J45" s="27" t="s">
        <v>163</v>
      </c>
      <c r="K45" s="28" t="s">
        <v>103</v>
      </c>
      <c r="L45" s="27" t="s">
        <v>163</v>
      </c>
      <c r="M45" s="101" t="s">
        <v>165</v>
      </c>
      <c r="N45"/>
    </row>
    <row r="46" spans="1:13">
      <c r="A46" s="17" t="s">
        <v>82</v>
      </c>
      <c r="B46" s="26" t="s">
        <v>4</v>
      </c>
      <c r="C46" s="28" t="s">
        <v>125</v>
      </c>
      <c r="D46" s="27" t="s">
        <v>157</v>
      </c>
      <c r="E46" s="28" t="s">
        <v>126</v>
      </c>
      <c r="F46" s="27" t="s">
        <v>158</v>
      </c>
      <c r="G46" s="28" t="s">
        <v>128</v>
      </c>
      <c r="H46" s="27" t="s">
        <v>158</v>
      </c>
      <c r="I46" s="29" t="s">
        <v>127</v>
      </c>
      <c r="J46" s="27" t="s">
        <v>158</v>
      </c>
      <c r="K46" s="28" t="s">
        <v>103</v>
      </c>
      <c r="L46" s="27" t="s">
        <v>158</v>
      </c>
      <c r="M46" s="101" t="s">
        <v>111</v>
      </c>
      <c r="N46"/>
    </row>
    <row r="47" spans="1:13">
      <c r="A47" s="17" t="s">
        <v>82</v>
      </c>
      <c r="B47" s="26" t="s">
        <v>30</v>
      </c>
      <c r="C47" s="28" t="s">
        <v>125</v>
      </c>
      <c r="D47" s="27" t="s">
        <v>166</v>
      </c>
      <c r="E47" s="28" t="s">
        <v>126</v>
      </c>
      <c r="F47" s="27" t="s">
        <v>167</v>
      </c>
      <c r="G47" s="28" t="s">
        <v>128</v>
      </c>
      <c r="H47" s="27" t="s">
        <v>167</v>
      </c>
      <c r="I47" s="29" t="s">
        <v>127</v>
      </c>
      <c r="J47" s="27" t="s">
        <v>167</v>
      </c>
      <c r="K47" s="28" t="s">
        <v>103</v>
      </c>
      <c r="L47" s="27" t="s">
        <v>167</v>
      </c>
      <c r="M47" s="101" t="s">
        <v>168</v>
      </c>
      <c r="N47"/>
    </row>
    <row r="48" spans="1:13">
      <c r="A48" s="25" t="s">
        <v>82</v>
      </c>
      <c r="B48" s="41" t="s">
        <v>30</v>
      </c>
      <c r="C48" s="19" t="s">
        <v>125</v>
      </c>
      <c r="D48" s="18" t="s">
        <v>169</v>
      </c>
      <c r="E48" s="19" t="s">
        <v>126</v>
      </c>
      <c r="F48" s="18" t="s">
        <v>170</v>
      </c>
      <c r="G48" s="19" t="s">
        <v>128</v>
      </c>
      <c r="H48" s="18" t="s">
        <v>170</v>
      </c>
      <c r="I48" s="20" t="s">
        <v>127</v>
      </c>
      <c r="J48" s="18" t="s">
        <v>170</v>
      </c>
      <c r="K48" s="19" t="s">
        <v>103</v>
      </c>
      <c r="L48" s="18" t="s">
        <v>170</v>
      </c>
      <c r="M48" s="104" t="s">
        <v>89</v>
      </c>
      <c r="N48"/>
    </row>
    <row r="49" spans="1:13">
      <c r="A49" s="25" t="s">
        <v>82</v>
      </c>
      <c r="B49" s="41" t="s">
        <v>28</v>
      </c>
      <c r="C49" s="19" t="s">
        <v>125</v>
      </c>
      <c r="D49" s="18" t="s">
        <v>171</v>
      </c>
      <c r="E49" s="19" t="s">
        <v>126</v>
      </c>
      <c r="F49" s="18" t="s">
        <v>172</v>
      </c>
      <c r="G49" s="19" t="s">
        <v>128</v>
      </c>
      <c r="H49" s="18" t="s">
        <v>172</v>
      </c>
      <c r="I49" s="20" t="s">
        <v>127</v>
      </c>
      <c r="J49" s="18" t="s">
        <v>172</v>
      </c>
      <c r="K49" s="19" t="s">
        <v>103</v>
      </c>
      <c r="L49" s="18" t="s">
        <v>172</v>
      </c>
      <c r="M49" s="104" t="s">
        <v>173</v>
      </c>
      <c r="N49"/>
    </row>
    <row r="50" spans="1:13">
      <c r="A50" s="17" t="s">
        <v>82</v>
      </c>
      <c r="B50" s="26" t="s">
        <v>5</v>
      </c>
      <c r="C50" s="28" t="s">
        <v>125</v>
      </c>
      <c r="D50" s="27" t="s">
        <v>132</v>
      </c>
      <c r="E50" s="28" t="s">
        <v>126</v>
      </c>
      <c r="F50" s="27" t="s">
        <v>133</v>
      </c>
      <c r="G50" s="28" t="s">
        <v>128</v>
      </c>
      <c r="H50" s="27" t="s">
        <v>133</v>
      </c>
      <c r="I50" s="29" t="s">
        <v>127</v>
      </c>
      <c r="J50" s="27" t="s">
        <v>133</v>
      </c>
      <c r="K50" s="28" t="s">
        <v>103</v>
      </c>
      <c r="L50" s="27" t="s">
        <v>133</v>
      </c>
      <c r="M50" s="254" t="s">
        <v>174</v>
      </c>
      <c r="N50"/>
    </row>
    <row r="51" spans="1:13">
      <c r="A51" s="25" t="s">
        <v>82</v>
      </c>
      <c r="B51" s="41" t="s">
        <v>6</v>
      </c>
      <c r="C51" s="19" t="s">
        <v>125</v>
      </c>
      <c r="D51" s="18" t="s">
        <v>162</v>
      </c>
      <c r="E51" s="19" t="s">
        <v>126</v>
      </c>
      <c r="F51" s="18" t="s">
        <v>163</v>
      </c>
      <c r="G51" s="19" t="s">
        <v>128</v>
      </c>
      <c r="H51" s="18" t="s">
        <v>163</v>
      </c>
      <c r="I51" s="20" t="s">
        <v>127</v>
      </c>
      <c r="J51" s="18" t="s">
        <v>163</v>
      </c>
      <c r="K51" s="19" t="s">
        <v>103</v>
      </c>
      <c r="L51" s="18" t="s">
        <v>163</v>
      </c>
      <c r="M51" s="104" t="s">
        <v>127</v>
      </c>
      <c r="N51"/>
    </row>
    <row r="52" spans="1:13">
      <c r="A52" s="17" t="s">
        <v>82</v>
      </c>
      <c r="B52" s="26" t="s">
        <v>31</v>
      </c>
      <c r="C52" s="28" t="s">
        <v>125</v>
      </c>
      <c r="D52" s="27" t="s">
        <v>169</v>
      </c>
      <c r="E52" s="28" t="s">
        <v>126</v>
      </c>
      <c r="F52" s="27" t="s">
        <v>170</v>
      </c>
      <c r="G52" s="28" t="s">
        <v>128</v>
      </c>
      <c r="H52" s="27" t="s">
        <v>170</v>
      </c>
      <c r="I52" s="29" t="s">
        <v>127</v>
      </c>
      <c r="J52" s="27" t="s">
        <v>170</v>
      </c>
      <c r="K52" s="28" t="s">
        <v>103</v>
      </c>
      <c r="L52" s="27" t="s">
        <v>170</v>
      </c>
      <c r="M52" s="101" t="s">
        <v>175</v>
      </c>
      <c r="N52"/>
    </row>
    <row r="53" spans="1:13">
      <c r="A53" s="25" t="s">
        <v>82</v>
      </c>
      <c r="B53" s="41" t="s">
        <v>44</v>
      </c>
      <c r="C53" s="19" t="s">
        <v>125</v>
      </c>
      <c r="D53" s="18" t="s">
        <v>176</v>
      </c>
      <c r="E53" s="19" t="s">
        <v>126</v>
      </c>
      <c r="F53" s="18" t="s">
        <v>115</v>
      </c>
      <c r="G53" s="19" t="s">
        <v>128</v>
      </c>
      <c r="H53" s="18" t="s">
        <v>115</v>
      </c>
      <c r="I53" s="20" t="s">
        <v>127</v>
      </c>
      <c r="J53" s="18" t="s">
        <v>115</v>
      </c>
      <c r="K53" s="19" t="s">
        <v>103</v>
      </c>
      <c r="L53" s="18" t="s">
        <v>115</v>
      </c>
      <c r="M53" s="104" t="s">
        <v>177</v>
      </c>
      <c r="N53"/>
    </row>
    <row r="54" spans="1:13">
      <c r="A54" s="17" t="s">
        <v>82</v>
      </c>
      <c r="B54" s="26" t="s">
        <v>45</v>
      </c>
      <c r="C54" s="28" t="s">
        <v>125</v>
      </c>
      <c r="D54" s="27" t="s">
        <v>169</v>
      </c>
      <c r="E54" s="28" t="s">
        <v>126</v>
      </c>
      <c r="F54" s="27" t="s">
        <v>170</v>
      </c>
      <c r="G54" s="28" t="s">
        <v>128</v>
      </c>
      <c r="H54" s="27" t="s">
        <v>170</v>
      </c>
      <c r="I54" s="29" t="s">
        <v>127</v>
      </c>
      <c r="J54" s="27" t="s">
        <v>170</v>
      </c>
      <c r="K54" s="28" t="s">
        <v>103</v>
      </c>
      <c r="L54" s="27" t="s">
        <v>170</v>
      </c>
      <c r="M54" s="101" t="s">
        <v>178</v>
      </c>
      <c r="N54"/>
    </row>
    <row r="55" spans="1:13">
      <c r="A55" s="25" t="s">
        <v>82</v>
      </c>
      <c r="B55" s="41" t="s">
        <v>7</v>
      </c>
      <c r="C55" s="19" t="s">
        <v>125</v>
      </c>
      <c r="D55" s="18" t="s">
        <v>157</v>
      </c>
      <c r="E55" s="19" t="s">
        <v>126</v>
      </c>
      <c r="F55" s="18" t="s">
        <v>158</v>
      </c>
      <c r="G55" s="19" t="s">
        <v>128</v>
      </c>
      <c r="H55" s="18" t="s">
        <v>158</v>
      </c>
      <c r="I55" s="20" t="s">
        <v>127</v>
      </c>
      <c r="J55" s="18" t="s">
        <v>158</v>
      </c>
      <c r="K55" s="19" t="s">
        <v>103</v>
      </c>
      <c r="L55" s="18" t="s">
        <v>158</v>
      </c>
      <c r="M55" s="104" t="s">
        <v>179</v>
      </c>
      <c r="N55"/>
    </row>
    <row r="56" spans="1:13">
      <c r="A56" s="17" t="s">
        <v>82</v>
      </c>
      <c r="B56" s="26" t="s">
        <v>8</v>
      </c>
      <c r="C56" s="28" t="s">
        <v>125</v>
      </c>
      <c r="D56" s="27" t="s">
        <v>169</v>
      </c>
      <c r="E56" s="28" t="s">
        <v>126</v>
      </c>
      <c r="F56" s="27" t="s">
        <v>170</v>
      </c>
      <c r="G56" s="28" t="s">
        <v>128</v>
      </c>
      <c r="H56" s="27" t="s">
        <v>170</v>
      </c>
      <c r="I56" s="29" t="s">
        <v>127</v>
      </c>
      <c r="J56" s="27" t="s">
        <v>170</v>
      </c>
      <c r="K56" s="28" t="s">
        <v>103</v>
      </c>
      <c r="L56" s="27" t="s">
        <v>170</v>
      </c>
      <c r="M56" s="101" t="s">
        <v>128</v>
      </c>
      <c r="N56"/>
    </row>
    <row r="57" spans="1:13">
      <c r="A57" s="25" t="s">
        <v>82</v>
      </c>
      <c r="B57" s="41" t="s">
        <v>32</v>
      </c>
      <c r="C57" s="19" t="s">
        <v>125</v>
      </c>
      <c r="D57" s="18" t="s">
        <v>169</v>
      </c>
      <c r="E57" s="19" t="s">
        <v>126</v>
      </c>
      <c r="F57" s="18" t="s">
        <v>170</v>
      </c>
      <c r="G57" s="19" t="s">
        <v>128</v>
      </c>
      <c r="H57" s="18" t="s">
        <v>170</v>
      </c>
      <c r="I57" s="20" t="s">
        <v>127</v>
      </c>
      <c r="J57" s="18" t="s">
        <v>170</v>
      </c>
      <c r="K57" s="19" t="s">
        <v>103</v>
      </c>
      <c r="L57" s="18" t="s">
        <v>170</v>
      </c>
      <c r="M57" s="104" t="s">
        <v>180</v>
      </c>
      <c r="N57"/>
    </row>
    <row r="58" spans="1:13">
      <c r="A58" s="17" t="s">
        <v>82</v>
      </c>
      <c r="B58" s="26" t="s">
        <v>15</v>
      </c>
      <c r="C58" s="28" t="s">
        <v>125</v>
      </c>
      <c r="D58" s="27" t="s">
        <v>181</v>
      </c>
      <c r="E58" s="28" t="s">
        <v>126</v>
      </c>
      <c r="F58" s="27" t="s">
        <v>182</v>
      </c>
      <c r="G58" s="28" t="s">
        <v>128</v>
      </c>
      <c r="H58" s="27" t="s">
        <v>182</v>
      </c>
      <c r="I58" s="29" t="s">
        <v>127</v>
      </c>
      <c r="J58" s="27" t="s">
        <v>182</v>
      </c>
      <c r="K58" s="28" t="s">
        <v>103</v>
      </c>
      <c r="L58" s="27" t="s">
        <v>182</v>
      </c>
      <c r="M58" s="101" t="s">
        <v>161</v>
      </c>
      <c r="N58"/>
    </row>
    <row r="59" spans="1:13">
      <c r="A59" s="25" t="s">
        <v>82</v>
      </c>
      <c r="B59" s="41" t="s">
        <v>17</v>
      </c>
      <c r="C59" s="19" t="s">
        <v>125</v>
      </c>
      <c r="D59" s="18" t="s">
        <v>148</v>
      </c>
      <c r="E59" s="19" t="s">
        <v>126</v>
      </c>
      <c r="F59" s="18" t="s">
        <v>150</v>
      </c>
      <c r="G59" s="19" t="s">
        <v>128</v>
      </c>
      <c r="H59" s="18" t="s">
        <v>150</v>
      </c>
      <c r="I59" s="20" t="s">
        <v>127</v>
      </c>
      <c r="J59" s="18" t="s">
        <v>150</v>
      </c>
      <c r="K59" s="19" t="s">
        <v>103</v>
      </c>
      <c r="L59" s="18" t="s">
        <v>150</v>
      </c>
      <c r="M59" s="104" t="s">
        <v>164</v>
      </c>
      <c r="N59"/>
    </row>
    <row r="60" spans="1:13">
      <c r="A60" s="17" t="s">
        <v>82</v>
      </c>
      <c r="B60" s="26" t="s">
        <v>46</v>
      </c>
      <c r="C60" s="28" t="s">
        <v>125</v>
      </c>
      <c r="D60" s="27" t="s">
        <v>183</v>
      </c>
      <c r="E60" s="28" t="s">
        <v>126</v>
      </c>
      <c r="F60" s="27" t="s">
        <v>184</v>
      </c>
      <c r="G60" s="28" t="s">
        <v>128</v>
      </c>
      <c r="H60" s="27" t="s">
        <v>184</v>
      </c>
      <c r="I60" s="29" t="s">
        <v>127</v>
      </c>
      <c r="J60" s="27" t="s">
        <v>184</v>
      </c>
      <c r="K60" s="28" t="s">
        <v>103</v>
      </c>
      <c r="L60" s="27" t="s">
        <v>184</v>
      </c>
      <c r="M60" s="101" t="s">
        <v>185</v>
      </c>
      <c r="N60"/>
    </row>
    <row r="61" spans="1:13">
      <c r="A61" s="25" t="s">
        <v>82</v>
      </c>
      <c r="B61" s="41" t="s">
        <v>47</v>
      </c>
      <c r="C61" s="19" t="s">
        <v>125</v>
      </c>
      <c r="D61" s="18" t="s">
        <v>186</v>
      </c>
      <c r="E61" s="19" t="s">
        <v>126</v>
      </c>
      <c r="F61" s="18" t="s">
        <v>187</v>
      </c>
      <c r="G61" s="19" t="s">
        <v>128</v>
      </c>
      <c r="H61" s="18" t="s">
        <v>187</v>
      </c>
      <c r="I61" s="20" t="s">
        <v>127</v>
      </c>
      <c r="J61" s="18" t="s">
        <v>187</v>
      </c>
      <c r="K61" s="19" t="s">
        <v>103</v>
      </c>
      <c r="L61" s="18" t="s">
        <v>187</v>
      </c>
      <c r="M61" s="246" t="s">
        <v>188</v>
      </c>
      <c r="N61"/>
    </row>
    <row r="62" spans="1:13">
      <c r="A62" s="17" t="s">
        <v>82</v>
      </c>
      <c r="B62" s="26" t="s">
        <v>18</v>
      </c>
      <c r="C62" s="28" t="s">
        <v>125</v>
      </c>
      <c r="D62" s="27" t="s">
        <v>166</v>
      </c>
      <c r="E62" s="28" t="s">
        <v>126</v>
      </c>
      <c r="F62" s="27" t="s">
        <v>167</v>
      </c>
      <c r="G62" s="28" t="s">
        <v>128</v>
      </c>
      <c r="H62" s="27" t="s">
        <v>167</v>
      </c>
      <c r="I62" s="29" t="s">
        <v>127</v>
      </c>
      <c r="J62" s="27" t="s">
        <v>167</v>
      </c>
      <c r="K62" s="28" t="s">
        <v>103</v>
      </c>
      <c r="L62" s="27" t="s">
        <v>167</v>
      </c>
      <c r="M62" s="101" t="s">
        <v>189</v>
      </c>
      <c r="N62"/>
    </row>
    <row r="63" spans="1:13">
      <c r="A63" s="25" t="s">
        <v>82</v>
      </c>
      <c r="B63" s="41" t="s">
        <v>22</v>
      </c>
      <c r="C63" s="19" t="s">
        <v>125</v>
      </c>
      <c r="D63" s="18" t="s">
        <v>190</v>
      </c>
      <c r="E63" s="19" t="s">
        <v>126</v>
      </c>
      <c r="F63" s="18" t="s">
        <v>191</v>
      </c>
      <c r="G63" s="19" t="s">
        <v>128</v>
      </c>
      <c r="H63" s="18" t="s">
        <v>191</v>
      </c>
      <c r="I63" s="20" t="s">
        <v>127</v>
      </c>
      <c r="J63" s="18" t="s">
        <v>191</v>
      </c>
      <c r="K63" s="19" t="s">
        <v>103</v>
      </c>
      <c r="L63" s="18" t="s">
        <v>191</v>
      </c>
      <c r="M63" s="104" t="s">
        <v>189</v>
      </c>
      <c r="N63"/>
    </row>
    <row r="64" spans="1:13">
      <c r="A64" s="17" t="s">
        <v>82</v>
      </c>
      <c r="B64" s="26" t="s">
        <v>34</v>
      </c>
      <c r="C64" s="28" t="s">
        <v>125</v>
      </c>
      <c r="D64" s="27" t="s">
        <v>192</v>
      </c>
      <c r="E64" s="28" t="s">
        <v>126</v>
      </c>
      <c r="F64" s="27" t="s">
        <v>193</v>
      </c>
      <c r="G64" s="28" t="s">
        <v>128</v>
      </c>
      <c r="H64" s="27" t="s">
        <v>193</v>
      </c>
      <c r="I64" s="29" t="s">
        <v>127</v>
      </c>
      <c r="J64" s="27" t="s">
        <v>193</v>
      </c>
      <c r="K64" s="28" t="s">
        <v>103</v>
      </c>
      <c r="L64" s="27" t="s">
        <v>193</v>
      </c>
      <c r="M64" s="101" t="s">
        <v>110</v>
      </c>
      <c r="N64"/>
    </row>
    <row r="65" spans="1:13">
      <c r="A65" s="25" t="s">
        <v>82</v>
      </c>
      <c r="B65" s="41" t="s">
        <v>9</v>
      </c>
      <c r="C65" s="19" t="s">
        <v>125</v>
      </c>
      <c r="D65" s="18" t="s">
        <v>176</v>
      </c>
      <c r="E65" s="19" t="s">
        <v>126</v>
      </c>
      <c r="F65" s="18" t="s">
        <v>115</v>
      </c>
      <c r="G65" s="19" t="s">
        <v>128</v>
      </c>
      <c r="H65" s="18" t="s">
        <v>115</v>
      </c>
      <c r="I65" s="20" t="s">
        <v>127</v>
      </c>
      <c r="J65" s="18" t="s">
        <v>115</v>
      </c>
      <c r="K65" s="19" t="s">
        <v>103</v>
      </c>
      <c r="L65" s="18" t="s">
        <v>115</v>
      </c>
      <c r="M65" s="104" t="s">
        <v>138</v>
      </c>
      <c r="N65"/>
    </row>
    <row r="66" spans="1:13">
      <c r="A66" s="17" t="s">
        <v>82</v>
      </c>
      <c r="B66" s="26" t="s">
        <v>35</v>
      </c>
      <c r="C66" s="28" t="s">
        <v>125</v>
      </c>
      <c r="D66" s="27" t="s">
        <v>194</v>
      </c>
      <c r="E66" s="28" t="s">
        <v>126</v>
      </c>
      <c r="F66" s="27" t="s">
        <v>195</v>
      </c>
      <c r="G66" s="28" t="s">
        <v>128</v>
      </c>
      <c r="H66" s="27" t="s">
        <v>195</v>
      </c>
      <c r="I66" s="29" t="s">
        <v>127</v>
      </c>
      <c r="J66" s="27" t="s">
        <v>195</v>
      </c>
      <c r="K66" s="28" t="s">
        <v>103</v>
      </c>
      <c r="L66" s="27" t="s">
        <v>195</v>
      </c>
      <c r="M66" s="101" t="s">
        <v>196</v>
      </c>
      <c r="N66"/>
    </row>
    <row r="141" spans="13:13">
      <c r="M141" s="94"/>
    </row>
    <row r="241" spans="13:13">
      <c r="M241" s="95"/>
    </row>
    <row r="301" spans="13:13">
      <c r="M301" s="96"/>
    </row>
    <row r="401" spans="13:13">
      <c r="M401" s="97"/>
    </row>
    <row r="601" spans="13:13">
      <c r="M601" s="98"/>
    </row>
  </sheetData>
  <autoFilter ref="A1:M1"/>
  <conditionalFormatting sqref="D2">
    <cfRule type="colorScale" priority="1" aboveAverage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I65"/>
  <sheetViews>
    <sheetView zoomScale="70" zoomScaleNormal="70" workbookViewId="0">
      <selection activeCell="D54" sqref="D54"/>
    </sheetView>
  </sheetViews>
  <sheetFormatPr defaultRowHeight="15"/>
  <cols>
    <col min="1" max="1" width="50.5703125" customWidth="1"/>
    <col min="2" max="2" width="27.140625" customWidth="1"/>
    <col min="3" max="3" width="16.140625" customWidth="1"/>
    <col min="4" max="4" width="47.5703125" customWidth="1"/>
    <col min="5" max="5" width="9.5703125" customWidth="1"/>
    <col min="6" max="6" width="48.5703125" customWidth="1"/>
    <col min="9" max="9" width="64.28515625" customWidth="1"/>
  </cols>
  <sheetData>
    <row r="2" spans="1:9">
      <c r="A2" s="125" t="s">
        <v>59</v>
      </c>
      <c r="B2" s="126"/>
      <c r="C2" s="126"/>
      <c r="D2" s="126"/>
      <c r="E2" s="126"/>
      <c r="F2" s="126"/>
      <c r="G2" s="126"/>
      <c r="H2" s="126"/>
      <c r="I2" s="127"/>
    </row>
    <row r="4" spans="1:9">
      <c r="A4" s="68" t="s">
        <v>60</v>
      </c>
      <c r="F4" s="68" t="s">
        <v>61</v>
      </c>
    </row>
    <row r="5" spans="1:9">
      <c r="A5" s="68" t="s">
        <v>62</v>
      </c>
      <c r="B5" s="68" t="s">
        <v>107</v>
      </c>
      <c r="F5" s="68" t="s">
        <v>62</v>
      </c>
      <c r="G5" s="68" t="s">
        <v>101</v>
      </c>
    </row>
    <row r="6" spans="1:9">
      <c r="A6" s="68" t="s">
        <v>63</v>
      </c>
      <c r="B6" s="68" t="s">
        <v>132</v>
      </c>
      <c r="F6" s="68" t="s">
        <v>63</v>
      </c>
      <c r="G6" s="68" t="s">
        <v>169</v>
      </c>
    </row>
    <row r="8" spans="1:9">
      <c r="A8" s="125" t="s">
        <v>64</v>
      </c>
      <c r="B8" s="126"/>
      <c r="C8" s="126"/>
      <c r="D8" s="126"/>
      <c r="E8" s="126"/>
      <c r="F8" s="126"/>
      <c r="G8" s="126"/>
      <c r="H8" s="126"/>
      <c r="I8" s="127"/>
    </row>
    <row r="10" spans="1:9">
      <c r="A10" s="128" t="s">
        <v>65</v>
      </c>
      <c r="B10" s="128"/>
      <c r="C10" s="128"/>
      <c r="D10" s="128"/>
      <c r="F10" s="128" t="s">
        <v>66</v>
      </c>
      <c r="G10" s="128"/>
      <c r="H10" s="128"/>
      <c r="I10" s="128"/>
    </row>
    <row r="11" spans="1:9">
      <c r="A11" s="69" t="s">
        <v>67</v>
      </c>
      <c r="D11" s="69" t="s">
        <v>68</v>
      </c>
      <c r="F11" s="69" t="s">
        <v>67</v>
      </c>
      <c r="I11" s="69" t="s">
        <v>68</v>
      </c>
    </row>
    <row r="12" spans="1:9" ht="15" customHeight="1">
      <c r="A12" s="70" t="s">
        <v>12</v>
      </c>
      <c r="B12"/>
      <c r="D12" s="70" t="s">
        <v>34</v>
      </c>
      <c r="E12"/>
      <c r="F12" s="70" t="s">
        <v>40</v>
      </c>
      <c r="G12"/>
      <c r="I12" s="70" t="s">
        <v>21</v>
      </c>
      <c r="J12"/>
    </row>
    <row r="13" spans="1:9" ht="15" customHeight="1">
      <c r="A13" s="71" t="s">
        <v>14</v>
      </c>
      <c r="B13"/>
      <c r="D13" s="71"/>
      <c r="F13" s="71"/>
      <c r="I13" s="71" t="s">
        <v>3</v>
      </c>
      <c r="J13"/>
    </row>
    <row r="14" spans="1:9" ht="15" customHeight="1">
      <c r="A14" s="71"/>
      <c r="D14" s="71"/>
      <c r="F14" s="71"/>
      <c r="I14" s="71" t="s">
        <v>40</v>
      </c>
      <c r="J14"/>
    </row>
    <row r="15" spans="1:9" ht="15" customHeight="1">
      <c r="A15" s="71"/>
      <c r="D15" s="71"/>
      <c r="F15" s="71"/>
      <c r="I15" s="71" t="s">
        <v>43</v>
      </c>
      <c r="J15"/>
    </row>
    <row r="16" spans="1:9" ht="15" customHeight="1">
      <c r="A16" s="71"/>
      <c r="D16" s="71"/>
      <c r="F16" s="71"/>
      <c r="I16" s="71" t="s">
        <v>4</v>
      </c>
      <c r="J16"/>
    </row>
    <row r="17" spans="1:9" ht="15" customHeight="1">
      <c r="A17" s="71"/>
      <c r="D17" s="71"/>
      <c r="F17" s="71"/>
      <c r="I17" s="71" t="s">
        <v>30</v>
      </c>
      <c r="J17"/>
    </row>
    <row r="18" spans="1:9" ht="15" customHeight="1">
      <c r="A18" s="71"/>
      <c r="D18" s="71"/>
      <c r="F18" s="71"/>
      <c r="I18" s="71" t="s">
        <v>30</v>
      </c>
      <c r="J18"/>
    </row>
    <row r="19" spans="1:9" ht="15" customHeight="1">
      <c r="A19" s="71"/>
      <c r="D19" s="71"/>
      <c r="F19" s="71"/>
      <c r="I19" s="71" t="s">
        <v>28</v>
      </c>
      <c r="J19"/>
    </row>
    <row r="20" spans="1:9" ht="15" customHeight="1">
      <c r="A20" s="71"/>
      <c r="D20" s="71"/>
      <c r="F20" s="71"/>
      <c r="I20" s="71" t="s">
        <v>5</v>
      </c>
      <c r="J20"/>
    </row>
    <row r="21" spans="1:9" ht="15" customHeight="1">
      <c r="A21" s="71"/>
      <c r="D21" s="71"/>
      <c r="F21" s="71"/>
      <c r="I21" s="71" t="s">
        <v>6</v>
      </c>
      <c r="J21"/>
    </row>
    <row r="22" spans="1:9" ht="15" customHeight="1">
      <c r="A22" s="71"/>
      <c r="D22" s="71"/>
      <c r="F22" s="71"/>
      <c r="I22" s="71" t="s">
        <v>31</v>
      </c>
      <c r="J22"/>
    </row>
    <row r="23" spans="1:9" ht="15" customHeight="1">
      <c r="A23" s="71"/>
      <c r="D23" s="71"/>
      <c r="F23" s="71"/>
      <c r="I23" s="71" t="s">
        <v>44</v>
      </c>
      <c r="J23"/>
    </row>
    <row r="24" spans="1:9" ht="15" customHeight="1">
      <c r="A24" s="71"/>
      <c r="D24" s="71"/>
      <c r="F24" s="71"/>
      <c r="I24" s="71" t="s">
        <v>45</v>
      </c>
      <c r="J24"/>
    </row>
    <row r="25" spans="1:9" ht="15" customHeight="1">
      <c r="A25" s="71"/>
      <c r="D25" s="71"/>
      <c r="F25" s="71"/>
      <c r="I25" s="71" t="s">
        <v>7</v>
      </c>
      <c r="J25"/>
    </row>
    <row r="26" spans="1:9" ht="15" customHeight="1">
      <c r="A26" s="71"/>
      <c r="D26" s="71"/>
      <c r="F26" s="71"/>
      <c r="I26" s="71" t="s">
        <v>8</v>
      </c>
      <c r="J26"/>
    </row>
    <row r="27" spans="1:9" ht="15" customHeight="1">
      <c r="A27" s="71"/>
      <c r="D27" s="71"/>
      <c r="F27" s="71"/>
      <c r="I27" s="71" t="s">
        <v>32</v>
      </c>
      <c r="J27"/>
    </row>
    <row r="28" spans="1:9" ht="15" customHeight="1">
      <c r="A28" s="71"/>
      <c r="D28" s="71"/>
      <c r="F28" s="71"/>
      <c r="I28" s="71" t="s">
        <v>15</v>
      </c>
      <c r="J28"/>
    </row>
    <row r="29" spans="1:9" ht="15" customHeight="1">
      <c r="A29" s="71"/>
      <c r="D29" s="72"/>
      <c r="F29" s="72"/>
      <c r="I29" s="71" t="s">
        <v>17</v>
      </c>
      <c r="J29"/>
    </row>
    <row r="30" spans="1:9" ht="15" customHeight="1">
      <c r="A30" s="71"/>
      <c r="D30" s="72"/>
      <c r="F30" s="72"/>
      <c r="I30" s="71" t="s">
        <v>46</v>
      </c>
      <c r="J30"/>
    </row>
    <row r="31" spans="1:9" ht="15" customHeight="1">
      <c r="A31" s="71"/>
      <c r="D31" s="72"/>
      <c r="F31" s="72"/>
      <c r="I31" s="71" t="s">
        <v>47</v>
      </c>
      <c r="J31"/>
    </row>
    <row r="32" spans="1:9" ht="15" customHeight="1">
      <c r="A32" s="71"/>
      <c r="D32" s="72"/>
      <c r="F32" s="72"/>
      <c r="I32" s="71" t="s">
        <v>18</v>
      </c>
      <c r="J32"/>
    </row>
    <row r="33" spans="1:9" ht="15" customHeight="1">
      <c r="A33" s="71"/>
      <c r="D33" s="72"/>
      <c r="F33" s="72"/>
      <c r="I33" s="71" t="s">
        <v>22</v>
      </c>
      <c r="J33"/>
    </row>
    <row r="34" spans="1:9" ht="15" customHeight="1">
      <c r="A34" s="71"/>
      <c r="D34" s="72"/>
      <c r="F34" s="72"/>
      <c r="I34" s="71" t="s">
        <v>34</v>
      </c>
      <c r="J34"/>
    </row>
    <row r="35" spans="1:9" ht="15" customHeight="1">
      <c r="A35" s="71"/>
      <c r="D35" s="72"/>
      <c r="F35" s="72"/>
      <c r="I35" s="71" t="s">
        <v>9</v>
      </c>
      <c r="J35"/>
    </row>
    <row r="36" spans="1:9" ht="15" customHeight="1">
      <c r="A36" s="73"/>
      <c r="D36" s="69"/>
      <c r="F36" s="69"/>
      <c r="I36" s="73" t="s">
        <v>35</v>
      </c>
      <c r="J36"/>
    </row>
    <row r="37" spans="1:9" ht="15" customHeight="1">
      <c r="I37" s="74"/>
    </row>
    <row r="38" spans="1:9">
      <c r="A38" s="125" t="s">
        <v>69</v>
      </c>
      <c r="B38" s="126"/>
      <c r="C38" s="126"/>
      <c r="D38" s="126"/>
      <c r="E38" s="126"/>
      <c r="F38" s="126"/>
      <c r="G38" s="126"/>
      <c r="H38" s="126"/>
      <c r="I38" s="127" t="s">
        <v>17</v>
      </c>
    </row>
    <row r="40" spans="1:9">
      <c r="A40" s="68" t="s">
        <v>70</v>
      </c>
    </row>
    <row r="41" spans="1:9" ht="15" customHeight="1">
      <c r="A41" s="70" t="s">
        <v>197</v>
      </c>
      <c r="B41"/>
    </row>
    <row r="42" spans="1:9" ht="15" customHeight="1">
      <c r="A42" s="71" t="s">
        <v>198</v>
      </c>
      <c r="B42"/>
    </row>
    <row r="43" spans="1:9" ht="15" customHeight="1">
      <c r="A43" s="71" t="s">
        <v>199</v>
      </c>
      <c r="B43"/>
    </row>
    <row r="44" spans="1:9" ht="15" customHeight="1">
      <c r="A44" s="71" t="s">
        <v>200</v>
      </c>
      <c r="B44"/>
    </row>
    <row r="45" spans="1:9" ht="15" customHeight="1">
      <c r="A45" s="71" t="s">
        <v>201</v>
      </c>
      <c r="B45"/>
    </row>
    <row r="46" spans="1:9" ht="15" customHeight="1">
      <c r="A46" s="71" t="s">
        <v>202</v>
      </c>
      <c r="B46"/>
    </row>
    <row r="47" spans="1:9" ht="15" customHeight="1">
      <c r="A47" s="71" t="s">
        <v>203</v>
      </c>
      <c r="B47"/>
    </row>
    <row r="48" spans="1:9" ht="15" customHeight="1">
      <c r="A48" s="71" t="s">
        <v>204</v>
      </c>
      <c r="B48"/>
    </row>
    <row r="49" spans="1:9" ht="15" customHeight="1">
      <c r="A49" s="71" t="s">
        <v>205</v>
      </c>
      <c r="B49"/>
    </row>
    <row r="50" spans="1:9" ht="15" customHeight="1">
      <c r="A50" s="83" t="s">
        <v>206</v>
      </c>
      <c r="B50"/>
    </row>
    <row r="52" spans="1:9">
      <c r="A52" s="125" t="s">
        <v>71</v>
      </c>
      <c r="B52" s="126"/>
      <c r="C52" s="126"/>
      <c r="D52" s="126"/>
      <c r="E52" s="126"/>
      <c r="F52" s="126"/>
      <c r="G52" s="126"/>
      <c r="H52" s="126"/>
      <c r="I52" s="127"/>
    </row>
    <row r="54" spans="1:9" ht="45">
      <c r="A54" s="75" t="s">
        <v>58</v>
      </c>
      <c r="B54" s="76" t="s">
        <v>72</v>
      </c>
      <c r="C54" s="77" t="s">
        <v>73</v>
      </c>
    </row>
    <row r="55" spans="1:9">
      <c r="A55" s="68" t="s">
        <v>42</v>
      </c>
      <c r="B55" s="68" t="s">
        <v>79</v>
      </c>
      <c r="C55" s="68" t="s">
        <v>174</v>
      </c>
      <c r="D55"/>
    </row>
    <row r="56" spans="1:9">
      <c r="A56" s="68" t="s">
        <v>10</v>
      </c>
      <c r="B56" s="68" t="s">
        <v>74</v>
      </c>
      <c r="C56" s="68" t="s">
        <v>105</v>
      </c>
      <c r="D56"/>
    </row>
    <row r="57" spans="1:9">
      <c r="A57" s="68"/>
      <c r="B57" s="68"/>
      <c r="C57" s="68"/>
    </row>
    <row r="58" spans="1:9">
      <c r="A58" s="68"/>
      <c r="B58" s="68"/>
      <c r="C58" s="68"/>
    </row>
    <row r="59" spans="1:9">
      <c r="A59" s="68"/>
      <c r="B59" s="68"/>
      <c r="C59" s="68"/>
    </row>
    <row r="60" spans="1:9">
      <c r="A60" s="68"/>
      <c r="B60" s="68"/>
      <c r="C60" s="68"/>
    </row>
    <row r="61" spans="1:9">
      <c r="A61" s="68"/>
      <c r="B61" s="68"/>
      <c r="C61" s="68"/>
    </row>
    <row r="62" spans="1:9">
      <c r="A62" s="68"/>
      <c r="B62" s="68"/>
      <c r="C62" s="68"/>
    </row>
    <row r="63" spans="1:9">
      <c r="A63" s="68"/>
      <c r="B63" s="68"/>
      <c r="C63" s="68"/>
    </row>
    <row r="64" spans="1:9">
      <c r="A64" s="68"/>
      <c r="B64" s="68"/>
      <c r="C64" s="68"/>
    </row>
    <row r="65" spans="1:3">
      <c r="A65" s="68"/>
      <c r="B65" s="68"/>
      <c r="C65" s="68"/>
    </row>
  </sheetData>
  <mergeCells count="6">
    <mergeCell ref="A52:I52"/>
    <mergeCell ref="A2:I2"/>
    <mergeCell ref="A8:I8"/>
    <mergeCell ref="A10:D10"/>
    <mergeCell ref="F10:I10"/>
    <mergeCell ref="A38:I3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4</vt:i4>
      </vt:variant>
    </vt:vector>
  </HeadingPairs>
  <TitlesOfParts>
    <vt:vector baseType="lpstr" size="4">
      <vt:lpstr>Исходная таблица</vt:lpstr>
      <vt:lpstr>Вузы + сайты</vt:lpstr>
      <vt:lpstr>Обновленная исходная таблица</vt:lpstr>
      <vt:lpstr>Выполнение заданий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2023-05-23T15:47:02Z</dcterms:created>
  <dc:creator>NPOI</dc:creator>
  <cp:lastModifiedBy>Никита Бугаков</cp:lastModifiedBy>
  <dcterms:modified xsi:type="dcterms:W3CDTF">2024-04-02T15:51:00Z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2.5.4</lpwstr>
  </property>
</Properties>
</file>