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13_ncr:1_{0B7EBBA9-4CB3-4030-8955-2121592E466C}" xr6:coauthVersionLast="47" xr6:coauthVersionMax="47" xr10:uidLastSave="{00000000-0000-0000-0000-000000000000}"/>
  <bookViews>
    <workbookView xWindow="15" yWindow="0" windowWidth="28770" windowHeight="15450" activeTab="1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<sst xmlns="http://schemas.openxmlformats.org/spreadsheetml/2006/main" count="125" uniqueCount="69">
  <si>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</si>
  <si>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</si>
  <si>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</si>
  <si>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</si>
  <si>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</si>
  <si>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</si>
  <si>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</si>
  <si>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</si>
  <si>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</si>
  <si>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</si>
  <si>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</si>
  <si>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</si>
  <si>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</si>
  <si>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</si>
  <si>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</si>
  <si>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</si>
  <si>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</si>
  <si>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</si>
  <si>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</si>
  <si>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</si>
  <si>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</si>
  <si>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</si>
  <si>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</si>
  <si>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</si>
  <si>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</si>
  <si>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</si>
  <si>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</si>
  <si>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</si>
  <si>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</si>
  <si>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</si>
  <si>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</si>
  <si>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</si>
  <si>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</si>
  <si>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</si>
  <si>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</si>
  <si>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</si>
  <si>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</si>
  <si>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</si>
  <si>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</si>
  <si>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</si>
  <si>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</si>
  <si>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</si>
  <si>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</si>
  <si>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</si>
  <si>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</si>
  <si>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</si>
  <si>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</si>
  <si>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</si>
  <si>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</si>
  <si>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</si>
  <si>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</si>
  <si>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</si>
  <si>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</si>
  <si>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</si>
  <si>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</si>
  <si>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</si>
  <si>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</si>
  <si>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</si>
  <si>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</si>
  <si>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</si>
  <si>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</si>
  <si>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</si>
  <si>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</si>
  <si>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</si>
  <si>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</si>
  <si>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</si>
  <si>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</si>
  <si>
    <t>토요 4H</t>
    <phoneticPr fontId="3" type="noConversion"/>
  </si>
  <si>
    <t>일요 4H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</si>
</sst>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4" formatCode="h:mm;@"/>
    <numFmt numFmtId="185" formatCode="0.0&quot;회&quot;"/>
    <numFmt numFmtId="186" formatCode="[h]:mm\ "/>
    <numFmt numFmtId="187" formatCode="0.0&quot;시&quot;&quot;간&quot;"/>
    <numFmt numFmtId="188" formatCode="[h]:mm"/>
    <numFmt numFmtId="189" formatCode="_-* #,##0.000_-;\-* #,##0.000_-;_-* &quot;-&quot;_-;_-@_-"/>
    <numFmt numFmtId="190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41" fontId="6" fillId="0" borderId="1" xfId="2" applyFont="1" applyFill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4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85" fontId="4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11" fillId="0" borderId="1" xfId="6" applyNumberFormat="1" applyFont="1" applyBorder="1" applyAlignment="1">
      <alignment horizontal="center" vertical="center"/>
    </xf>
    <xf numFmtId="186" fontId="11" fillId="0" borderId="3" xfId="5" quotePrefix="1" applyNumberFormat="1" applyFont="1" applyBorder="1" applyAlignment="1">
      <alignment horizontal="center" vertical="center"/>
    </xf>
    <xf numFmtId="176" fontId="11" fillId="0" borderId="1" xfId="5" quotePrefix="1" applyNumberFormat="1" applyFont="1" applyBorder="1" applyAlignment="1">
      <alignment horizontal="center" vertical="center"/>
    </xf>
    <xf numFmtId="176" fontId="11" fillId="0" borderId="3" xfId="5" quotePrefix="1" applyNumberFormat="1" applyFont="1" applyBorder="1" applyAlignment="1">
      <alignment horizontal="center" vertical="center"/>
    </xf>
    <xf numFmtId="186" fontId="11" fillId="0" borderId="3" xfId="5" applyNumberFormat="1" applyFont="1" applyBorder="1" applyAlignment="1">
      <alignment horizontal="center" vertical="center"/>
    </xf>
    <xf numFmtId="186" fontId="11" fillId="0" borderId="3" xfId="6" applyNumberFormat="1" applyFont="1" applyBorder="1" applyAlignment="1">
      <alignment horizontal="center" vertical="center"/>
    </xf>
    <xf numFmtId="187" fontId="11" fillId="0" borderId="3" xfId="4" quotePrefix="1" applyNumberFormat="1" applyFont="1" applyFill="1" applyBorder="1" applyAlignment="1">
      <alignment horizontal="center" vertical="center"/>
    </xf>
    <xf numFmtId="188" fontId="13" fillId="6" borderId="3" xfId="6" applyNumberFormat="1" applyFont="1" applyFill="1" applyBorder="1" applyAlignment="1">
      <alignment horizontal="center" vertical="center"/>
    </xf>
    <xf numFmtId="190" fontId="11" fillId="0" borderId="1" xfId="6" applyNumberFormat="1" applyFont="1" applyBorder="1">
      <alignment vertical="center"/>
    </xf>
    <xf numFmtId="190" fontId="13" fillId="6" borderId="1" xfId="4" applyNumberFormat="1" applyFont="1" applyFill="1" applyBorder="1" applyAlignment="1">
      <alignment vertical="center"/>
    </xf>
    <xf numFmtId="186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186" fontId="11" fillId="0" borderId="1" xfId="5" quotePrefix="1" applyNumberFormat="1" applyFont="1" applyBorder="1" applyAlignment="1">
      <alignment horizontal="center" vertical="center"/>
    </xf>
    <xf numFmtId="189" fontId="11" fillId="2" borderId="1" xfId="4" applyNumberFormat="1" applyFont="1" applyFill="1" applyBorder="1" applyAlignment="1">
      <alignment horizontal="left" vertical="center"/>
    </xf>
    <xf numFmtId="0" fontId="11" fillId="0" borderId="1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vertical="center"/>
    </xf>
    <xf numFmtId="0" fontId="14" fillId="0" borderId="1" xfId="4" applyNumberFormat="1" applyFont="1" applyBorder="1">
      <alignment vertical="center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41" fontId="6" fillId="0" borderId="2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1" xfId="4" applyNumberFormat="1" applyFont="1" applyBorder="1" applyAlignment="1">
      <alignment horizontal="left" vertical="center"/>
    </xf>
    <xf numFmtId="41" fontId="11" fillId="0" borderId="1" xfId="4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left" vertical="center"/>
    </xf>
    <xf numFmtId="0" fontId="13" fillId="6" borderId="1" xfId="4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 shrinkToFit="1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0" fontId="11" fillId="0" borderId="2" xfId="4" applyNumberFormat="1" applyFont="1" applyFill="1" applyBorder="1" applyAlignment="1">
      <alignment horizontal="left" vertical="center"/>
    </xf>
    <xf numFmtId="0" fontId="11" fillId="0" borderId="6" xfId="4" applyNumberFormat="1" applyFont="1" applyFill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sheetPr>
    <pageSetUpPr fitToPage="1"/>
  </sheetPr>
  <dimension ref="A1:Q34"/>
  <sheetViews>
    <sheetView zoomScale="85" zoomScaleNormal="85" workbookViewId="0">
      <selection activeCell="J7" sqref="J7"/>
    </sheetView>
  </sheetViews>
  <sheetFormatPr defaultRowHeight="16.5" x14ac:dyDescent="0.3"/>
  <cols>
    <col min="1" max="1" width="12.625" customWidth="1"/>
    <col min="2" max="2" width="11.125" customWidth="1"/>
    <col min="3" max="4" width="17.375" customWidth="1"/>
    <col min="5" max="6" width="11.125" customWidth="1"/>
    <col min="7" max="7" width="13.125" customWidth="1"/>
    <col min="8" max="12" width="10.25" customWidth="1"/>
    <col min="13" max="14" width="12" customWidth="1"/>
    <col min="15" max="17" width="9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79" t="s">
        <v>13</v>
      </c>
      <c r="P1" s="79"/>
      <c r="Q1" s="79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80" t="s">
        <v>14</v>
      </c>
      <c r="N2" s="81"/>
      <c r="O2" s="80" t="s">
        <v>14</v>
      </c>
      <c r="P2" s="82"/>
      <c r="Q2" s="81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73" t="s">
        <v>16</v>
      </c>
      <c r="P3" s="73"/>
      <c r="Q3" s="4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27">
        <v>0</v>
      </c>
      <c r="O4" s="73" t="s">
        <v>17</v>
      </c>
      <c r="P4" s="73"/>
      <c r="Q4" s="4">
        <v>0</v>
      </c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77"/>
      <c r="P5" s="78"/>
      <c r="Q5" s="5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 t="s">
        <v>19</v>
      </c>
      <c r="N6" s="30">
        <v>0</v>
      </c>
      <c r="O6" s="72" t="s">
        <v>20</v>
      </c>
      <c r="P6" s="72"/>
      <c r="Q6" s="30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74"/>
      <c r="N7" s="75"/>
      <c r="O7" s="75"/>
      <c r="P7" s="75"/>
      <c r="Q7" s="76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67</v>
      </c>
      <c r="N8" s="28">
        <v>0</v>
      </c>
      <c r="O8" s="73" t="s">
        <v>68</v>
      </c>
      <c r="P8" s="73"/>
      <c r="Q8" s="28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21</v>
      </c>
      <c r="N9" s="4">
        <v>0</v>
      </c>
      <c r="O9" s="73" t="s">
        <v>22</v>
      </c>
      <c r="P9" s="73"/>
      <c r="Q9" s="4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9" t="s">
        <v>23</v>
      </c>
      <c r="N10" s="31">
        <v>0</v>
      </c>
      <c r="O10" s="72" t="s">
        <v>24</v>
      </c>
      <c r="P10" s="72"/>
      <c r="Q10" s="31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8"/>
      <c r="O11" s="8"/>
      <c r="P11" s="8"/>
      <c r="Q11" s="7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4"/>
      <c r="N12" s="55"/>
      <c r="O12" s="66"/>
      <c r="P12" s="62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8"/>
      <c r="N13" s="69"/>
      <c r="O13" s="67"/>
      <c r="P13" s="63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4" t="s">
        <v>25</v>
      </c>
      <c r="N14" s="55"/>
      <c r="O14" s="10"/>
      <c r="P14" s="70">
        <v>0</v>
      </c>
      <c r="Q14" s="7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60">
        <v>0</v>
      </c>
      <c r="Q15" s="6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60">
        <v>0</v>
      </c>
      <c r="Q16" s="61"/>
    </row>
    <row r="17" spans="1:17" x14ac:dyDescent="0.3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64" t="s">
        <v>30</v>
      </c>
      <c r="N17" s="11" t="s">
        <v>31</v>
      </c>
      <c r="O17" s="12"/>
      <c r="P17" s="60">
        <v>0</v>
      </c>
      <c r="Q17" s="6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5"/>
      <c r="N18" s="11" t="s">
        <v>32</v>
      </c>
      <c r="O18" s="12"/>
      <c r="P18" s="60">
        <v>0</v>
      </c>
      <c r="Q18" s="6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60">
        <v>0</v>
      </c>
      <c r="Q19" s="6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4" t="s">
        <v>34</v>
      </c>
      <c r="N20" s="11" t="s">
        <v>35</v>
      </c>
      <c r="O20" s="17"/>
      <c r="P20" s="60">
        <v>0</v>
      </c>
      <c r="Q20" s="6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5"/>
      <c r="N21" s="11" t="s">
        <v>36</v>
      </c>
      <c r="O21" s="17"/>
      <c r="P21" s="60">
        <v>0</v>
      </c>
      <c r="Q21" s="6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60">
        <v>0</v>
      </c>
      <c r="Q22" s="6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60"/>
      <c r="Q23" s="6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56">
        <v>0</v>
      </c>
      <c r="Q24" s="57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56"/>
      <c r="Q25" s="57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58">
        <v>0</v>
      </c>
      <c r="Q26" s="59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58">
        <v>0</v>
      </c>
      <c r="Q27" s="59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60">
        <v>0</v>
      </c>
      <c r="Q28" s="6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13"/>
      <c r="Q29" s="14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13">
        <v>0</v>
      </c>
      <c r="Q30" s="14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2" t="s">
        <v>47</v>
      </c>
      <c r="N32" s="11" t="s">
        <v>48</v>
      </c>
      <c r="O32" s="12"/>
      <c r="P32" s="60">
        <v>0</v>
      </c>
      <c r="Q32" s="6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3"/>
      <c r="N33" s="11" t="s">
        <v>49</v>
      </c>
      <c r="O33" s="12"/>
      <c r="P33" s="60">
        <v>0</v>
      </c>
      <c r="Q33" s="6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52">
        <v>0</v>
      </c>
      <c r="Q34" s="53"/>
    </row>
  </sheetData>
  <mergeCells count="37">
    <mergeCell ref="O5:P5"/>
    <mergeCell ref="O1:Q1"/>
    <mergeCell ref="M2:N2"/>
    <mergeCell ref="O2:Q2"/>
    <mergeCell ref="O3:P3"/>
    <mergeCell ref="O4:P4"/>
    <mergeCell ref="O6:P6"/>
    <mergeCell ref="O8:P8"/>
    <mergeCell ref="O9:P9"/>
    <mergeCell ref="O10:P10"/>
    <mergeCell ref="M7:Q7"/>
    <mergeCell ref="O12:O13"/>
    <mergeCell ref="P12:P13"/>
    <mergeCell ref="M13:N13"/>
    <mergeCell ref="M14:N14"/>
    <mergeCell ref="P14:Q14"/>
    <mergeCell ref="P16:Q16"/>
    <mergeCell ref="M17:M18"/>
    <mergeCell ref="P17:Q17"/>
    <mergeCell ref="P18:Q18"/>
    <mergeCell ref="P19:Q19"/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</mergeCells>
  <phoneticPr fontId="3" type="noConversion"/>
  <pageMargins left="0.7" right="0.7" top="0.75" bottom="0.75" header="0.3" footer="0.3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sheetPr>
    <pageSetUpPr fitToPage="1"/>
  </sheetPr>
  <dimension ref="A1:Q34"/>
  <sheetViews>
    <sheetView tabSelected="1" zoomScale="85" zoomScaleNormal="85" workbookViewId="0">
      <selection activeCell="H25" sqref="H25"/>
    </sheetView>
  </sheetViews>
  <sheetFormatPr defaultRowHeight="16.5" x14ac:dyDescent="0.3"/>
  <cols>
    <col min="1" max="1" width="12.625" customWidth="1"/>
    <col min="2" max="2" width="11.125" customWidth="1"/>
    <col min="3" max="4" width="17.375" customWidth="1"/>
    <col min="5" max="6" width="11.125" customWidth="1"/>
    <col min="7" max="7" width="13.125" customWidth="1"/>
    <col min="8" max="12" width="10.25" customWidth="1"/>
    <col min="13" max="14" width="12" customWidth="1"/>
    <col min="15" max="17" width="9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79" t="s">
        <v>51</v>
      </c>
      <c r="P1" s="79"/>
      <c r="Q1" s="79"/>
    </row>
    <row r="2" spans="1:1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7" t="s">
        <v>52</v>
      </c>
      <c r="N2" s="37">
        <v>0</v>
      </c>
      <c r="O2" s="83" t="s">
        <v>61</v>
      </c>
      <c r="P2" s="83"/>
      <c r="Q2" s="35">
        <v>0</v>
      </c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7" t="s">
        <v>53</v>
      </c>
      <c r="N3" s="38">
        <v>0</v>
      </c>
      <c r="O3" s="83" t="s">
        <v>62</v>
      </c>
      <c r="P3" s="83"/>
      <c r="Q3" s="35">
        <v>0</v>
      </c>
    </row>
    <row r="4" spans="1:1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7" t="s">
        <v>54</v>
      </c>
      <c r="N4" s="39">
        <v>0</v>
      </c>
      <c r="O4" s="84" t="s">
        <v>63</v>
      </c>
      <c r="P4" s="84"/>
      <c r="Q4" s="84"/>
    </row>
    <row r="5" spans="1:1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92" t="s">
        <v>55</v>
      </c>
      <c r="N5" s="45">
        <v>0</v>
      </c>
      <c r="O5" s="85" t="s">
        <v>64</v>
      </c>
      <c r="P5" s="85"/>
      <c r="Q5" s="46">
        <v>0</v>
      </c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93"/>
      <c r="N6" s="33">
        <v>0</v>
      </c>
      <c r="O6" s="85"/>
      <c r="P6" s="85"/>
      <c r="Q6" s="41">
        <v>0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9" t="s">
        <v>56</v>
      </c>
      <c r="N7" s="40">
        <f>SUM(N5,N6)</f>
        <v>0</v>
      </c>
      <c r="O7" s="86" t="s">
        <v>65</v>
      </c>
      <c r="P7" s="86"/>
      <c r="Q7" s="42">
        <f>SUM(Q5,Q6)</f>
        <v>0</v>
      </c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8" t="s">
        <v>57</v>
      </c>
      <c r="N8" s="34">
        <v>0</v>
      </c>
      <c r="O8" s="87" t="s">
        <v>64</v>
      </c>
      <c r="P8" s="87"/>
      <c r="Q8" s="46">
        <v>0</v>
      </c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0" t="s">
        <v>58</v>
      </c>
      <c r="N9" s="36">
        <v>0</v>
      </c>
      <c r="O9" s="85" t="s">
        <v>16</v>
      </c>
      <c r="P9" s="85"/>
      <c r="Q9" s="35">
        <v>0</v>
      </c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0" t="s">
        <v>59</v>
      </c>
      <c r="N10" s="36">
        <v>0</v>
      </c>
      <c r="O10" s="85" t="s">
        <v>6</v>
      </c>
      <c r="P10" s="85"/>
      <c r="Q10" s="43">
        <v>0</v>
      </c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1" t="s">
        <v>60</v>
      </c>
      <c r="N11" s="36">
        <v>0</v>
      </c>
      <c r="O11" s="85" t="s">
        <v>66</v>
      </c>
      <c r="P11" s="85"/>
      <c r="Q11" s="44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4"/>
      <c r="N12" s="88"/>
      <c r="O12" s="89"/>
      <c r="P12" s="90"/>
      <c r="Q12" s="9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68"/>
      <c r="N13" s="91"/>
      <c r="O13" s="89"/>
      <c r="P13" s="90"/>
      <c r="Q13" s="9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4" t="s">
        <v>25</v>
      </c>
      <c r="N14" s="55"/>
      <c r="O14" s="10"/>
      <c r="P14" s="70">
        <v>0</v>
      </c>
      <c r="Q14" s="7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 t="s">
        <v>26</v>
      </c>
      <c r="N15" s="11" t="s">
        <v>27</v>
      </c>
      <c r="O15" s="12"/>
      <c r="P15" s="60">
        <v>0</v>
      </c>
      <c r="Q15" s="6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5" t="s">
        <v>28</v>
      </c>
      <c r="N16" s="15" t="s">
        <v>29</v>
      </c>
      <c r="O16" s="16"/>
      <c r="P16" s="60">
        <v>0</v>
      </c>
      <c r="Q16" s="61"/>
    </row>
    <row r="17" spans="1:17" x14ac:dyDescent="0.3">
      <c r="A17" s="1"/>
      <c r="B17" s="32"/>
      <c r="C17" s="1"/>
      <c r="D17" s="1"/>
      <c r="E17" s="1"/>
      <c r="F17" s="1"/>
      <c r="G17" s="1"/>
      <c r="H17" s="1"/>
      <c r="I17" s="1"/>
      <c r="J17" s="1"/>
      <c r="K17" s="1"/>
      <c r="L17" s="1"/>
      <c r="M17" s="64" t="s">
        <v>30</v>
      </c>
      <c r="N17" s="11" t="s">
        <v>31</v>
      </c>
      <c r="O17" s="12"/>
      <c r="P17" s="60">
        <v>0</v>
      </c>
      <c r="Q17" s="6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65"/>
      <c r="N18" s="11" t="s">
        <v>32</v>
      </c>
      <c r="O18" s="12"/>
      <c r="P18" s="60">
        <v>0</v>
      </c>
      <c r="Q18" s="6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5" t="s">
        <v>33</v>
      </c>
      <c r="N19" s="15" t="s">
        <v>29</v>
      </c>
      <c r="O19" s="16"/>
      <c r="P19" s="60">
        <v>0</v>
      </c>
      <c r="Q19" s="6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64" t="s">
        <v>34</v>
      </c>
      <c r="N20" s="11" t="s">
        <v>35</v>
      </c>
      <c r="O20" s="17"/>
      <c r="P20" s="60">
        <v>0</v>
      </c>
      <c r="Q20" s="6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65"/>
      <c r="N21" s="11" t="s">
        <v>36</v>
      </c>
      <c r="O21" s="17"/>
      <c r="P21" s="60">
        <v>0</v>
      </c>
      <c r="Q21" s="6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5" t="s">
        <v>37</v>
      </c>
      <c r="N22" s="15" t="s">
        <v>29</v>
      </c>
      <c r="O22" s="16"/>
      <c r="P22" s="60">
        <v>0</v>
      </c>
      <c r="Q22" s="6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 t="s">
        <v>38</v>
      </c>
      <c r="N23" s="18" t="s">
        <v>39</v>
      </c>
      <c r="O23" s="25">
        <v>0</v>
      </c>
      <c r="P23" s="60"/>
      <c r="Q23" s="6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 t="s">
        <v>40</v>
      </c>
      <c r="N24" s="18"/>
      <c r="O24" s="19"/>
      <c r="P24" s="56">
        <v>0</v>
      </c>
      <c r="Q24" s="57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 t="s">
        <v>41</v>
      </c>
      <c r="N25" s="11"/>
      <c r="O25" s="19"/>
      <c r="P25" s="56"/>
      <c r="Q25" s="57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 t="s">
        <v>42</v>
      </c>
      <c r="N26" s="20" t="s">
        <v>39</v>
      </c>
      <c r="O26" s="25">
        <v>0</v>
      </c>
      <c r="P26" s="58">
        <v>0</v>
      </c>
      <c r="Q26" s="59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 t="s">
        <v>43</v>
      </c>
      <c r="N27" s="20" t="s">
        <v>39</v>
      </c>
      <c r="O27" s="25">
        <v>0</v>
      </c>
      <c r="P27" s="58">
        <v>0</v>
      </c>
      <c r="Q27" s="59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 t="s">
        <v>44</v>
      </c>
      <c r="N28" s="20" t="s">
        <v>39</v>
      </c>
      <c r="O28" s="26">
        <v>0</v>
      </c>
      <c r="P28" s="60">
        <v>0</v>
      </c>
      <c r="Q28" s="6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 t="s">
        <v>45</v>
      </c>
      <c r="N29" s="20" t="s">
        <v>39</v>
      </c>
      <c r="O29" s="21">
        <v>0</v>
      </c>
      <c r="P29" s="13"/>
      <c r="Q29" s="14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 t="s">
        <v>46</v>
      </c>
      <c r="N30" s="11"/>
      <c r="O30" s="22"/>
      <c r="P30" s="13">
        <v>0</v>
      </c>
      <c r="Q30" s="14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20"/>
      <c r="O31" s="21"/>
      <c r="P31" s="13"/>
      <c r="Q31" s="14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2" t="s">
        <v>47</v>
      </c>
      <c r="N32" s="11" t="s">
        <v>48</v>
      </c>
      <c r="O32" s="12"/>
      <c r="P32" s="60">
        <v>0</v>
      </c>
      <c r="Q32" s="61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3"/>
      <c r="N33" s="11" t="s">
        <v>49</v>
      </c>
      <c r="O33" s="12"/>
      <c r="P33" s="60">
        <v>0</v>
      </c>
      <c r="Q33" s="61"/>
    </row>
    <row r="34" spans="1:1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3" t="s">
        <v>50</v>
      </c>
      <c r="N34" s="23"/>
      <c r="O34" s="24"/>
      <c r="P34" s="52">
        <v>0</v>
      </c>
      <c r="Q34" s="53"/>
    </row>
  </sheetData>
  <mergeCells count="37">
    <mergeCell ref="O1:Q1"/>
    <mergeCell ref="M12:N12"/>
    <mergeCell ref="O12:O13"/>
    <mergeCell ref="P12:P13"/>
    <mergeCell ref="M13:N13"/>
    <mergeCell ref="M5:M6"/>
    <mergeCell ref="M14:N14"/>
    <mergeCell ref="P14:Q14"/>
    <mergeCell ref="P15:Q15"/>
    <mergeCell ref="P16:Q16"/>
    <mergeCell ref="M17:M18"/>
    <mergeCell ref="P17:Q17"/>
    <mergeCell ref="P18:Q18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O8:P8"/>
    <mergeCell ref="O9:P9"/>
    <mergeCell ref="O10:P10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정훈 이</cp:lastModifiedBy>
  <cp:lastPrinted>2023-09-20T02:53:29Z</cp:lastPrinted>
  <dcterms:created xsi:type="dcterms:W3CDTF">2023-09-11T01:39:59Z</dcterms:created>
  <dcterms:modified xsi:type="dcterms:W3CDTF">2023-09-20T02:53:33Z</dcterms:modified>
</cp:coreProperties>
</file>