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13_ncr:1_{FA5A99FC-0614-4AB4-A902-CDDD8830B4D5}" xr6:coauthVersionLast="47" xr6:coauthVersionMax="47" xr10:uidLastSave="{00000000-0000-0000-0000-000000000000}"/>
  <bookViews>
    <workbookView xWindow="-120" yWindow="-120" windowWidth="29040" windowHeight="15840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<sst xmlns="http://schemas.openxmlformats.org/spreadsheetml/2006/main" count="125" uniqueCount="69">
  <si>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</si>
  <si>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</si>
  <si>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</si>
  <si>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</si>
  <si>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</si>
  <si>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</si>
  <si>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</si>
  <si>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</si>
  <si>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</si>
  <si>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</si>
  <si>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</si>
  <si>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</si>
  <si>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</si>
  <si>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</si>
  <si>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</si>
  <si>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</si>
  <si>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</si>
  <si>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</si>
  <si>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</si>
  <si>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</si>
  <si>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</si>
  <si>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</si>
  <si>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</si>
  <si>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</si>
  <si>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</si>
  <si>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</si>
  <si>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</si>
  <si>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</si>
  <si>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</si>
  <si>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</si>
  <si>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</si>
  <si>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</si>
  <si>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</si>
  <si>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</si>
  <si>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</si>
  <si>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</si>
  <si>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</si>
  <si>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</si>
  <si>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</si>
  <si>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</si>
  <si>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</si>
  <si>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</si>
  <si>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</si>
  <si>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</si>
  <si>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</si>
  <si>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</si>
  <si>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</si>
  <si>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</si>
  <si>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</si>
  <si>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</si>
  <si>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</si>
  <si>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</si>
  <si>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</si>
  <si>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</si>
  <si>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</si>
  <si>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</si>
  <si>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</si>
  <si>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</si>
  <si>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</si>
  <si>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</si>
  <si>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</si>
  <si>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</si>
  <si>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</si>
  <si>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</si>
  <si>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</si>
  <si>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</si>
  <si>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</si>
  <si>
    <t>토요 4H</t>
    <phoneticPr fontId="3" type="noConversion"/>
  </si>
  <si>
    <t>일요 4H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</si>
</sst>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0" fontId="14" fillId="0" borderId="1" xfId="4" applyNumberFormat="1" applyFont="1" applyBorder="1" applyAlignment="1">
      <alignment horizontal="left" vertical="center"/>
    </xf>
    <xf numFmtId="41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sheetPr>
    <pageSetUpPr fitToPage="1"/>
  </sheetPr>
  <dimension ref="A1:Q34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12.625" customWidth="1"/>
    <col min="2" max="2" width="11.125" customWidth="1"/>
    <col min="3" max="4" width="20.125" customWidth="1"/>
    <col min="5" max="12" width="10.25" customWidth="1"/>
    <col min="13" max="14" width="12" customWidth="1"/>
    <col min="15" max="17" width="9" customWidth="1"/>
    <col min="19" max="19" width="27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68" t="s">
        <v>13</v>
      </c>
      <c r="P1" s="68"/>
      <c r="Q1" s="68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9" t="s">
        <v>14</v>
      </c>
      <c r="N2" s="70"/>
      <c r="O2" s="69" t="s">
        <v>14</v>
      </c>
      <c r="P2" s="71"/>
      <c r="Q2" s="70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72" t="s">
        <v>16</v>
      </c>
      <c r="P3" s="72"/>
      <c r="Q3" s="4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5">
        <v>0</v>
      </c>
      <c r="O4" s="72" t="s">
        <v>17</v>
      </c>
      <c r="P4" s="72"/>
      <c r="Q4" s="4">
        <v>0</v>
      </c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66"/>
      <c r="P5" s="67"/>
      <c r="Q5" s="5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7" t="s">
        <v>19</v>
      </c>
      <c r="N6" s="28">
        <v>0</v>
      </c>
      <c r="O6" s="73" t="s">
        <v>20</v>
      </c>
      <c r="P6" s="73"/>
      <c r="Q6" s="28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74"/>
      <c r="N7" s="75"/>
      <c r="O7" s="75"/>
      <c r="P7" s="75"/>
      <c r="Q7" s="76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67</v>
      </c>
      <c r="N8" s="26">
        <v>0</v>
      </c>
      <c r="O8" s="72" t="s">
        <v>68</v>
      </c>
      <c r="P8" s="72"/>
      <c r="Q8" s="26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21</v>
      </c>
      <c r="N9" s="4">
        <v>0</v>
      </c>
      <c r="O9" s="72" t="s">
        <v>22</v>
      </c>
      <c r="P9" s="72"/>
      <c r="Q9" s="4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7" t="s">
        <v>23</v>
      </c>
      <c r="N10" s="29">
        <v>0</v>
      </c>
      <c r="O10" s="73" t="s">
        <v>24</v>
      </c>
      <c r="P10" s="73"/>
      <c r="Q10" s="29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4"/>
      <c r="N12" s="55"/>
      <c r="O12" s="77"/>
      <c r="P12" s="60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9"/>
      <c r="N13" s="80"/>
      <c r="O13" s="78"/>
      <c r="P13" s="61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4" t="s">
        <v>25</v>
      </c>
      <c r="N14" s="55"/>
      <c r="O14" s="10"/>
      <c r="P14" s="64">
        <v>0</v>
      </c>
      <c r="Q14" s="65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50">
        <v>0</v>
      </c>
      <c r="Q15" s="5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3" t="s">
        <v>28</v>
      </c>
      <c r="N16" s="13" t="s">
        <v>29</v>
      </c>
      <c r="O16" s="14"/>
      <c r="P16" s="50">
        <v>0</v>
      </c>
      <c r="Q16" s="51"/>
    </row>
    <row r="17" spans="1:17" x14ac:dyDescent="0.3">
      <c r="A17" s="1"/>
      <c r="B17" s="30"/>
      <c r="C17" s="1"/>
      <c r="D17" s="1"/>
      <c r="E17" s="1"/>
      <c r="F17" s="1"/>
      <c r="G17" s="1"/>
      <c r="H17" s="1"/>
      <c r="I17" s="1"/>
      <c r="J17" s="1"/>
      <c r="K17" s="1"/>
      <c r="L17" s="1"/>
      <c r="M17" s="62" t="s">
        <v>30</v>
      </c>
      <c r="N17" s="11" t="s">
        <v>31</v>
      </c>
      <c r="O17" s="12"/>
      <c r="P17" s="50">
        <v>0</v>
      </c>
      <c r="Q17" s="5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3"/>
      <c r="N18" s="11" t="s">
        <v>32</v>
      </c>
      <c r="O18" s="12"/>
      <c r="P18" s="50">
        <v>0</v>
      </c>
      <c r="Q18" s="5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3" t="s">
        <v>33</v>
      </c>
      <c r="N19" s="13" t="s">
        <v>29</v>
      </c>
      <c r="O19" s="14"/>
      <c r="P19" s="50">
        <v>0</v>
      </c>
      <c r="Q19" s="5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2" t="s">
        <v>34</v>
      </c>
      <c r="N20" s="11" t="s">
        <v>35</v>
      </c>
      <c r="O20" s="15"/>
      <c r="P20" s="50">
        <v>0</v>
      </c>
      <c r="Q20" s="5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3"/>
      <c r="N21" s="11" t="s">
        <v>36</v>
      </c>
      <c r="O21" s="15"/>
      <c r="P21" s="50">
        <v>0</v>
      </c>
      <c r="Q21" s="5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3" t="s">
        <v>37</v>
      </c>
      <c r="N22" s="13" t="s">
        <v>29</v>
      </c>
      <c r="O22" s="14"/>
      <c r="P22" s="50">
        <v>0</v>
      </c>
      <c r="Q22" s="5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6" t="s">
        <v>39</v>
      </c>
      <c r="O23" s="23"/>
      <c r="P23" s="50"/>
      <c r="Q23" s="5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6"/>
      <c r="O24" s="17"/>
      <c r="P24" s="56">
        <v>0</v>
      </c>
      <c r="Q24" s="57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7"/>
      <c r="P25" s="56"/>
      <c r="Q25" s="57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18" t="s">
        <v>39</v>
      </c>
      <c r="O26" s="23"/>
      <c r="P26" s="58">
        <v>0</v>
      </c>
      <c r="Q26" s="59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18" t="s">
        <v>39</v>
      </c>
      <c r="O27" s="23"/>
      <c r="P27" s="58">
        <v>0</v>
      </c>
      <c r="Q27" s="59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18" t="s">
        <v>39</v>
      </c>
      <c r="O28" s="24"/>
      <c r="P28" s="50">
        <v>0</v>
      </c>
      <c r="Q28" s="5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18" t="s">
        <v>39</v>
      </c>
      <c r="O29" s="19"/>
      <c r="P29" s="50"/>
      <c r="Q29" s="5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0"/>
      <c r="P30" s="50">
        <v>0</v>
      </c>
      <c r="Q30" s="5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8"/>
      <c r="O31" s="19"/>
      <c r="P31" s="50"/>
      <c r="Q31" s="5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0" t="s">
        <v>47</v>
      </c>
      <c r="N32" s="11" t="s">
        <v>48</v>
      </c>
      <c r="O32" s="12"/>
      <c r="P32" s="50">
        <v>0</v>
      </c>
      <c r="Q32" s="5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1"/>
      <c r="N33" s="11" t="s">
        <v>49</v>
      </c>
      <c r="O33" s="12"/>
      <c r="P33" s="50">
        <v>0</v>
      </c>
      <c r="Q33" s="5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1" t="s">
        <v>50</v>
      </c>
      <c r="N34" s="21"/>
      <c r="O34" s="22"/>
      <c r="P34" s="52">
        <v>0</v>
      </c>
      <c r="Q34" s="53"/>
    </row>
  </sheetData>
  <mergeCells count="40">
    <mergeCell ref="P31:Q31"/>
    <mergeCell ref="O5:P5"/>
    <mergeCell ref="O1:Q1"/>
    <mergeCell ref="M2:N2"/>
    <mergeCell ref="O2:Q2"/>
    <mergeCell ref="O3:P3"/>
    <mergeCell ref="O4:P4"/>
    <mergeCell ref="O6:P6"/>
    <mergeCell ref="O8:P8"/>
    <mergeCell ref="O9:P9"/>
    <mergeCell ref="O10:P10"/>
    <mergeCell ref="M7:Q7"/>
    <mergeCell ref="O12:O13"/>
    <mergeCell ref="P12:P13"/>
    <mergeCell ref="M13:N13"/>
    <mergeCell ref="M14:N14"/>
    <mergeCell ref="P14:Q14"/>
    <mergeCell ref="P24:Q24"/>
    <mergeCell ref="P15:Q15"/>
    <mergeCell ref="P16:Q16"/>
    <mergeCell ref="M17:M18"/>
    <mergeCell ref="P17:Q17"/>
    <mergeCell ref="P18:Q18"/>
    <mergeCell ref="P19:Q19"/>
    <mergeCell ref="P29:Q29"/>
    <mergeCell ref="P30:Q30"/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</mergeCells>
  <phoneticPr fontId="3" type="noConversion"/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sheetPr>
    <pageSetUpPr fitToPage="1"/>
  </sheetPr>
  <dimension ref="A1:Q34"/>
  <sheetViews>
    <sheetView zoomScale="85" zoomScaleNormal="85" workbookViewId="0">
      <selection activeCell="A2" sqref="A2"/>
    </sheetView>
  </sheetViews>
  <sheetFormatPr defaultRowHeight="16.5" x14ac:dyDescent="0.3"/>
  <cols>
    <col min="1" max="1" width="12.625" customWidth="1"/>
    <col min="2" max="2" width="11.125" customWidth="1"/>
    <col min="3" max="4" width="20.125" customWidth="1"/>
    <col min="5" max="12" width="10.25" customWidth="1"/>
    <col min="13" max="14" width="12" customWidth="1"/>
    <col min="15" max="17" width="9" customWidth="1"/>
    <col min="19" max="19" width="27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68" t="s">
        <v>51</v>
      </c>
      <c r="P1" s="68"/>
      <c r="Q1" s="68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5" t="s">
        <v>52</v>
      </c>
      <c r="N2" s="35">
        <v>0</v>
      </c>
      <c r="O2" s="81" t="s">
        <v>61</v>
      </c>
      <c r="P2" s="81"/>
      <c r="Q2" s="33">
        <v>0</v>
      </c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5" t="s">
        <v>53</v>
      </c>
      <c r="N3" s="36">
        <v>0</v>
      </c>
      <c r="O3" s="81" t="s">
        <v>62</v>
      </c>
      <c r="P3" s="81"/>
      <c r="Q3" s="33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5" t="s">
        <v>54</v>
      </c>
      <c r="N4" s="37">
        <v>0</v>
      </c>
      <c r="O4" s="82" t="s">
        <v>63</v>
      </c>
      <c r="P4" s="82"/>
      <c r="Q4" s="82"/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0" t="s">
        <v>55</v>
      </c>
      <c r="N5" s="43">
        <v>0</v>
      </c>
      <c r="O5" s="83" t="s">
        <v>64</v>
      </c>
      <c r="P5" s="83"/>
      <c r="Q5" s="44">
        <v>0</v>
      </c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91"/>
      <c r="N6" s="31">
        <v>0</v>
      </c>
      <c r="O6" s="83"/>
      <c r="P6" s="83"/>
      <c r="Q6" s="39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7" t="s">
        <v>56</v>
      </c>
      <c r="N7" s="38"/>
      <c r="O7" s="84" t="s">
        <v>65</v>
      </c>
      <c r="P7" s="84"/>
      <c r="Q7" s="40">
        <f>SUM(Q5,Q6)</f>
        <v>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6" t="s">
        <v>57</v>
      </c>
      <c r="N8" s="32">
        <v>0</v>
      </c>
      <c r="O8" s="85" t="s">
        <v>64</v>
      </c>
      <c r="P8" s="85"/>
      <c r="Q8" s="44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48" t="s">
        <v>58</v>
      </c>
      <c r="N9" s="34">
        <v>0</v>
      </c>
      <c r="O9" s="83" t="s">
        <v>16</v>
      </c>
      <c r="P9" s="83"/>
      <c r="Q9" s="41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8" t="s">
        <v>59</v>
      </c>
      <c r="N10" s="34">
        <v>0</v>
      </c>
      <c r="O10" s="83" t="s">
        <v>6</v>
      </c>
      <c r="P10" s="83"/>
      <c r="Q10" s="41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9" t="s">
        <v>60</v>
      </c>
      <c r="N11" s="34">
        <v>0</v>
      </c>
      <c r="O11" s="83" t="s">
        <v>66</v>
      </c>
      <c r="P11" s="83"/>
      <c r="Q11" s="42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4"/>
      <c r="N12" s="86"/>
      <c r="O12" s="87"/>
      <c r="P12" s="88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9"/>
      <c r="N13" s="89"/>
      <c r="O13" s="87"/>
      <c r="P13" s="88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4" t="s">
        <v>25</v>
      </c>
      <c r="N14" s="55"/>
      <c r="O14" s="10"/>
      <c r="P14" s="64">
        <v>0</v>
      </c>
      <c r="Q14" s="65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50">
        <v>0</v>
      </c>
      <c r="Q15" s="5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3" t="s">
        <v>28</v>
      </c>
      <c r="N16" s="13" t="s">
        <v>29</v>
      </c>
      <c r="O16" s="14"/>
      <c r="P16" s="50">
        <v>0</v>
      </c>
      <c r="Q16" s="51"/>
    </row>
    <row r="17" spans="1:17" x14ac:dyDescent="0.3">
      <c r="A17" s="1"/>
      <c r="B17" s="30"/>
      <c r="C17" s="1"/>
      <c r="D17" s="1"/>
      <c r="E17" s="1"/>
      <c r="F17" s="1"/>
      <c r="G17" s="1"/>
      <c r="H17" s="1"/>
      <c r="I17" s="1"/>
      <c r="J17" s="1"/>
      <c r="K17" s="1"/>
      <c r="L17" s="1"/>
      <c r="M17" s="62" t="s">
        <v>30</v>
      </c>
      <c r="N17" s="11" t="s">
        <v>31</v>
      </c>
      <c r="O17" s="12"/>
      <c r="P17" s="50">
        <v>0</v>
      </c>
      <c r="Q17" s="5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3"/>
      <c r="N18" s="11" t="s">
        <v>32</v>
      </c>
      <c r="O18" s="12"/>
      <c r="P18" s="50">
        <v>0</v>
      </c>
      <c r="Q18" s="5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3" t="s">
        <v>33</v>
      </c>
      <c r="N19" s="13" t="s">
        <v>29</v>
      </c>
      <c r="O19" s="14"/>
      <c r="P19" s="50">
        <v>0</v>
      </c>
      <c r="Q19" s="5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2" t="s">
        <v>34</v>
      </c>
      <c r="N20" s="11" t="s">
        <v>35</v>
      </c>
      <c r="O20" s="15"/>
      <c r="P20" s="50">
        <v>0</v>
      </c>
      <c r="Q20" s="5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3"/>
      <c r="N21" s="11" t="s">
        <v>36</v>
      </c>
      <c r="O21" s="15"/>
      <c r="P21" s="50">
        <v>0</v>
      </c>
      <c r="Q21" s="5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3" t="s">
        <v>37</v>
      </c>
      <c r="N22" s="13" t="s">
        <v>29</v>
      </c>
      <c r="O22" s="14"/>
      <c r="P22" s="50">
        <v>0</v>
      </c>
      <c r="Q22" s="5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6" t="s">
        <v>39</v>
      </c>
      <c r="O23" s="23"/>
      <c r="P23" s="50"/>
      <c r="Q23" s="5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6"/>
      <c r="O24" s="17"/>
      <c r="P24" s="56">
        <v>0</v>
      </c>
      <c r="Q24" s="57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7"/>
      <c r="P25" s="56"/>
      <c r="Q25" s="57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18" t="s">
        <v>39</v>
      </c>
      <c r="O26" s="24"/>
      <c r="P26" s="58">
        <v>0</v>
      </c>
      <c r="Q26" s="59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18" t="s">
        <v>39</v>
      </c>
      <c r="O27" s="24"/>
      <c r="P27" s="58">
        <v>0</v>
      </c>
      <c r="Q27" s="59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18" t="s">
        <v>39</v>
      </c>
      <c r="O28" s="24"/>
      <c r="P28" s="50">
        <v>0</v>
      </c>
      <c r="Q28" s="5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18" t="s">
        <v>39</v>
      </c>
      <c r="O29" s="19"/>
      <c r="P29" s="50"/>
      <c r="Q29" s="5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0"/>
      <c r="P30" s="50">
        <v>0</v>
      </c>
      <c r="Q30" s="5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8"/>
      <c r="O31" s="19"/>
      <c r="P31" s="50"/>
      <c r="Q31" s="5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0" t="s">
        <v>47</v>
      </c>
      <c r="N32" s="11" t="s">
        <v>48</v>
      </c>
      <c r="O32" s="12"/>
      <c r="P32" s="50">
        <v>0</v>
      </c>
      <c r="Q32" s="5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1"/>
      <c r="N33" s="11" t="s">
        <v>49</v>
      </c>
      <c r="O33" s="12"/>
      <c r="P33" s="50">
        <v>0</v>
      </c>
      <c r="Q33" s="5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1" t="s">
        <v>50</v>
      </c>
      <c r="N34" s="21"/>
      <c r="O34" s="22"/>
      <c r="P34" s="52">
        <v>0</v>
      </c>
      <c r="Q34" s="53"/>
    </row>
  </sheetData>
  <mergeCells count="40">
    <mergeCell ref="O1:Q1"/>
    <mergeCell ref="M12:N12"/>
    <mergeCell ref="O12:O13"/>
    <mergeCell ref="P12:P13"/>
    <mergeCell ref="M13:N13"/>
    <mergeCell ref="M5:M6"/>
    <mergeCell ref="M14:N14"/>
    <mergeCell ref="P14:Q14"/>
    <mergeCell ref="P15:Q15"/>
    <mergeCell ref="P16:Q16"/>
    <mergeCell ref="M17:M18"/>
    <mergeCell ref="P17:Q17"/>
    <mergeCell ref="P18:Q18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P30:Q30"/>
    <mergeCell ref="P31:Q31"/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  <mergeCell ref="P29:Q29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정훈 이</cp:lastModifiedBy>
  <cp:lastPrinted>2023-09-20T02:53:29Z</cp:lastPrinted>
  <dcterms:created xsi:type="dcterms:W3CDTF">2023-09-11T01:39:59Z</dcterms:created>
  <dcterms:modified xsi:type="dcterms:W3CDTF">2023-10-16T02:14:21Z</dcterms:modified>
</cp:coreProperties>
</file>