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4380" yWindow="8460" windowWidth="28840" windowHeight="14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2" i="1"/>
  <c r="K2" i="1"/>
  <c r="J2" i="1"/>
  <c r="G2" i="1"/>
  <c r="F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O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3" i="1"/>
  <c r="F3" i="1"/>
</calcChain>
</file>

<file path=xl/sharedStrings.xml><?xml version="1.0" encoding="utf-8"?>
<sst xmlns="http://schemas.openxmlformats.org/spreadsheetml/2006/main" count="15" uniqueCount="15">
  <si>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</si>
  <si>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</si>
  <si>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</si>
  <si>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</si>
  <si>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</si>
  <si>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</si>
  <si>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</si>
  <si>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</si>
  <si>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</si>
  <si>
    <t>accuracy_lower</t>
  </si>
  <si>
    <t>accuracy_upper</t>
  </si>
  <si>
    <t>fmeasure_lower</t>
  </si>
  <si>
    <t>fmeasure_upper</t>
  </si>
  <si>
    <t>MRR_lower</t>
  </si>
  <si>
    <t>MRR_upper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</si>
</sst>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2" xfId="0" quotePrefix="1" applyFont="1" applyBorder="1" applyAlignment="1">
      <alignment horizontal="center" vertical="top"/>
    </xf>
    <xf numFmtId="11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0.746153846153846</c:v>
                </c:pt>
                <c:pt idx="1">
                  <c:v>0.692307692307692</c:v>
                </c:pt>
                <c:pt idx="2">
                  <c:v>0.730769230769231</c:v>
                </c:pt>
                <c:pt idx="3">
                  <c:v>0.730769230769231</c:v>
                </c:pt>
                <c:pt idx="4">
                  <c:v>0.723076923076923</c:v>
                </c:pt>
                <c:pt idx="5">
                  <c:v>0.746153846153846</c:v>
                </c:pt>
                <c:pt idx="6">
                  <c:v>0.738461538461539</c:v>
                </c:pt>
                <c:pt idx="7">
                  <c:v>0.738461538461539</c:v>
                </c:pt>
                <c:pt idx="8">
                  <c:v>0.738461538461539</c:v>
                </c:pt>
                <c:pt idx="9">
                  <c:v>0.7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accuracy_lower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0.708996469881565</c:v>
                </c:pt>
                <c:pt idx="1">
                  <c:v>0.692307692307692</c:v>
                </c:pt>
                <c:pt idx="2">
                  <c:v>0.690227209485021</c:v>
                </c:pt>
                <c:pt idx="3">
                  <c:v>0.690227209485021</c:v>
                </c:pt>
                <c:pt idx="4">
                  <c:v>0.683354016961975</c:v>
                </c:pt>
                <c:pt idx="5">
                  <c:v>0.708996469881565</c:v>
                </c:pt>
                <c:pt idx="6">
                  <c:v>0.698738632346591</c:v>
                </c:pt>
                <c:pt idx="7">
                  <c:v>0.698738632346591</c:v>
                </c:pt>
                <c:pt idx="8">
                  <c:v>0.698738632346591</c:v>
                </c:pt>
                <c:pt idx="9">
                  <c:v>0.675674787229474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accuracy_upper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0.783311222426126</c:v>
                </c:pt>
                <c:pt idx="1">
                  <c:v>0.692307692307692</c:v>
                </c:pt>
                <c:pt idx="2">
                  <c:v>0.771311252053441</c:v>
                </c:pt>
                <c:pt idx="3">
                  <c:v>0.771311252053441</c:v>
                </c:pt>
                <c:pt idx="4">
                  <c:v>0.762799829191871</c:v>
                </c:pt>
                <c:pt idx="5">
                  <c:v>0.783311222426126</c:v>
                </c:pt>
                <c:pt idx="6">
                  <c:v>0.778184444576487</c:v>
                </c:pt>
                <c:pt idx="7">
                  <c:v>0.778184444576487</c:v>
                </c:pt>
                <c:pt idx="8">
                  <c:v>0.778184444576487</c:v>
                </c:pt>
                <c:pt idx="9">
                  <c:v>0.724325212770526</c:v>
                </c:pt>
                <c:pt idx="10">
                  <c:v>0.692307692307692</c:v>
                </c:pt>
                <c:pt idx="11">
                  <c:v>0.692307692307692</c:v>
                </c:pt>
                <c:pt idx="12">
                  <c:v>0.692307692307692</c:v>
                </c:pt>
                <c:pt idx="13">
                  <c:v>0.692307692307692</c:v>
                </c:pt>
                <c:pt idx="14">
                  <c:v>0.692307692307692</c:v>
                </c:pt>
                <c:pt idx="15">
                  <c:v>0.692307692307692</c:v>
                </c:pt>
                <c:pt idx="16">
                  <c:v>0.692307692307692</c:v>
                </c:pt>
                <c:pt idx="17">
                  <c:v>0.692307692307692</c:v>
                </c:pt>
                <c:pt idx="18">
                  <c:v>0.692307692307692</c:v>
                </c:pt>
                <c:pt idx="19">
                  <c:v>0.692307692307692</c:v>
                </c:pt>
                <c:pt idx="20">
                  <c:v>0.692307692307692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7203472"/>
        <c:axId val="-307175392"/>
      </c:scatterChart>
      <c:valAx>
        <c:axId val="-3072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175392"/>
        <c:crosses val="autoZero"/>
        <c:crossBetween val="midCat"/>
      </c:valAx>
      <c:valAx>
        <c:axId val="-307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2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fmeasure_mean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0.690790598290598</c:v>
                </c:pt>
                <c:pt idx="1">
                  <c:v>0.62051282051282</c:v>
                </c:pt>
                <c:pt idx="2">
                  <c:v>0.655384615384615</c:v>
                </c:pt>
                <c:pt idx="3">
                  <c:v>0.655384615384615</c:v>
                </c:pt>
                <c:pt idx="4">
                  <c:v>0.64025641025641</c:v>
                </c:pt>
                <c:pt idx="5">
                  <c:v>0.67025641025641</c:v>
                </c:pt>
                <c:pt idx="6">
                  <c:v>0.658974358974359</c:v>
                </c:pt>
                <c:pt idx="7">
                  <c:v>0.656410256410256</c:v>
                </c:pt>
                <c:pt idx="8">
                  <c:v>0.656410256410257</c:v>
                </c:pt>
                <c:pt idx="9">
                  <c:v>0.613333333333333</c:v>
                </c:pt>
                <c:pt idx="10">
                  <c:v>0.604358974358974</c:v>
                </c:pt>
                <c:pt idx="11">
                  <c:v>0.604358974358974</c:v>
                </c:pt>
                <c:pt idx="12">
                  <c:v>0.608717948717949</c:v>
                </c:pt>
                <c:pt idx="13">
                  <c:v>0.607948717948718</c:v>
                </c:pt>
                <c:pt idx="14">
                  <c:v>0.611538461538461</c:v>
                </c:pt>
                <c:pt idx="15">
                  <c:v>0.613333333333333</c:v>
                </c:pt>
                <c:pt idx="16">
                  <c:v>0.612307692307692</c:v>
                </c:pt>
                <c:pt idx="17">
                  <c:v>0.614102564102564</c:v>
                </c:pt>
                <c:pt idx="18">
                  <c:v>0.616923076923077</c:v>
                </c:pt>
                <c:pt idx="19">
                  <c:v>0.622051282051282</c:v>
                </c:pt>
                <c:pt idx="20">
                  <c:v>0.621794871794872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fmeasure_lower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0.647586330759674</c:v>
                </c:pt>
                <c:pt idx="1">
                  <c:v>0.62051282051282</c:v>
                </c:pt>
                <c:pt idx="2">
                  <c:v>0.610332880122012</c:v>
                </c:pt>
                <c:pt idx="3">
                  <c:v>0.610332880122012</c:v>
                </c:pt>
                <c:pt idx="4">
                  <c:v>0.595126100800163</c:v>
                </c:pt>
                <c:pt idx="5">
                  <c:v>0.631291049171811</c:v>
                </c:pt>
                <c:pt idx="6">
                  <c:v>0.610174008808136</c:v>
                </c:pt>
                <c:pt idx="7">
                  <c:v>0.610066865942817</c:v>
                </c:pt>
                <c:pt idx="8">
                  <c:v>0.610066865942818</c:v>
                </c:pt>
                <c:pt idx="9">
                  <c:v>0.585017054029608</c:v>
                </c:pt>
                <c:pt idx="10">
                  <c:v>0.598683091379185</c:v>
                </c:pt>
                <c:pt idx="11">
                  <c:v>0.598683091379185</c:v>
                </c:pt>
                <c:pt idx="12">
                  <c:v>0.598590555047112</c:v>
                </c:pt>
                <c:pt idx="13">
                  <c:v>0.599278663485186</c:v>
                </c:pt>
                <c:pt idx="14">
                  <c:v>0.602078656572145</c:v>
                </c:pt>
                <c:pt idx="15">
                  <c:v>0.604064655239845</c:v>
                </c:pt>
                <c:pt idx="16">
                  <c:v>0.601784106686071</c:v>
                </c:pt>
                <c:pt idx="17">
                  <c:v>0.60389971249033</c:v>
                </c:pt>
                <c:pt idx="18">
                  <c:v>0.609355232950024</c:v>
                </c:pt>
                <c:pt idx="19">
                  <c:v>0.618807920348545</c:v>
                </c:pt>
                <c:pt idx="20">
                  <c:v>0.614031665758724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fmeasure_upper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0.733994865821522</c:v>
                </c:pt>
                <c:pt idx="1">
                  <c:v>0.62051282051282</c:v>
                </c:pt>
                <c:pt idx="2">
                  <c:v>0.700436350647218</c:v>
                </c:pt>
                <c:pt idx="3">
                  <c:v>0.700436350647218</c:v>
                </c:pt>
                <c:pt idx="4">
                  <c:v>0.685386719712657</c:v>
                </c:pt>
                <c:pt idx="5">
                  <c:v>0.709221771341009</c:v>
                </c:pt>
                <c:pt idx="6">
                  <c:v>0.707774709140582</c:v>
                </c:pt>
                <c:pt idx="7">
                  <c:v>0.702753646877695</c:v>
                </c:pt>
                <c:pt idx="8">
                  <c:v>0.702753646877696</c:v>
                </c:pt>
                <c:pt idx="9">
                  <c:v>0.641649612637057</c:v>
                </c:pt>
                <c:pt idx="10">
                  <c:v>0.610034857338763</c:v>
                </c:pt>
                <c:pt idx="11">
                  <c:v>0.610034857338763</c:v>
                </c:pt>
                <c:pt idx="12">
                  <c:v>0.618845342388786</c:v>
                </c:pt>
                <c:pt idx="13">
                  <c:v>0.61661877241225</c:v>
                </c:pt>
                <c:pt idx="14">
                  <c:v>0.620998266504777</c:v>
                </c:pt>
                <c:pt idx="15">
                  <c:v>0.622602011426821</c:v>
                </c:pt>
                <c:pt idx="16">
                  <c:v>0.622831277929313</c:v>
                </c:pt>
                <c:pt idx="17">
                  <c:v>0.624305415714797</c:v>
                </c:pt>
                <c:pt idx="18">
                  <c:v>0.624490920896129</c:v>
                </c:pt>
                <c:pt idx="19">
                  <c:v>0.625294643754019</c:v>
                </c:pt>
                <c:pt idx="20">
                  <c:v>0.629558077831019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333008"/>
        <c:axId val="-287884656"/>
      </c:scatterChart>
      <c:valAx>
        <c:axId val="-3993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884656"/>
        <c:crosses val="autoZero"/>
        <c:crossBetween val="midCat"/>
      </c:valAx>
      <c:valAx>
        <c:axId val="-287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3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MRR_mean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0.822216117216117</c:v>
                </c:pt>
                <c:pt idx="1">
                  <c:v>0.806910866910867</c:v>
                </c:pt>
                <c:pt idx="2">
                  <c:v>0.826428571428571</c:v>
                </c:pt>
                <c:pt idx="3">
                  <c:v>0.823846153846154</c:v>
                </c:pt>
                <c:pt idx="4">
                  <c:v>0.820769230769231</c:v>
                </c:pt>
                <c:pt idx="5">
                  <c:v>0.83565934065934</c:v>
                </c:pt>
                <c:pt idx="6">
                  <c:v>0.826794871794872</c:v>
                </c:pt>
                <c:pt idx="7">
                  <c:v>0.826794871794872</c:v>
                </c:pt>
                <c:pt idx="8">
                  <c:v>0.831410256410256</c:v>
                </c:pt>
                <c:pt idx="9">
                  <c:v>0.813205128205128</c:v>
                </c:pt>
                <c:pt idx="10">
                  <c:v>0.810897435897436</c:v>
                </c:pt>
                <c:pt idx="11">
                  <c:v>0.810521978021978</c:v>
                </c:pt>
                <c:pt idx="12">
                  <c:v>0.809432234432234</c:v>
                </c:pt>
                <c:pt idx="13">
                  <c:v>0.809102564102564</c:v>
                </c:pt>
                <c:pt idx="14">
                  <c:v>0.808717948717949</c:v>
                </c:pt>
                <c:pt idx="15">
                  <c:v>0.811410256410256</c:v>
                </c:pt>
                <c:pt idx="16">
                  <c:v>0.811282051282051</c:v>
                </c:pt>
                <c:pt idx="17">
                  <c:v>0.808717948717949</c:v>
                </c:pt>
                <c:pt idx="18">
                  <c:v>0.806025641025641</c:v>
                </c:pt>
                <c:pt idx="19">
                  <c:v>0.808021978021978</c:v>
                </c:pt>
                <c:pt idx="20">
                  <c:v>0.788223443223443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MRR_lower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0.803456098004965</c:v>
                </c:pt>
                <c:pt idx="1">
                  <c:v>0.801598162899667</c:v>
                </c:pt>
                <c:pt idx="2">
                  <c:v>0.807385835054916</c:v>
                </c:pt>
                <c:pt idx="3">
                  <c:v>0.805592736888687</c:v>
                </c:pt>
                <c:pt idx="4">
                  <c:v>0.799557835339483</c:v>
                </c:pt>
                <c:pt idx="5">
                  <c:v>0.814957148834649</c:v>
                </c:pt>
                <c:pt idx="6">
                  <c:v>0.809368089360916</c:v>
                </c:pt>
                <c:pt idx="7">
                  <c:v>0.806465833975674</c:v>
                </c:pt>
                <c:pt idx="8">
                  <c:v>0.806777294381274</c:v>
                </c:pt>
                <c:pt idx="9">
                  <c:v>0.802258782458391</c:v>
                </c:pt>
                <c:pt idx="10">
                  <c:v>0.804106731375183</c:v>
                </c:pt>
                <c:pt idx="11">
                  <c:v>0.804160683234542</c:v>
                </c:pt>
                <c:pt idx="12">
                  <c:v>0.806160213138983</c:v>
                </c:pt>
                <c:pt idx="13">
                  <c:v>0.80378381074642</c:v>
                </c:pt>
                <c:pt idx="14">
                  <c:v>0.803152539967146</c:v>
                </c:pt>
                <c:pt idx="15">
                  <c:v>0.803202235196626</c:v>
                </c:pt>
                <c:pt idx="16">
                  <c:v>0.803429959604885</c:v>
                </c:pt>
                <c:pt idx="17">
                  <c:v>0.804453000017137</c:v>
                </c:pt>
                <c:pt idx="18">
                  <c:v>0.797040096510856</c:v>
                </c:pt>
                <c:pt idx="19">
                  <c:v>0.794706681191712</c:v>
                </c:pt>
                <c:pt idx="20">
                  <c:v>0.785179437957814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MRR_upper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0.840976136427269</c:v>
                </c:pt>
                <c:pt idx="1">
                  <c:v>0.812223570922067</c:v>
                </c:pt>
                <c:pt idx="2">
                  <c:v>0.845471307802225</c:v>
                </c:pt>
                <c:pt idx="3">
                  <c:v>0.842099570803621</c:v>
                </c:pt>
                <c:pt idx="4">
                  <c:v>0.841980626198979</c:v>
                </c:pt>
                <c:pt idx="5">
                  <c:v>0.856361532484031</c:v>
                </c:pt>
                <c:pt idx="6">
                  <c:v>0.844221654228828</c:v>
                </c:pt>
                <c:pt idx="7">
                  <c:v>0.84712390961407</c:v>
                </c:pt>
                <c:pt idx="8">
                  <c:v>0.856043218439238</c:v>
                </c:pt>
                <c:pt idx="9">
                  <c:v>0.824151473951865</c:v>
                </c:pt>
                <c:pt idx="10">
                  <c:v>0.817688140419688</c:v>
                </c:pt>
                <c:pt idx="11">
                  <c:v>0.816883272809414</c:v>
                </c:pt>
                <c:pt idx="12">
                  <c:v>0.812704255725485</c:v>
                </c:pt>
                <c:pt idx="13">
                  <c:v>0.814421317458708</c:v>
                </c:pt>
                <c:pt idx="14">
                  <c:v>0.814283357468752</c:v>
                </c:pt>
                <c:pt idx="15">
                  <c:v>0.819618277623886</c:v>
                </c:pt>
                <c:pt idx="16">
                  <c:v>0.819134142959217</c:v>
                </c:pt>
                <c:pt idx="17">
                  <c:v>0.812982897418761</c:v>
                </c:pt>
                <c:pt idx="18">
                  <c:v>0.815011185540426</c:v>
                </c:pt>
                <c:pt idx="19">
                  <c:v>0.821337274852243</c:v>
                </c:pt>
                <c:pt idx="20">
                  <c:v>0.791267448489072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5288960"/>
        <c:axId val="-258843520"/>
      </c:scatterChart>
      <c:valAx>
        <c:axId val="-3052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843520"/>
        <c:crosses val="autoZero"/>
        <c:crossBetween val="midCat"/>
      </c:valAx>
      <c:valAx>
        <c:axId val="-258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2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24</xdr:row>
      <xdr:rowOff>95250</xdr:rowOff>
    </xdr:from>
    <xdr:to>
      <xdr:col>7</xdr:col>
      <xdr:colOff>292100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24</xdr:row>
      <xdr:rowOff>95250</xdr:rowOff>
    </xdr:from>
    <xdr:to>
      <xdr:col>12</xdr:col>
      <xdr:colOff>508000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24</xdr:row>
      <xdr:rowOff>69850</xdr:rowOff>
    </xdr:from>
    <xdr:to>
      <xdr:col>20</xdr:col>
      <xdr:colOff>647700</xdr:colOff>
      <xdr:row>46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0.1640625" bestFit="1" customWidth="1"/>
    <col min="3" max="3" width="8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3.1640625" bestFit="1" customWidth="1"/>
    <col min="8" max="8" width="13.5" bestFit="1" customWidth="1"/>
    <col min="9" max="9" width="12.1640625" bestFit="1" customWidth="1"/>
    <col min="10" max="10" width="13.5" bestFit="1" customWidth="1"/>
    <col min="11" max="11" width="13.6640625" bestFit="1" customWidth="1"/>
    <col min="12" max="13" width="12.1640625" bestFit="1" customWidth="1"/>
    <col min="14" max="14" width="10" bestFit="1" customWidth="1"/>
    <col min="15" max="15" width="10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  <c r="N1" s="4" t="s">
        <v>13</v>
      </c>
      <c r="O1" s="4" t="s">
        <v>14</v>
      </c>
    </row>
    <row r="2" spans="1:15" s="6" customFormat="1" x14ac:dyDescent="0.2">
      <c r="A2" s="5">
        <v>10</v>
      </c>
      <c r="B2" s="5" t="b">
        <v>0</v>
      </c>
      <c r="C2" s="7">
        <v>0</v>
      </c>
      <c r="D2" s="5">
        <v>0.769231</v>
      </c>
      <c r="E2" s="5">
        <v>0</v>
      </c>
      <c r="F2">
        <f>D2-E2</f>
        <v>0.769231</v>
      </c>
      <c r="G2" s="2">
        <f>D2+E2</f>
        <v>0.769231</v>
      </c>
      <c r="H2" s="5">
        <v>0.70512799999999998</v>
      </c>
      <c r="I2" s="8">
        <v>1.170278E-16</v>
      </c>
      <c r="J2" s="3">
        <f>H2-I2</f>
        <v>0.70512799999999987</v>
      </c>
      <c r="K2" s="2">
        <f>H2+I2</f>
        <v>0.70512800000000009</v>
      </c>
      <c r="L2" s="5">
        <v>0.85648400000000002</v>
      </c>
      <c r="M2" s="5">
        <v>5.5440000000000003E-3</v>
      </c>
      <c r="N2">
        <f>L2-M2</f>
        <v>0.85094000000000003</v>
      </c>
      <c r="O2" s="2">
        <f>L2+M2</f>
        <v>0.86202800000000002</v>
      </c>
    </row>
    <row r="3" spans="1:15" x14ac:dyDescent="0.2">
      <c r="A3">
        <v>10</v>
      </c>
      <c r="B3" t="b">
        <v>1</v>
      </c>
      <c r="C3" s="2">
        <v>0</v>
      </c>
      <c r="D3">
        <v>0.74615384615384595</v>
      </c>
      <c r="E3">
        <v>3.71573762722806E-2</v>
      </c>
      <c r="F3">
        <f>D3-E3</f>
        <v>0.70899646988156539</v>
      </c>
      <c r="G3" s="2">
        <f>D3+E3</f>
        <v>0.7833112224261265</v>
      </c>
      <c r="H3">
        <v>0.69079059829059797</v>
      </c>
      <c r="I3" s="3">
        <v>4.3204267530924101E-2</v>
      </c>
      <c r="J3" s="3">
        <f>H3-I3</f>
        <v>0.64758633075967387</v>
      </c>
      <c r="K3" s="2">
        <f>H3+I3</f>
        <v>0.73399486582152207</v>
      </c>
      <c r="L3">
        <v>0.82221611721611698</v>
      </c>
      <c r="M3" s="3">
        <v>1.8760019211151901E-2</v>
      </c>
      <c r="N3">
        <f>L3-M3</f>
        <v>0.80345609800496509</v>
      </c>
      <c r="O3" s="2">
        <f>L3+M3</f>
        <v>0.84097613642726887</v>
      </c>
    </row>
    <row r="4" spans="1:15" x14ac:dyDescent="0.2">
      <c r="A4">
        <v>10</v>
      </c>
      <c r="B4" t="b">
        <v>1</v>
      </c>
      <c r="C4" s="2">
        <v>0.05</v>
      </c>
      <c r="D4">
        <v>0.69230769230769196</v>
      </c>
      <c r="E4">
        <v>1.1702778228588999E-16</v>
      </c>
      <c r="F4">
        <f t="shared" ref="F4:F23" si="0">D4-E4</f>
        <v>0.69230769230769185</v>
      </c>
      <c r="G4" s="2">
        <f t="shared" ref="G4:G23" si="1">D4+E4</f>
        <v>0.69230769230769207</v>
      </c>
      <c r="H4">
        <v>0.62051282051281997</v>
      </c>
      <c r="I4" s="3">
        <v>1.1702778228588999E-16</v>
      </c>
      <c r="J4" s="3">
        <f t="shared" ref="J4:J23" si="2">H4-I4</f>
        <v>0.62051282051281986</v>
      </c>
      <c r="K4" s="2">
        <f t="shared" ref="K4:K23" si="3">H4+I4</f>
        <v>0.62051282051282008</v>
      </c>
      <c r="L4">
        <v>0.806910866910867</v>
      </c>
      <c r="M4" s="3">
        <v>5.31270401119992E-3</v>
      </c>
      <c r="N4">
        <f t="shared" ref="N4:N23" si="4">L4-M4</f>
        <v>0.80159816289966712</v>
      </c>
      <c r="O4" s="2">
        <f t="shared" ref="O4:O23" si="5">L4+M4</f>
        <v>0.81222357092206687</v>
      </c>
    </row>
    <row r="5" spans="1:15" x14ac:dyDescent="0.2">
      <c r="A5">
        <v>10</v>
      </c>
      <c r="B5" t="b">
        <v>1</v>
      </c>
      <c r="C5" s="2">
        <v>0.1</v>
      </c>
      <c r="D5">
        <v>0.73076923076923095</v>
      </c>
      <c r="E5">
        <v>4.054202128421E-2</v>
      </c>
      <c r="F5">
        <f t="shared" si="0"/>
        <v>0.69022720948502092</v>
      </c>
      <c r="G5" s="2">
        <f t="shared" si="1"/>
        <v>0.77131125205344098</v>
      </c>
      <c r="H5">
        <v>0.65538461538461501</v>
      </c>
      <c r="I5" s="3">
        <v>4.5051735262602997E-2</v>
      </c>
      <c r="J5" s="3">
        <f t="shared" si="2"/>
        <v>0.61033288012201203</v>
      </c>
      <c r="K5" s="2">
        <f t="shared" si="3"/>
        <v>0.70043635064721799</v>
      </c>
      <c r="L5">
        <v>0.82642857142857096</v>
      </c>
      <c r="M5" s="3">
        <v>1.9042736373654501E-2</v>
      </c>
      <c r="N5">
        <f t="shared" si="4"/>
        <v>0.80738583505491646</v>
      </c>
      <c r="O5" s="2">
        <f t="shared" si="5"/>
        <v>0.84547130780222546</v>
      </c>
    </row>
    <row r="6" spans="1:15" x14ac:dyDescent="0.2">
      <c r="A6">
        <v>10</v>
      </c>
      <c r="B6" t="b">
        <v>1</v>
      </c>
      <c r="C6" s="2">
        <v>0.15</v>
      </c>
      <c r="D6">
        <v>0.73076923076923095</v>
      </c>
      <c r="E6">
        <v>4.054202128421E-2</v>
      </c>
      <c r="F6">
        <f t="shared" si="0"/>
        <v>0.69022720948502092</v>
      </c>
      <c r="G6" s="2">
        <f t="shared" si="1"/>
        <v>0.77131125205344098</v>
      </c>
      <c r="H6">
        <v>0.65538461538461501</v>
      </c>
      <c r="I6" s="3">
        <v>4.5051735262602997E-2</v>
      </c>
      <c r="J6" s="3">
        <f t="shared" si="2"/>
        <v>0.61033288012201203</v>
      </c>
      <c r="K6" s="2">
        <f t="shared" si="3"/>
        <v>0.70043635064721799</v>
      </c>
      <c r="L6">
        <v>0.82384615384615401</v>
      </c>
      <c r="M6" s="3">
        <v>1.8253416957466601E-2</v>
      </c>
      <c r="N6">
        <f t="shared" si="4"/>
        <v>0.80559273688868738</v>
      </c>
      <c r="O6" s="2">
        <f t="shared" si="5"/>
        <v>0.84209957080362063</v>
      </c>
    </row>
    <row r="7" spans="1:15" x14ac:dyDescent="0.2">
      <c r="A7">
        <v>10</v>
      </c>
      <c r="B7" t="b">
        <v>1</v>
      </c>
      <c r="C7" s="2">
        <v>0.2</v>
      </c>
      <c r="D7">
        <v>0.72307692307692295</v>
      </c>
      <c r="E7">
        <v>3.9722906114947901E-2</v>
      </c>
      <c r="F7">
        <f t="shared" si="0"/>
        <v>0.68335401696197506</v>
      </c>
      <c r="G7" s="2">
        <f t="shared" si="1"/>
        <v>0.76279982919187084</v>
      </c>
      <c r="H7">
        <v>0.64025641025641</v>
      </c>
      <c r="I7" s="3">
        <v>4.5130309456247103E-2</v>
      </c>
      <c r="J7" s="3">
        <f t="shared" si="2"/>
        <v>0.59512610080016293</v>
      </c>
      <c r="K7" s="2">
        <f t="shared" si="3"/>
        <v>0.68538671971265708</v>
      </c>
      <c r="L7">
        <v>0.82076923076923103</v>
      </c>
      <c r="M7" s="3">
        <v>2.12113954297482E-2</v>
      </c>
      <c r="N7">
        <f t="shared" si="4"/>
        <v>0.79955783533948288</v>
      </c>
      <c r="O7" s="2">
        <f t="shared" si="5"/>
        <v>0.84198062619897918</v>
      </c>
    </row>
    <row r="8" spans="1:15" x14ac:dyDescent="0.2">
      <c r="A8">
        <v>10</v>
      </c>
      <c r="B8" t="b">
        <v>1</v>
      </c>
      <c r="C8" s="2">
        <v>0.25</v>
      </c>
      <c r="D8">
        <v>0.74615384615384595</v>
      </c>
      <c r="E8">
        <v>3.71573762722806E-2</v>
      </c>
      <c r="F8">
        <f t="shared" si="0"/>
        <v>0.70899646988156539</v>
      </c>
      <c r="G8" s="2">
        <f t="shared" si="1"/>
        <v>0.7833112224261265</v>
      </c>
      <c r="H8">
        <v>0.67025641025641003</v>
      </c>
      <c r="I8" s="3">
        <v>3.8965361084599297E-2</v>
      </c>
      <c r="J8" s="3">
        <f t="shared" si="2"/>
        <v>0.63129104917181078</v>
      </c>
      <c r="K8" s="2">
        <f t="shared" si="3"/>
        <v>0.70922177134100928</v>
      </c>
      <c r="L8">
        <v>0.83565934065934</v>
      </c>
      <c r="M8" s="3">
        <v>2.07021918246913E-2</v>
      </c>
      <c r="N8">
        <f t="shared" si="4"/>
        <v>0.81495714883464865</v>
      </c>
      <c r="O8" s="2">
        <f t="shared" si="5"/>
        <v>0.85636153248403135</v>
      </c>
    </row>
    <row r="9" spans="1:15" x14ac:dyDescent="0.2">
      <c r="A9">
        <v>10</v>
      </c>
      <c r="B9" t="b">
        <v>1</v>
      </c>
      <c r="C9" s="2">
        <v>0.3</v>
      </c>
      <c r="D9">
        <v>0.73846153846153895</v>
      </c>
      <c r="E9">
        <v>3.9722906114947901E-2</v>
      </c>
      <c r="F9">
        <f t="shared" si="0"/>
        <v>0.69873863234659106</v>
      </c>
      <c r="G9" s="2">
        <f t="shared" si="1"/>
        <v>0.77818444457648683</v>
      </c>
      <c r="H9">
        <v>0.65897435897435896</v>
      </c>
      <c r="I9" s="3">
        <v>4.8800350166222799E-2</v>
      </c>
      <c r="J9" s="3">
        <f t="shared" si="2"/>
        <v>0.61017400880813621</v>
      </c>
      <c r="K9" s="2">
        <f t="shared" si="3"/>
        <v>0.70777470914058171</v>
      </c>
      <c r="L9">
        <v>0.82679487179487199</v>
      </c>
      <c r="M9" s="3">
        <v>1.7426782433956001E-2</v>
      </c>
      <c r="N9">
        <f t="shared" si="4"/>
        <v>0.80936808936091598</v>
      </c>
      <c r="O9" s="2">
        <f t="shared" si="5"/>
        <v>0.844221654228828</v>
      </c>
    </row>
    <row r="10" spans="1:15" x14ac:dyDescent="0.2">
      <c r="A10">
        <v>10</v>
      </c>
      <c r="B10" t="b">
        <v>1</v>
      </c>
      <c r="C10" s="2">
        <v>0.35</v>
      </c>
      <c r="D10">
        <v>0.73846153846153895</v>
      </c>
      <c r="E10">
        <v>3.9722906114947901E-2</v>
      </c>
      <c r="F10">
        <f t="shared" si="0"/>
        <v>0.69873863234659106</v>
      </c>
      <c r="G10" s="2">
        <f t="shared" si="1"/>
        <v>0.77818444457648683</v>
      </c>
      <c r="H10">
        <v>0.65641025641025597</v>
      </c>
      <c r="I10" s="3">
        <v>4.63433904674391E-2</v>
      </c>
      <c r="J10" s="3">
        <f t="shared" si="2"/>
        <v>0.61006686594281689</v>
      </c>
      <c r="K10" s="2">
        <f t="shared" si="3"/>
        <v>0.70275364687769504</v>
      </c>
      <c r="L10">
        <v>0.82679487179487199</v>
      </c>
      <c r="M10" s="3">
        <v>2.0329037819198301E-2</v>
      </c>
      <c r="N10">
        <f t="shared" si="4"/>
        <v>0.80646583397567373</v>
      </c>
      <c r="O10" s="2">
        <f t="shared" si="5"/>
        <v>0.84712390961407025</v>
      </c>
    </row>
    <row r="11" spans="1:15" x14ac:dyDescent="0.2">
      <c r="A11">
        <v>10</v>
      </c>
      <c r="B11" t="b">
        <v>1</v>
      </c>
      <c r="C11" s="2">
        <v>0.4</v>
      </c>
      <c r="D11">
        <v>0.73846153846153895</v>
      </c>
      <c r="E11">
        <v>3.9722906114947901E-2</v>
      </c>
      <c r="F11">
        <f t="shared" si="0"/>
        <v>0.69873863234659106</v>
      </c>
      <c r="G11" s="2">
        <f t="shared" si="1"/>
        <v>0.77818444457648683</v>
      </c>
      <c r="H11">
        <v>0.65641025641025696</v>
      </c>
      <c r="I11" s="3">
        <v>4.63433904674391E-2</v>
      </c>
      <c r="J11" s="3">
        <f t="shared" si="2"/>
        <v>0.61006686594281789</v>
      </c>
      <c r="K11" s="2">
        <f t="shared" si="3"/>
        <v>0.70275364687769604</v>
      </c>
      <c r="L11">
        <v>0.83141025641025601</v>
      </c>
      <c r="M11" s="3">
        <v>2.46329620289822E-2</v>
      </c>
      <c r="N11">
        <f t="shared" si="4"/>
        <v>0.80677729438127377</v>
      </c>
      <c r="O11" s="2">
        <f t="shared" si="5"/>
        <v>0.85604321843923825</v>
      </c>
    </row>
    <row r="12" spans="1:15" x14ac:dyDescent="0.2">
      <c r="A12">
        <v>10</v>
      </c>
      <c r="B12" t="b">
        <v>1</v>
      </c>
      <c r="C12" s="2">
        <v>0.45</v>
      </c>
      <c r="D12">
        <v>0.7</v>
      </c>
      <c r="E12">
        <v>2.4325212770525999E-2</v>
      </c>
      <c r="F12">
        <f t="shared" si="0"/>
        <v>0.67567478722947394</v>
      </c>
      <c r="G12" s="2">
        <f t="shared" si="1"/>
        <v>0.72432521277052597</v>
      </c>
      <c r="H12">
        <v>0.61333333333333295</v>
      </c>
      <c r="I12" s="3">
        <v>2.8316279303724601E-2</v>
      </c>
      <c r="J12" s="3">
        <f t="shared" si="2"/>
        <v>0.58501705402960835</v>
      </c>
      <c r="K12" s="2">
        <f t="shared" si="3"/>
        <v>0.64164961263705755</v>
      </c>
      <c r="L12">
        <v>0.81320512820512802</v>
      </c>
      <c r="M12" s="3">
        <v>1.09463457467367E-2</v>
      </c>
      <c r="N12">
        <f t="shared" si="4"/>
        <v>0.80225878245839133</v>
      </c>
      <c r="O12" s="2">
        <f t="shared" si="5"/>
        <v>0.82415147395186472</v>
      </c>
    </row>
    <row r="13" spans="1:15" x14ac:dyDescent="0.2">
      <c r="A13">
        <v>10</v>
      </c>
      <c r="B13" t="b">
        <v>1</v>
      </c>
      <c r="C13" s="2">
        <v>0.5</v>
      </c>
      <c r="D13">
        <v>0.69230769230769196</v>
      </c>
      <c r="E13">
        <v>1.1702778228588999E-16</v>
      </c>
      <c r="F13">
        <f t="shared" si="0"/>
        <v>0.69230769230769185</v>
      </c>
      <c r="G13" s="2">
        <f t="shared" si="1"/>
        <v>0.69230769230769207</v>
      </c>
      <c r="H13">
        <v>0.60435897435897401</v>
      </c>
      <c r="I13" s="3">
        <v>5.67588297978938E-3</v>
      </c>
      <c r="J13" s="3">
        <f t="shared" si="2"/>
        <v>0.59868309137918463</v>
      </c>
      <c r="K13" s="2">
        <f t="shared" si="3"/>
        <v>0.61003485733876339</v>
      </c>
      <c r="L13">
        <v>0.81089743589743601</v>
      </c>
      <c r="M13" s="3">
        <v>6.7907045222524503E-3</v>
      </c>
      <c r="N13">
        <f t="shared" si="4"/>
        <v>0.80410673137518351</v>
      </c>
      <c r="O13" s="2">
        <f t="shared" si="5"/>
        <v>0.81768814041968851</v>
      </c>
    </row>
    <row r="14" spans="1:15" x14ac:dyDescent="0.2">
      <c r="A14">
        <v>10</v>
      </c>
      <c r="B14" t="b">
        <v>1</v>
      </c>
      <c r="C14" s="2">
        <v>0.55000000000000004</v>
      </c>
      <c r="D14">
        <v>0.69230769230769196</v>
      </c>
      <c r="E14">
        <v>1.1702778228588999E-16</v>
      </c>
      <c r="F14">
        <f t="shared" si="0"/>
        <v>0.69230769230769185</v>
      </c>
      <c r="G14" s="2">
        <f t="shared" si="1"/>
        <v>0.69230769230769207</v>
      </c>
      <c r="H14">
        <v>0.60435897435897401</v>
      </c>
      <c r="I14" s="3">
        <v>5.67588297978938E-3</v>
      </c>
      <c r="J14" s="3">
        <f t="shared" si="2"/>
        <v>0.59868309137918463</v>
      </c>
      <c r="K14" s="2">
        <f t="shared" si="3"/>
        <v>0.61003485733876339</v>
      </c>
      <c r="L14">
        <v>0.81052197802197801</v>
      </c>
      <c r="M14" s="3">
        <v>6.3612947874363496E-3</v>
      </c>
      <c r="N14">
        <f t="shared" si="4"/>
        <v>0.80416068323454171</v>
      </c>
      <c r="O14" s="2">
        <f t="shared" si="5"/>
        <v>0.81688327280941431</v>
      </c>
    </row>
    <row r="15" spans="1:15" x14ac:dyDescent="0.2">
      <c r="A15">
        <v>10</v>
      </c>
      <c r="B15" t="b">
        <v>1</v>
      </c>
      <c r="C15" s="2">
        <v>0.6</v>
      </c>
      <c r="D15">
        <v>0.69230769230769196</v>
      </c>
      <c r="E15">
        <v>1.1702778228588999E-16</v>
      </c>
      <c r="F15">
        <f t="shared" si="0"/>
        <v>0.69230769230769185</v>
      </c>
      <c r="G15" s="2">
        <f t="shared" si="1"/>
        <v>0.69230769230769207</v>
      </c>
      <c r="H15">
        <v>0.60871794871794904</v>
      </c>
      <c r="I15" s="3">
        <v>1.0127393670836701E-2</v>
      </c>
      <c r="J15" s="3">
        <f t="shared" si="2"/>
        <v>0.59859055504711234</v>
      </c>
      <c r="K15" s="2">
        <f t="shared" si="3"/>
        <v>0.61884534238878575</v>
      </c>
      <c r="L15">
        <v>0.809432234432234</v>
      </c>
      <c r="M15" s="3">
        <v>3.2720212932506802E-3</v>
      </c>
      <c r="N15">
        <f t="shared" si="4"/>
        <v>0.80616021313898334</v>
      </c>
      <c r="O15" s="2">
        <f t="shared" si="5"/>
        <v>0.81270425572548466</v>
      </c>
    </row>
    <row r="16" spans="1:15" x14ac:dyDescent="0.2">
      <c r="A16">
        <v>10</v>
      </c>
      <c r="B16" t="b">
        <v>1</v>
      </c>
      <c r="C16" s="2">
        <v>0.65</v>
      </c>
      <c r="D16">
        <v>0.69230769230769196</v>
      </c>
      <c r="E16">
        <v>1.1702778228588999E-16</v>
      </c>
      <c r="F16">
        <f t="shared" si="0"/>
        <v>0.69230769230769185</v>
      </c>
      <c r="G16" s="2">
        <f t="shared" si="1"/>
        <v>0.69230769230769207</v>
      </c>
      <c r="H16">
        <v>0.60794871794871796</v>
      </c>
      <c r="I16" s="3">
        <v>8.6700544635321102E-3</v>
      </c>
      <c r="J16" s="3">
        <f t="shared" si="2"/>
        <v>0.59927866348518588</v>
      </c>
      <c r="K16" s="2">
        <f t="shared" si="3"/>
        <v>0.61661877241225005</v>
      </c>
      <c r="L16">
        <v>0.80910256410256398</v>
      </c>
      <c r="M16" s="3">
        <v>5.3187533561442997E-3</v>
      </c>
      <c r="N16">
        <f t="shared" si="4"/>
        <v>0.80378381074641969</v>
      </c>
      <c r="O16" s="2">
        <f t="shared" si="5"/>
        <v>0.81442131745870827</v>
      </c>
    </row>
    <row r="17" spans="1:15" x14ac:dyDescent="0.2">
      <c r="A17">
        <v>10</v>
      </c>
      <c r="B17" t="b">
        <v>1</v>
      </c>
      <c r="C17" s="2">
        <v>0.7</v>
      </c>
      <c r="D17">
        <v>0.69230769230769196</v>
      </c>
      <c r="E17">
        <v>1.1702778228588999E-16</v>
      </c>
      <c r="F17">
        <f t="shared" si="0"/>
        <v>0.69230769230769185</v>
      </c>
      <c r="G17" s="2">
        <f t="shared" si="1"/>
        <v>0.69230769230769207</v>
      </c>
      <c r="H17">
        <v>0.61153846153846103</v>
      </c>
      <c r="I17" s="3">
        <v>9.4598049663156304E-3</v>
      </c>
      <c r="J17" s="3">
        <f t="shared" si="2"/>
        <v>0.60207865657214543</v>
      </c>
      <c r="K17" s="2">
        <f t="shared" si="3"/>
        <v>0.62099826650477663</v>
      </c>
      <c r="L17">
        <v>0.808717948717949</v>
      </c>
      <c r="M17" s="3">
        <v>5.5654087508032902E-3</v>
      </c>
      <c r="N17">
        <f t="shared" si="4"/>
        <v>0.80315253996714575</v>
      </c>
      <c r="O17" s="2">
        <f t="shared" si="5"/>
        <v>0.81428335746875224</v>
      </c>
    </row>
    <row r="18" spans="1:15" x14ac:dyDescent="0.2">
      <c r="A18">
        <v>10</v>
      </c>
      <c r="B18" t="b">
        <v>1</v>
      </c>
      <c r="C18" s="2">
        <v>0.75</v>
      </c>
      <c r="D18">
        <v>0.69230769230769196</v>
      </c>
      <c r="E18">
        <v>1.1702778228588999E-16</v>
      </c>
      <c r="F18">
        <f t="shared" si="0"/>
        <v>0.69230769230769185</v>
      </c>
      <c r="G18" s="2">
        <f t="shared" si="1"/>
        <v>0.69230769230769207</v>
      </c>
      <c r="H18">
        <v>0.61333333333333295</v>
      </c>
      <c r="I18" s="3">
        <v>9.2686780934877998E-3</v>
      </c>
      <c r="J18" s="3">
        <f t="shared" si="2"/>
        <v>0.60406465523984521</v>
      </c>
      <c r="K18" s="2">
        <f t="shared" si="3"/>
        <v>0.6226020114268207</v>
      </c>
      <c r="L18">
        <v>0.81141025641025599</v>
      </c>
      <c r="M18" s="3">
        <v>8.20802121363042E-3</v>
      </c>
      <c r="N18">
        <f t="shared" si="4"/>
        <v>0.80320223519662559</v>
      </c>
      <c r="O18" s="2">
        <f t="shared" si="5"/>
        <v>0.81961827762388639</v>
      </c>
    </row>
    <row r="19" spans="1:15" x14ac:dyDescent="0.2">
      <c r="A19">
        <v>10</v>
      </c>
      <c r="B19" t="b">
        <v>1</v>
      </c>
      <c r="C19" s="2">
        <v>0.8</v>
      </c>
      <c r="D19">
        <v>0.69230769230769196</v>
      </c>
      <c r="E19">
        <v>1.1702778228588999E-16</v>
      </c>
      <c r="F19">
        <f t="shared" si="0"/>
        <v>0.69230769230769185</v>
      </c>
      <c r="G19" s="2">
        <f t="shared" si="1"/>
        <v>0.69230769230769207</v>
      </c>
      <c r="H19">
        <v>0.612307692307692</v>
      </c>
      <c r="I19" s="3">
        <v>1.05235856216214E-2</v>
      </c>
      <c r="J19" s="3">
        <f t="shared" si="2"/>
        <v>0.60178410668607063</v>
      </c>
      <c r="K19" s="2">
        <f t="shared" si="3"/>
        <v>0.62283127792931336</v>
      </c>
      <c r="L19">
        <v>0.811282051282051</v>
      </c>
      <c r="M19" s="3">
        <v>7.8520916771663892E-3</v>
      </c>
      <c r="N19">
        <f t="shared" si="4"/>
        <v>0.80342995960488461</v>
      </c>
      <c r="O19" s="2">
        <f t="shared" si="5"/>
        <v>0.81913414295921738</v>
      </c>
    </row>
    <row r="20" spans="1:15" x14ac:dyDescent="0.2">
      <c r="A20">
        <v>10</v>
      </c>
      <c r="B20" t="b">
        <v>1</v>
      </c>
      <c r="C20" s="2">
        <v>0.85</v>
      </c>
      <c r="D20">
        <v>0.69230769230769196</v>
      </c>
      <c r="E20">
        <v>1.1702778228588999E-16</v>
      </c>
      <c r="F20">
        <f t="shared" si="0"/>
        <v>0.69230769230769185</v>
      </c>
      <c r="G20" s="2">
        <f t="shared" si="1"/>
        <v>0.69230769230769207</v>
      </c>
      <c r="H20">
        <v>0.61410256410256403</v>
      </c>
      <c r="I20" s="3">
        <v>1.02028516122336E-2</v>
      </c>
      <c r="J20" s="3">
        <f t="shared" si="2"/>
        <v>0.60389971249033048</v>
      </c>
      <c r="K20" s="2">
        <f t="shared" si="3"/>
        <v>0.62430541571479758</v>
      </c>
      <c r="L20">
        <v>0.808717948717949</v>
      </c>
      <c r="M20" s="3">
        <v>4.2649487008118298E-3</v>
      </c>
      <c r="N20">
        <f t="shared" si="4"/>
        <v>0.80445300001713715</v>
      </c>
      <c r="O20" s="2">
        <f t="shared" si="5"/>
        <v>0.81298289741876084</v>
      </c>
    </row>
    <row r="21" spans="1:15" x14ac:dyDescent="0.2">
      <c r="A21">
        <v>10</v>
      </c>
      <c r="B21" t="b">
        <v>1</v>
      </c>
      <c r="C21" s="2">
        <v>0.9</v>
      </c>
      <c r="D21">
        <v>0.69230769230769196</v>
      </c>
      <c r="E21">
        <v>1.1702778228588999E-16</v>
      </c>
      <c r="F21">
        <f t="shared" si="0"/>
        <v>0.69230769230769185</v>
      </c>
      <c r="G21" s="2">
        <f t="shared" si="1"/>
        <v>0.69230769230769207</v>
      </c>
      <c r="H21">
        <v>0.61692307692307702</v>
      </c>
      <c r="I21" s="3">
        <v>7.5678439730525104E-3</v>
      </c>
      <c r="J21" s="3">
        <f t="shared" si="2"/>
        <v>0.60935523295002447</v>
      </c>
      <c r="K21" s="2">
        <f t="shared" si="3"/>
        <v>0.62449092089612956</v>
      </c>
      <c r="L21">
        <v>0.806025641025641</v>
      </c>
      <c r="M21" s="3">
        <v>8.98554451478536E-3</v>
      </c>
      <c r="N21">
        <f t="shared" si="4"/>
        <v>0.79704009651085561</v>
      </c>
      <c r="O21" s="2">
        <f t="shared" si="5"/>
        <v>0.8150111855404264</v>
      </c>
    </row>
    <row r="22" spans="1:15" x14ac:dyDescent="0.2">
      <c r="A22">
        <v>10</v>
      </c>
      <c r="B22" t="b">
        <v>1</v>
      </c>
      <c r="C22" s="2">
        <v>0.95</v>
      </c>
      <c r="D22">
        <v>0.69230769230769196</v>
      </c>
      <c r="E22">
        <v>1.1702778228588999E-16</v>
      </c>
      <c r="F22">
        <f t="shared" si="0"/>
        <v>0.69230769230769185</v>
      </c>
      <c r="G22" s="2">
        <f t="shared" si="1"/>
        <v>0.69230769230769207</v>
      </c>
      <c r="H22">
        <v>0.62205128205128202</v>
      </c>
      <c r="I22" s="3">
        <v>3.2433617027368298E-3</v>
      </c>
      <c r="J22" s="3">
        <f t="shared" si="2"/>
        <v>0.61880792034854515</v>
      </c>
      <c r="K22" s="2">
        <f t="shared" si="3"/>
        <v>0.62529464375401889</v>
      </c>
      <c r="L22">
        <v>0.80802197802197795</v>
      </c>
      <c r="M22" s="3">
        <v>1.33152968302656E-2</v>
      </c>
      <c r="N22">
        <f t="shared" si="4"/>
        <v>0.79470668119171239</v>
      </c>
      <c r="O22" s="2">
        <f t="shared" si="5"/>
        <v>0.8213372748522435</v>
      </c>
    </row>
    <row r="23" spans="1:15" x14ac:dyDescent="0.2">
      <c r="A23">
        <v>10</v>
      </c>
      <c r="B23" t="b">
        <v>1</v>
      </c>
      <c r="C23" s="2">
        <v>1</v>
      </c>
      <c r="D23">
        <v>0.69230769230769196</v>
      </c>
      <c r="E23">
        <v>1.1702778228588999E-16</v>
      </c>
      <c r="F23">
        <f t="shared" si="0"/>
        <v>0.69230769230769185</v>
      </c>
      <c r="G23" s="2">
        <f t="shared" si="1"/>
        <v>0.69230769230769207</v>
      </c>
      <c r="H23">
        <v>0.62179487179487203</v>
      </c>
      <c r="I23" s="3">
        <v>7.7632060361474296E-3</v>
      </c>
      <c r="J23" s="3">
        <f t="shared" si="2"/>
        <v>0.61403166575872459</v>
      </c>
      <c r="K23" s="2">
        <f t="shared" si="3"/>
        <v>0.62955807783101947</v>
      </c>
      <c r="L23">
        <v>0.78822344322344295</v>
      </c>
      <c r="M23" s="3">
        <v>3.04400526562898E-3</v>
      </c>
      <c r="N23">
        <f t="shared" si="4"/>
        <v>0.78517943795781397</v>
      </c>
      <c r="O23" s="2">
        <f t="shared" si="5"/>
        <v>0.79126744848907193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2017-01-30T08:33:53Z</dcterms:created>
  <dcterms:modified xsi:type="dcterms:W3CDTF">2017-01-31T23:26:43Z</dcterms:modified>
</cp:coreProperties>
</file>