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uleyes/DSP/NSCLC/"/>
    </mc:Choice>
  </mc:AlternateContent>
  <xr:revisionPtr revIDLastSave="0" documentId="13_ncr:1_{52C0ECFD-E7BE-C24E-8343-A0829F269991}" xr6:coauthVersionLast="47" xr6:coauthVersionMax="47" xr10:uidLastSave="{00000000-0000-0000-0000-000000000000}"/>
  <bookViews>
    <workbookView xWindow="1260" yWindow="1260" windowWidth="28040" windowHeight="17440" xr2:uid="{26D06F1F-07AC-6F4D-9745-AF397F90CC89}"/>
  </bookViews>
  <sheets>
    <sheet name="Template" sheetId="2" r:id="rId1"/>
    <sheet name="Sheet4" sheetId="4" r:id="rId2"/>
    <sheet name="ROI AOI Strateg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9" i="2" l="1"/>
  <c r="K55" i="2"/>
  <c r="K100" i="2"/>
  <c r="K101" i="2"/>
  <c r="K56" i="2"/>
  <c r="K3" i="2"/>
  <c r="K57" i="2"/>
  <c r="K102" i="2"/>
  <c r="K103" i="2"/>
  <c r="K58" i="2"/>
  <c r="K4" i="2"/>
  <c r="K5" i="2"/>
  <c r="K6" i="2"/>
  <c r="K104" i="2"/>
  <c r="K105" i="2"/>
  <c r="K59" i="2"/>
  <c r="K7" i="2"/>
  <c r="K8" i="2"/>
  <c r="K9" i="2"/>
  <c r="K10" i="2"/>
  <c r="K11" i="2"/>
  <c r="K60" i="2"/>
  <c r="K61" i="2"/>
  <c r="K106" i="2"/>
  <c r="K107" i="2"/>
  <c r="K12" i="2"/>
  <c r="K13" i="2"/>
  <c r="K14" i="2"/>
  <c r="K15" i="2"/>
  <c r="K62" i="2"/>
  <c r="K108" i="2"/>
  <c r="K16" i="2"/>
  <c r="K17" i="2"/>
  <c r="K18" i="2"/>
  <c r="K63" i="2"/>
  <c r="K109" i="2"/>
  <c r="K110" i="2"/>
  <c r="K19" i="2"/>
  <c r="K20" i="2"/>
  <c r="K64" i="2"/>
  <c r="K111" i="2"/>
  <c r="K21" i="2"/>
  <c r="K65" i="2"/>
  <c r="K66" i="2"/>
  <c r="K112" i="2"/>
  <c r="K67" i="2"/>
  <c r="K22" i="2"/>
  <c r="K23" i="2"/>
  <c r="K24" i="2"/>
  <c r="K25" i="2"/>
  <c r="K68" i="2"/>
  <c r="K113" i="2"/>
  <c r="K69" i="2"/>
  <c r="K70" i="2"/>
  <c r="K26" i="2"/>
  <c r="K27" i="2"/>
  <c r="K28" i="2"/>
  <c r="K71" i="2"/>
  <c r="K29" i="2"/>
  <c r="K30" i="2"/>
  <c r="K72" i="2"/>
  <c r="K31" i="2"/>
  <c r="K32" i="2"/>
  <c r="K73" i="2"/>
  <c r="K33" i="2"/>
  <c r="K34" i="2"/>
  <c r="K35" i="2"/>
  <c r="K74" i="2"/>
  <c r="K114" i="2"/>
  <c r="K36" i="2"/>
  <c r="K37" i="2"/>
  <c r="K38" i="2"/>
  <c r="K75" i="2"/>
  <c r="K39" i="2"/>
  <c r="K76" i="2"/>
  <c r="K40" i="2"/>
  <c r="K77" i="2"/>
  <c r="K41" i="2"/>
  <c r="K78" i="2"/>
  <c r="K42" i="2"/>
  <c r="K79" i="2"/>
  <c r="K43" i="2"/>
  <c r="K44" i="2"/>
  <c r="K80" i="2"/>
  <c r="K81" i="2"/>
  <c r="K45" i="2"/>
  <c r="K46" i="2"/>
  <c r="K82" i="2"/>
  <c r="K83" i="2"/>
  <c r="K47" i="2"/>
  <c r="K84" i="2"/>
  <c r="K85" i="2"/>
  <c r="K86" i="2"/>
  <c r="K48" i="2"/>
  <c r="K87" i="2"/>
  <c r="K88" i="2"/>
  <c r="K89" i="2"/>
  <c r="K90" i="2"/>
  <c r="K49" i="2"/>
  <c r="K91" i="2"/>
  <c r="K92" i="2"/>
  <c r="K50" i="2"/>
  <c r="K51" i="2"/>
  <c r="K93" i="2"/>
  <c r="K94" i="2"/>
  <c r="K95" i="2"/>
  <c r="K96" i="2"/>
  <c r="K52" i="2"/>
  <c r="K53" i="2"/>
  <c r="K97" i="2"/>
  <c r="K98" i="2"/>
  <c r="K54" i="2"/>
  <c r="K2" i="2"/>
</calcChain>
</file>

<file path=xl/sharedStrings.xml><?xml version="1.0" encoding="utf-8"?>
<sst xmlns="http://schemas.openxmlformats.org/spreadsheetml/2006/main" count="1463" uniqueCount="560">
  <si>
    <t>LB</t>
  </si>
  <si>
    <t>TBME</t>
  </si>
  <si>
    <t>L</t>
  </si>
  <si>
    <t>mLN</t>
  </si>
  <si>
    <t>TIME-B</t>
  </si>
  <si>
    <t>TIME-L</t>
  </si>
  <si>
    <t>GSM6573697</t>
  </si>
  <si>
    <t>GSM6573698</t>
  </si>
  <si>
    <t>GSM6573699</t>
  </si>
  <si>
    <t>GSM6573700</t>
  </si>
  <si>
    <t>GSM6573701</t>
  </si>
  <si>
    <t>GSM6573702</t>
  </si>
  <si>
    <t>GSM6573703</t>
  </si>
  <si>
    <t>GSM6573704</t>
  </si>
  <si>
    <t>GSM6573705</t>
  </si>
  <si>
    <t>GSM6573706</t>
  </si>
  <si>
    <t>GSM6573707</t>
  </si>
  <si>
    <t>GSM6573708</t>
  </si>
  <si>
    <t>GSM6573709</t>
  </si>
  <si>
    <t>GSM6573710</t>
  </si>
  <si>
    <t>GSM6573711</t>
  </si>
  <si>
    <t>GSM6573712</t>
  </si>
  <si>
    <t>GSM6573713</t>
  </si>
  <si>
    <t>GSM6573714</t>
  </si>
  <si>
    <t>GSM6573715</t>
  </si>
  <si>
    <t>GSM6573716</t>
  </si>
  <si>
    <t>GSM6573717</t>
  </si>
  <si>
    <t>GSM6573718</t>
  </si>
  <si>
    <t>GSM6573719</t>
  </si>
  <si>
    <t>GSM6573720</t>
  </si>
  <si>
    <t>GSM6573721</t>
  </si>
  <si>
    <t>GSM6573722</t>
  </si>
  <si>
    <t>GSM6573723</t>
  </si>
  <si>
    <t>GSM6573724</t>
  </si>
  <si>
    <t>GSM6573725</t>
  </si>
  <si>
    <t>GSM6573726</t>
  </si>
  <si>
    <t>GSM6573727</t>
  </si>
  <si>
    <t>GSM6573728</t>
  </si>
  <si>
    <t>GSM6573729</t>
  </si>
  <si>
    <t>GSM6573730</t>
  </si>
  <si>
    <t>GSM6573731</t>
  </si>
  <si>
    <t>GSM6573732</t>
  </si>
  <si>
    <t>GSM6573733</t>
  </si>
  <si>
    <t>GSM6573734</t>
  </si>
  <si>
    <t>GSM6573735</t>
  </si>
  <si>
    <t>GSM6573736</t>
  </si>
  <si>
    <t>GSM6573737</t>
  </si>
  <si>
    <t>GSM6573738</t>
  </si>
  <si>
    <t>GSM6573739</t>
  </si>
  <si>
    <t>GSM6573740</t>
  </si>
  <si>
    <t>GSM6573741</t>
  </si>
  <si>
    <t>GSM6573742</t>
  </si>
  <si>
    <t>GSM6573743</t>
  </si>
  <si>
    <t>GSM6573744</t>
  </si>
  <si>
    <t>GSM6573745</t>
  </si>
  <si>
    <t>GSM6573746</t>
  </si>
  <si>
    <t>GSM6573747</t>
  </si>
  <si>
    <t>GSM6573748</t>
  </si>
  <si>
    <t>GSM6573749</t>
  </si>
  <si>
    <t>GSM6573750</t>
  </si>
  <si>
    <t>GSM6573751</t>
  </si>
  <si>
    <t>GSM6573752</t>
  </si>
  <si>
    <t>GSM6573753</t>
  </si>
  <si>
    <t>GSM6573754</t>
  </si>
  <si>
    <t>GSM6573755</t>
  </si>
  <si>
    <t>GSM6573756</t>
  </si>
  <si>
    <t>GSM6573757</t>
  </si>
  <si>
    <t>GSM6573758</t>
  </si>
  <si>
    <t>GSM6573759</t>
  </si>
  <si>
    <t>GSM6573760</t>
  </si>
  <si>
    <t>GSM6573761</t>
  </si>
  <si>
    <t>GSM6573762</t>
  </si>
  <si>
    <t>GSM6573763</t>
  </si>
  <si>
    <t>GSM6573764</t>
  </si>
  <si>
    <t>GSM6573765</t>
  </si>
  <si>
    <t>GSM6573766</t>
  </si>
  <si>
    <t>GSM6573767</t>
  </si>
  <si>
    <t>GSM6573768</t>
  </si>
  <si>
    <t>GSM6573769</t>
  </si>
  <si>
    <t>GSM6573770</t>
  </si>
  <si>
    <t>GSM6573771</t>
  </si>
  <si>
    <t>GSM6573772</t>
  </si>
  <si>
    <t>GSM6573773</t>
  </si>
  <si>
    <t>GSM6573774</t>
  </si>
  <si>
    <t>GSM6573775</t>
  </si>
  <si>
    <t>GSM6573776</t>
  </si>
  <si>
    <t>GSM6573777</t>
  </si>
  <si>
    <t>GSM6573778</t>
  </si>
  <si>
    <t>GSM6573779</t>
  </si>
  <si>
    <t>GSM6573780</t>
  </si>
  <si>
    <t>GSM6573781</t>
  </si>
  <si>
    <t>GSM6573782</t>
  </si>
  <si>
    <t>GSM6573783</t>
  </si>
  <si>
    <t>GSM6573784</t>
  </si>
  <si>
    <t>GSM6573785</t>
  </si>
  <si>
    <t>GSM6573786</t>
  </si>
  <si>
    <t>GSM6573787</t>
  </si>
  <si>
    <t>GSM6573788</t>
  </si>
  <si>
    <t>GSM6573789</t>
  </si>
  <si>
    <t>GSM6573790</t>
  </si>
  <si>
    <t>GSM6573791</t>
  </si>
  <si>
    <t>GSM6573792</t>
  </si>
  <si>
    <t>GSM6573793</t>
  </si>
  <si>
    <t>GSM6573794</t>
  </si>
  <si>
    <t>GSM6573795</t>
  </si>
  <si>
    <t>GSM6573796</t>
  </si>
  <si>
    <t>GSM6573797</t>
  </si>
  <si>
    <t>GSM6573798</t>
  </si>
  <si>
    <t>GSM6573799</t>
  </si>
  <si>
    <t>GSM6573800</t>
  </si>
  <si>
    <t>GSM6573801</t>
  </si>
  <si>
    <t>GSM6573802</t>
  </si>
  <si>
    <t>GSM6573803</t>
  </si>
  <si>
    <t>GSM6573804</t>
  </si>
  <si>
    <t>GSM6573805</t>
  </si>
  <si>
    <t>GSM6573806</t>
  </si>
  <si>
    <t>GSM6573807</t>
  </si>
  <si>
    <t>GSM6573808</t>
  </si>
  <si>
    <t>GSM6573809</t>
  </si>
  <si>
    <t>GSM6573810</t>
  </si>
  <si>
    <t>GSM6573811</t>
  </si>
  <si>
    <t>GSM6573812</t>
  </si>
  <si>
    <t>GSM6573813</t>
  </si>
  <si>
    <t>GSM6573814</t>
  </si>
  <si>
    <t>GSM6573815</t>
  </si>
  <si>
    <t>GSM6573816</t>
  </si>
  <si>
    <t xml:space="preserve">Patient 1 </t>
  </si>
  <si>
    <t xml:space="preserve">Patient 2 </t>
  </si>
  <si>
    <t xml:space="preserve">Patient 3 </t>
  </si>
  <si>
    <t xml:space="preserve">Patient 4 </t>
  </si>
  <si>
    <t xml:space="preserve">Patient 5 </t>
  </si>
  <si>
    <t xml:space="preserve">Patient 6 </t>
  </si>
  <si>
    <t xml:space="preserve">Patient 7 </t>
  </si>
  <si>
    <t xml:space="preserve">Patient 8 </t>
  </si>
  <si>
    <t xml:space="preserve">Patient 9 </t>
  </si>
  <si>
    <t xml:space="preserve">Patient 10 </t>
  </si>
  <si>
    <t xml:space="preserve">Patient 11 </t>
  </si>
  <si>
    <t xml:space="preserve">Patient 12 </t>
  </si>
  <si>
    <t xml:space="preserve">Patient 13 </t>
  </si>
  <si>
    <t xml:space="preserve">Patient 14 </t>
  </si>
  <si>
    <t xml:space="preserve">Patient 15 </t>
  </si>
  <si>
    <t xml:space="preserve">Patient 16 </t>
  </si>
  <si>
    <t xml:space="preserve">Patient 17 </t>
  </si>
  <si>
    <t xml:space="preserve">Patient 18 </t>
  </si>
  <si>
    <t xml:space="preserve">Patient 19 </t>
  </si>
  <si>
    <t xml:space="preserve">Patient 20 </t>
  </si>
  <si>
    <t xml:space="preserve">Patient 22 </t>
  </si>
  <si>
    <t xml:space="preserve">Patient 21 </t>
  </si>
  <si>
    <t xml:space="preserve">Patient 24 </t>
  </si>
  <si>
    <t xml:space="preserve">Patient 26 </t>
  </si>
  <si>
    <t xml:space="preserve">Patient 27 </t>
  </si>
  <si>
    <t xml:space="preserve">Patient 40 </t>
  </si>
  <si>
    <t xml:space="preserve">Patient 29 </t>
  </si>
  <si>
    <t xml:space="preserve">Patient 34 </t>
  </si>
  <si>
    <t xml:space="preserve">Patient 32 </t>
  </si>
  <si>
    <t xml:space="preserve">Patient 31 </t>
  </si>
  <si>
    <t xml:space="preserve">Patient 43 </t>
  </si>
  <si>
    <t xml:space="preserve">Patient 30 </t>
  </si>
  <si>
    <t xml:space="preserve">Patient 35 </t>
  </si>
  <si>
    <t xml:space="preserve">Patient 37 </t>
  </si>
  <si>
    <t xml:space="preserve">Patient 44 </t>
  </si>
  <si>
    <t xml:space="preserve">Non-tumor brain #1 </t>
  </si>
  <si>
    <t xml:space="preserve">Non-tumor brain #2 </t>
  </si>
  <si>
    <t xml:space="preserve">Non-tumor brain #3 </t>
  </si>
  <si>
    <t xml:space="preserve">Non-tumor brain #4 </t>
  </si>
  <si>
    <t xml:space="preserve">Non-tumor brain #5 </t>
  </si>
  <si>
    <t xml:space="preserve">Non-tumor brain #6 </t>
  </si>
  <si>
    <t xml:space="preserve">Non-tumor brain #7 </t>
  </si>
  <si>
    <t>LB01</t>
  </si>
  <si>
    <t>TBME01</t>
  </si>
  <si>
    <t>L01</t>
  </si>
  <si>
    <t>mLN01</t>
  </si>
  <si>
    <t>mLN02</t>
  </si>
  <si>
    <t>L02</t>
  </si>
  <si>
    <t>TBME02</t>
  </si>
  <si>
    <t>LB02</t>
  </si>
  <si>
    <t>TBME03</t>
  </si>
  <si>
    <t>mLN03</t>
  </si>
  <si>
    <t>mLN04</t>
  </si>
  <si>
    <t>L04</t>
  </si>
  <si>
    <t>TBME04</t>
  </si>
  <si>
    <t>LB04</t>
  </si>
  <si>
    <t>LB05</t>
  </si>
  <si>
    <t>TIME-B05</t>
  </si>
  <si>
    <t>TBME05</t>
  </si>
  <si>
    <t>L05</t>
  </si>
  <si>
    <t>TIME-L05</t>
  </si>
  <si>
    <t>mLN05</t>
  </si>
  <si>
    <t>mLN06</t>
  </si>
  <si>
    <t>TBME06</t>
  </si>
  <si>
    <t>LB06</t>
  </si>
  <si>
    <t>LB07</t>
  </si>
  <si>
    <t>TBME07</t>
  </si>
  <si>
    <t>L07</t>
  </si>
  <si>
    <t>mLN07</t>
  </si>
  <si>
    <t>LB08</t>
  </si>
  <si>
    <t>TBME09</t>
  </si>
  <si>
    <t>LB09</t>
  </si>
  <si>
    <t>L09</t>
  </si>
  <si>
    <t>mLN09</t>
  </si>
  <si>
    <t>mLN10</t>
  </si>
  <si>
    <t>TBME10</t>
  </si>
  <si>
    <t>LB10</t>
  </si>
  <si>
    <t>L11</t>
  </si>
  <si>
    <t>mLN11</t>
  </si>
  <si>
    <t>LB12</t>
  </si>
  <si>
    <t>L12</t>
  </si>
  <si>
    <t>TIME-L12a</t>
  </si>
  <si>
    <t>mLN12</t>
  </si>
  <si>
    <t>L13</t>
  </si>
  <si>
    <t>TBME13</t>
  </si>
  <si>
    <t>LB13</t>
  </si>
  <si>
    <t>LB14</t>
  </si>
  <si>
    <t>TIME-B14</t>
  </si>
  <si>
    <t>L14</t>
  </si>
  <si>
    <t>mLN14</t>
  </si>
  <si>
    <t>L15</t>
  </si>
  <si>
    <t>TIME-L15</t>
  </si>
  <si>
    <t>TBME15a</t>
  </si>
  <si>
    <t>LB16</t>
  </si>
  <si>
    <t>TBME16</t>
  </si>
  <si>
    <t>L16</t>
  </si>
  <si>
    <t>LB17</t>
  </si>
  <si>
    <t>TBME17</t>
  </si>
  <si>
    <t>L17</t>
  </si>
  <si>
    <t>TBME18</t>
  </si>
  <si>
    <t>LB19</t>
  </si>
  <si>
    <t>L19</t>
  </si>
  <si>
    <t>LB20</t>
  </si>
  <si>
    <t>TIME-B20</t>
  </si>
  <si>
    <t>TBME20</t>
  </si>
  <si>
    <t>L20</t>
  </si>
  <si>
    <t>mLN20</t>
  </si>
  <si>
    <t>LB15</t>
  </si>
  <si>
    <t>TIME-B15</t>
  </si>
  <si>
    <t>TIME-B19</t>
  </si>
  <si>
    <t>TIME-L19</t>
  </si>
  <si>
    <t>LB03</t>
  </si>
  <si>
    <t>L03</t>
  </si>
  <si>
    <t>TBME11</t>
  </si>
  <si>
    <t>TIME-L12b</t>
  </si>
  <si>
    <t>TBME15b</t>
  </si>
  <si>
    <t>L22</t>
  </si>
  <si>
    <t>TBME22</t>
  </si>
  <si>
    <t>L21</t>
  </si>
  <si>
    <t>LB21</t>
  </si>
  <si>
    <t>TBME19</t>
  </si>
  <si>
    <t>L18</t>
  </si>
  <si>
    <t>TIME-L18</t>
  </si>
  <si>
    <t>LB18</t>
  </si>
  <si>
    <t>LB24</t>
  </si>
  <si>
    <t>L24</t>
  </si>
  <si>
    <t>TIME-L24a</t>
  </si>
  <si>
    <t>TIME-B12</t>
  </si>
  <si>
    <t>TIME-L24b</t>
  </si>
  <si>
    <t>L26</t>
  </si>
  <si>
    <t>TIME-L26</t>
  </si>
  <si>
    <t>TBME27</t>
  </si>
  <si>
    <t>L40</t>
  </si>
  <si>
    <t>L29</t>
  </si>
  <si>
    <t>TIME-L29</t>
  </si>
  <si>
    <t>L34</t>
  </si>
  <si>
    <t>LB34</t>
  </si>
  <si>
    <t>TIME-L32</t>
  </si>
  <si>
    <t>L32</t>
  </si>
  <si>
    <t>LB31</t>
  </si>
  <si>
    <t>TIME-B31</t>
  </si>
  <si>
    <t>L43</t>
  </si>
  <si>
    <t>TIME-L43</t>
  </si>
  <si>
    <t>L30</t>
  </si>
  <si>
    <t>TIME-L30</t>
  </si>
  <si>
    <t>LB35</t>
  </si>
  <si>
    <t>TIME-B35</t>
  </si>
  <si>
    <t>L35</t>
  </si>
  <si>
    <t>TIME-L35</t>
  </si>
  <si>
    <t>LB37</t>
  </si>
  <si>
    <t>L37</t>
  </si>
  <si>
    <t>LB40</t>
  </si>
  <si>
    <t>TIME-L40</t>
  </si>
  <si>
    <t>L44</t>
  </si>
  <si>
    <t>LB44</t>
  </si>
  <si>
    <t>BC03</t>
  </si>
  <si>
    <t>BC04</t>
  </si>
  <si>
    <t>BC06</t>
  </si>
  <si>
    <t>BC07</t>
  </si>
  <si>
    <t>BC08</t>
  </si>
  <si>
    <t>BC09</t>
  </si>
  <si>
    <t>BC10</t>
  </si>
  <si>
    <t>BC</t>
  </si>
  <si>
    <t>metastatic in lymph node</t>
  </si>
  <si>
    <t>metastatic in brain</t>
  </si>
  <si>
    <t>lung cancer</t>
  </si>
  <si>
    <t>brain TME</t>
  </si>
  <si>
    <t>immue TME lung</t>
  </si>
  <si>
    <t>immue TME brain</t>
  </si>
  <si>
    <t>brain control</t>
  </si>
  <si>
    <t>brain</t>
  </si>
  <si>
    <t>class</t>
  </si>
  <si>
    <t>control</t>
  </si>
  <si>
    <t>region</t>
  </si>
  <si>
    <t>segment</t>
  </si>
  <si>
    <t>cancer</t>
  </si>
  <si>
    <t>lung</t>
  </si>
  <si>
    <t>TME</t>
  </si>
  <si>
    <t>immune TME</t>
  </si>
  <si>
    <t>slide name</t>
  </si>
  <si>
    <t>roi</t>
  </si>
  <si>
    <t>ROI</t>
  </si>
  <si>
    <t>ROI Name</t>
  </si>
  <si>
    <t>AOI</t>
  </si>
  <si>
    <t>AOI Name</t>
  </si>
  <si>
    <t>GSM6573697_DSP-1012300141221-A-A02.dcc.gz</t>
  </si>
  <si>
    <t>GSM6573698_DSP-1012300141221-A-A03.dcc.gz</t>
  </si>
  <si>
    <t>GSM6573699_DSP-1012300141221-A-A04.dcc.gz</t>
  </si>
  <si>
    <t>GSM6573700_DSP-1012300141221-A-A05.dcc.gz</t>
  </si>
  <si>
    <t>GSM6573701_DSP-1012300141221-A-A06.dcc.gz</t>
  </si>
  <si>
    <t>GSM6573702_DSP-1012300141221-A-A07.dcc.gz</t>
  </si>
  <si>
    <t>GSM6573703_DSP-1012300141221-A-A08.dcc.gz</t>
  </si>
  <si>
    <t>GSM6573704_DSP-1012300141221-A-A09.dcc.gz</t>
  </si>
  <si>
    <t>GSM6573705_DSP-1012300141221-A-A10.dcc.gz</t>
  </si>
  <si>
    <t>GSM6573706_DSP-1012300141221-A-A11.dcc.gz</t>
  </si>
  <si>
    <t>GSM6573707_DSP-1012300141221-A-A12.dcc.gz</t>
  </si>
  <si>
    <t>GSM6573708_DSP-1012300141221-A-B01.dcc.gz</t>
  </si>
  <si>
    <t>GSM6573709_DSP-1012300141221-A-B02.dcc.gz</t>
  </si>
  <si>
    <t>GSM6573710_DSP-1012300141221-A-B03.dcc.gz</t>
  </si>
  <si>
    <t>GSM6573711_DSP-1012300141221-A-B04.dcc.gz</t>
  </si>
  <si>
    <t>GSM6573712_DSP-1012300141221-A-B05.dcc.gz</t>
  </si>
  <si>
    <t>GSM6573713_DSP-1012300141221-A-B06.dcc.gz</t>
  </si>
  <si>
    <t>GSM6573714_DSP-1012300141221-A-B07.dcc.gz</t>
  </si>
  <si>
    <t>GSM6573715_DSP-1012300141221-A-B08.dcc.gz</t>
  </si>
  <si>
    <t>GSM6573716_DSP-1012300141221-A-B09.dcc.gz</t>
  </si>
  <si>
    <t>GSM6573717_DSP-1012300141221-A-B10.dcc.gz</t>
  </si>
  <si>
    <t>GSM6573718_DSP-1012300141221-A-B11.dcc.gz</t>
  </si>
  <si>
    <t>GSM6573719_DSP-1012300141221-A-B12.dcc.gz</t>
  </si>
  <si>
    <t>GSM6573720_DSP-1012300141221-A-C01.dcc.gz</t>
  </si>
  <si>
    <t>GSM6573721_DSP-1012300141221-A-C02.dcc.gz</t>
  </si>
  <si>
    <t>GSM6573722_DSP-1012300141221-A-C03.dcc.gz</t>
  </si>
  <si>
    <t>GSM6573723_DSP-1012300141221-A-C04.dcc.gz</t>
  </si>
  <si>
    <t>GSM6573724_DSP-1012300141221-A-C05.dcc.gz</t>
  </si>
  <si>
    <t>GSM6573725_DSP-1012300141221-A-C06.dcc.gz</t>
  </si>
  <si>
    <t>GSM6573726_DSP-1012300141221-A-C07.dcc.gz</t>
  </si>
  <si>
    <t>GSM6573727_DSP-1012300141221-A-C08.dcc.gz</t>
  </si>
  <si>
    <t>GSM6573728_DSP-1012300141221-A-C09.dcc.gz</t>
  </si>
  <si>
    <t>GSM6573729_DSP-1012300141221-A-C10.dcc.gz</t>
  </si>
  <si>
    <t>GSM6573730_DSP-1012300141221-A-C11.dcc.gz</t>
  </si>
  <si>
    <t>GSM6573731_DSP-1012300141221-A-C12.dcc.gz</t>
  </si>
  <si>
    <t>GSM6573732_DSP-1012300141221-A-D01.dcc.gz</t>
  </si>
  <si>
    <t>GSM6573733_DSP-1012300141221-A-D02.dcc.gz</t>
  </si>
  <si>
    <t>GSM6573734_DSP-1012300141221-A-D03.dcc.gz</t>
  </si>
  <si>
    <t>GSM6573735_DSP-1012300141221-A-D04.dcc.gz</t>
  </si>
  <si>
    <t>GSM6573736_DSP-1012300141221-A-D05.dcc.gz</t>
  </si>
  <si>
    <t>GSM6573737_DSP-1012300141221-A-D06.dcc.gz</t>
  </si>
  <si>
    <t>GSM6573738_DSP-1012300141221-A-D07.dcc.gz</t>
  </si>
  <si>
    <t>GSM6573739_DSP-1012300141221-A-D08.dcc.gz</t>
  </si>
  <si>
    <t>GSM6573740_DSP-1012300141221-A-D09.dcc.gz</t>
  </si>
  <si>
    <t>GSM6573741_DSP-1012300141221-A-D10.dcc.gz</t>
  </si>
  <si>
    <t>GSM6573742_DSP-1012300141221-A-D11.dcc.gz</t>
  </si>
  <si>
    <t>GSM6573743_DSP-1012300141221-A-D12.dcc.gz</t>
  </si>
  <si>
    <t>GSM6573744_DSP-1012300141221-A-E01.dcc.gz</t>
  </si>
  <si>
    <t>GSM6573745_DSP-1012300141221-A-E02.dcc.gz</t>
  </si>
  <si>
    <t>GSM6573746_DSP-1012300141221-A-E03.dcc.gz</t>
  </si>
  <si>
    <t>GSM6573747_DSP-1012300141221-A-E04.dcc.gz</t>
  </si>
  <si>
    <t>GSM6573748_DSP-1012300141221-A-E05.dcc.gz</t>
  </si>
  <si>
    <t>GSM6573749_DSP-1012300141221-A-E06.dcc.gz</t>
  </si>
  <si>
    <t>GSM6573750_DSP-1012300141221-A-E07.dcc.gz</t>
  </si>
  <si>
    <t>GSM6573751_DSP-1012300141221-A-E08.dcc.gz</t>
  </si>
  <si>
    <t>GSM6573752_DSP-1012300141221-A-E09.dcc.gz</t>
  </si>
  <si>
    <t>GSM6573753_DSP-1012300141221-A-E10.dcc.gz</t>
  </si>
  <si>
    <t>GSM6573754_DSP-1012300141221-A-E11.dcc.gz</t>
  </si>
  <si>
    <t>GSM6573755_DSP-1012300141221-A-E12.dcc.gz</t>
  </si>
  <si>
    <t>GSM6573756_DSP-1012300141221-A-F01.dcc.gz</t>
  </si>
  <si>
    <t>GSM6573757_DSP-1012300141221-A-F02.dcc.gz</t>
  </si>
  <si>
    <t>GSM6573758_DSP-1012300141221-A-F03.dcc.gz</t>
  </si>
  <si>
    <t>GSM6573759_DSP-1012300141221-A-F04.dcc.gz</t>
  </si>
  <si>
    <t>GSM6573760_DSP-1012300141221-A-F05.dcc.gz</t>
  </si>
  <si>
    <t>GSM6573761_DSP-1012300141221-A-F06.dcc.gz</t>
  </si>
  <si>
    <t>GSM6573762_DSP-1012300141221-A-F07.dcc.gz</t>
  </si>
  <si>
    <t>GSM6573763_DSP-1012300141221-A-F08.dcc.gz</t>
  </si>
  <si>
    <t>GSM6573764_DSP-1012300141221-A-F09.dcc.gz</t>
  </si>
  <si>
    <t>GSM6573765_DSP-1012300141221-A-F10.dcc.gz</t>
  </si>
  <si>
    <t>GSM6573766_DSP-1012300141221-A-F11.dcc.gz</t>
  </si>
  <si>
    <t>GSM6573767_DSP-1012300141221-A-F12.dcc.gz</t>
  </si>
  <si>
    <t>GSM6573768_DSP-1012300141221-A-G01.dcc.gz</t>
  </si>
  <si>
    <t>GSM6573769_DSP-1012300141221-A-G03.dcc.gz</t>
  </si>
  <si>
    <t>GSM6573770_DSP-1012300141221-A-G05.dcc.gz</t>
  </si>
  <si>
    <t>GSM6573771_DSP-1012300141221-A-G07.dcc.gz</t>
  </si>
  <si>
    <t>GSM6573772_DSP-1012300141221-A-G08.dcc.gz</t>
  </si>
  <si>
    <t>GSM6573773_DSP-1012300141221-A-G09.dcc.gz</t>
  </si>
  <si>
    <t>GSM6573774_DSP-1012300141221-A-G10.dcc.gz</t>
  </si>
  <si>
    <t>GSM6573775_DSP-1012300141221-A-G11.dcc.gz</t>
  </si>
  <si>
    <t>GSM6573776_DSP-1012300141221-A-G12.dcc.gz</t>
  </si>
  <si>
    <t>GSM6573777_DSP-1012300141221-A-H01.dcc.gz</t>
  </si>
  <si>
    <t>GSM6573778_DSP-1012300141221-A-H02.dcc.gz</t>
  </si>
  <si>
    <t>GSM6573779_DSP-1012300141221-A-H03.dcc.gz</t>
  </si>
  <si>
    <t>GSM6573780_DSP-1012300141221-A-H04.dcc.gz</t>
  </si>
  <si>
    <t>GSM6573781_DSP-1012300141221-A-H05.dcc.gz</t>
  </si>
  <si>
    <t>GSM6573782_DSP-1012300141221-A-H07.dcc.gz</t>
  </si>
  <si>
    <t>GSM6573783_DSP-1012300141221-A-H08.dcc.gz</t>
  </si>
  <si>
    <t>GSM6573784_DSP-1012300141221-A-H09.dcc.gz</t>
  </si>
  <si>
    <t>GSM6573785_DSP-1012300141221-A-H10.dcc.gz</t>
  </si>
  <si>
    <t>GSM6573786_DSP-1012300141221-A-H11.dcc.gz</t>
  </si>
  <si>
    <t>GSM6573787_DSP-1012300141221-A-H12.dcc.gz</t>
  </si>
  <si>
    <t>GSM6573788_DSP-1012310141221-B-A02.dcc.gz</t>
  </si>
  <si>
    <t>GSM6573789_DSP-1012310141221-B-A03.dcc.gz</t>
  </si>
  <si>
    <t>GSM6573790_DSP-1012310141221-B-A04.dcc.gz</t>
  </si>
  <si>
    <t>GSM6573791_DSP-1012310141221-B-A05.dcc.gz</t>
  </si>
  <si>
    <t>GSM6573792_DSP-1012310141221-B-A06.dcc.gz</t>
  </si>
  <si>
    <t>GSM6573793_DSP-1012310141221-B-A07.dcc.gz</t>
  </si>
  <si>
    <t>GSM6573794_DSP-1012310141221-B-A08.dcc.gz</t>
  </si>
  <si>
    <t>GSM6573795_DSP-1012310141221-B-A09.dcc.gz</t>
  </si>
  <si>
    <t>GSM6573796_DSP-1012310141221-B-A10.dcc.gz</t>
  </si>
  <si>
    <t>GSM6573797_DSP-1012310141221-B-A11.dcc.gz</t>
  </si>
  <si>
    <t>GSM6573798_DSP-1012310141221-B-A12.dcc.gz</t>
  </si>
  <si>
    <t>GSM6573799_DSP-1012310141221-B-B01.dcc.gz</t>
  </si>
  <si>
    <t>GSM6573800_DSP-1012310141221-B-B02.dcc.gz</t>
  </si>
  <si>
    <t>GSM6573801_DSP-1012310141221-B-B03.dcc.gz</t>
  </si>
  <si>
    <t>GSM6573802_DSP-1012310141221-B-B04.dcc.gz</t>
  </si>
  <si>
    <t>GSM6573803_DSP-1012310141221-B-B05.dcc.gz</t>
  </si>
  <si>
    <t>GSM6573804_DSP-1012310141221-B-B06.dcc.gz</t>
  </si>
  <si>
    <t>GSM6573805_DSP-1012310141221-B-B07.dcc.gz</t>
  </si>
  <si>
    <t>GSM6573806_DSP-1012310141221-B-B08.dcc.gz</t>
  </si>
  <si>
    <t>GSM6573807_DSP-1012310141221-B-B09.dcc.gz</t>
  </si>
  <si>
    <t>GSM6573808_DSP-1012310141221-B-B11.dcc.gz</t>
  </si>
  <si>
    <t>GSM6573809_DSP-1012310141221-B-B12.dcc.gz</t>
  </si>
  <si>
    <t>GSM6573810_DSP-1012310141221-B-C01.dcc.gz</t>
  </si>
  <si>
    <t>GSM6573811_DSP-1012310141221-B-C02.dcc.gz</t>
  </si>
  <si>
    <t>GSM6573812_DSP-1012310141221-B-C04.dcc.gz</t>
  </si>
  <si>
    <t>GSM6573813_DSP-1012310141221-B-C05.dcc.gz</t>
  </si>
  <si>
    <t>GSM6573814_DSP-1012310141221-B-C06.dcc.gz</t>
  </si>
  <si>
    <t>GSM6573815_DSP-1012310141221-B-C07.dcc.gz</t>
  </si>
  <si>
    <t>GSM6573816_DSP-1012310141221-B-C08.dcc.gz</t>
  </si>
  <si>
    <t>patient region ID</t>
  </si>
  <si>
    <t>region ID type</t>
  </si>
  <si>
    <t>region ID type name</t>
  </si>
  <si>
    <t>aoi</t>
  </si>
  <si>
    <t>panel</t>
  </si>
  <si>
    <t>WTA</t>
  </si>
  <si>
    <t>Sample_ID</t>
  </si>
  <si>
    <t>GSM6573697_DSP-1012300141221-A-A02</t>
  </si>
  <si>
    <t>GSM6573698_DSP-1012300141221-A-A03</t>
  </si>
  <si>
    <t>GSM6573699_DSP-1012300141221-A-A04</t>
  </si>
  <si>
    <t>GSM6573700_DSP-1012300141221-A-A05</t>
  </si>
  <si>
    <t>GSM6573701_DSP-1012300141221-A-A06</t>
  </si>
  <si>
    <t>GSM6573702_DSP-1012300141221-A-A07</t>
  </si>
  <si>
    <t>GSM6573703_DSP-1012300141221-A-A08</t>
  </si>
  <si>
    <t>GSM6573704_DSP-1012300141221-A-A09</t>
  </si>
  <si>
    <t>GSM6573705_DSP-1012300141221-A-A10</t>
  </si>
  <si>
    <t>GSM6573706_DSP-1012300141221-A-A11</t>
  </si>
  <si>
    <t>GSM6573707_DSP-1012300141221-A-A12</t>
  </si>
  <si>
    <t>GSM6573708_DSP-1012300141221-A-B01</t>
  </si>
  <si>
    <t>GSM6573709_DSP-1012300141221-A-B02</t>
  </si>
  <si>
    <t>GSM6573710_DSP-1012300141221-A-B03</t>
  </si>
  <si>
    <t>GSM6573711_DSP-1012300141221-A-B04</t>
  </si>
  <si>
    <t>GSM6573712_DSP-1012300141221-A-B05</t>
  </si>
  <si>
    <t>GSM6573713_DSP-1012300141221-A-B06</t>
  </si>
  <si>
    <t>GSM6573714_DSP-1012300141221-A-B07</t>
  </si>
  <si>
    <t>GSM6573715_DSP-1012300141221-A-B08</t>
  </si>
  <si>
    <t>GSM6573716_DSP-1012300141221-A-B09</t>
  </si>
  <si>
    <t>GSM6573717_DSP-1012300141221-A-B10</t>
  </si>
  <si>
    <t>GSM6573718_DSP-1012300141221-A-B11</t>
  </si>
  <si>
    <t>GSM6573719_DSP-1012300141221-A-B12</t>
  </si>
  <si>
    <t>GSM6573720_DSP-1012300141221-A-C01</t>
  </si>
  <si>
    <t>GSM6573721_DSP-1012300141221-A-C02</t>
  </si>
  <si>
    <t>GSM6573722_DSP-1012300141221-A-C03</t>
  </si>
  <si>
    <t>GSM6573723_DSP-1012300141221-A-C04</t>
  </si>
  <si>
    <t>GSM6573724_DSP-1012300141221-A-C05</t>
  </si>
  <si>
    <t>GSM6573725_DSP-1012300141221-A-C06</t>
  </si>
  <si>
    <t>GSM6573726_DSP-1012300141221-A-C07</t>
  </si>
  <si>
    <t>GSM6573727_DSP-1012300141221-A-C08</t>
  </si>
  <si>
    <t>GSM6573728_DSP-1012300141221-A-C09</t>
  </si>
  <si>
    <t>GSM6573729_DSP-1012300141221-A-C10</t>
  </si>
  <si>
    <t>GSM6573730_DSP-1012300141221-A-C11</t>
  </si>
  <si>
    <t>GSM6573731_DSP-1012300141221-A-C12</t>
  </si>
  <si>
    <t>GSM6573732_DSP-1012300141221-A-D01</t>
  </si>
  <si>
    <t>GSM6573733_DSP-1012300141221-A-D02</t>
  </si>
  <si>
    <t>GSM6573734_DSP-1012300141221-A-D03</t>
  </si>
  <si>
    <t>GSM6573735_DSP-1012300141221-A-D04</t>
  </si>
  <si>
    <t>GSM6573736_DSP-1012300141221-A-D05</t>
  </si>
  <si>
    <t>GSM6573737_DSP-1012300141221-A-D06</t>
  </si>
  <si>
    <t>GSM6573738_DSP-1012300141221-A-D07</t>
  </si>
  <si>
    <t>GSM6573739_DSP-1012300141221-A-D08</t>
  </si>
  <si>
    <t>GSM6573740_DSP-1012300141221-A-D09</t>
  </si>
  <si>
    <t>GSM6573741_DSP-1012300141221-A-D10</t>
  </si>
  <si>
    <t>GSM6573742_DSP-1012300141221-A-D11</t>
  </si>
  <si>
    <t>GSM6573743_DSP-1012300141221-A-D12</t>
  </si>
  <si>
    <t>GSM6573744_DSP-1012300141221-A-E01</t>
  </si>
  <si>
    <t>GSM6573745_DSP-1012300141221-A-E02</t>
  </si>
  <si>
    <t>GSM6573746_DSP-1012300141221-A-E03</t>
  </si>
  <si>
    <t>GSM6573747_DSP-1012300141221-A-E04</t>
  </si>
  <si>
    <t>GSM6573748_DSP-1012300141221-A-E05</t>
  </si>
  <si>
    <t>GSM6573749_DSP-1012300141221-A-E06</t>
  </si>
  <si>
    <t>GSM6573750_DSP-1012300141221-A-E07</t>
  </si>
  <si>
    <t>GSM6573751_DSP-1012300141221-A-E08</t>
  </si>
  <si>
    <t>GSM6573752_DSP-1012300141221-A-E09</t>
  </si>
  <si>
    <t>GSM6573753_DSP-1012300141221-A-E10</t>
  </si>
  <si>
    <t>GSM6573754_DSP-1012300141221-A-E11</t>
  </si>
  <si>
    <t>GSM6573755_DSP-1012300141221-A-E12</t>
  </si>
  <si>
    <t>GSM6573756_DSP-1012300141221-A-F01</t>
  </si>
  <si>
    <t>GSM6573757_DSP-1012300141221-A-F02</t>
  </si>
  <si>
    <t>GSM6573758_DSP-1012300141221-A-F03</t>
  </si>
  <si>
    <t>GSM6573759_DSP-1012300141221-A-F04</t>
  </si>
  <si>
    <t>GSM6573760_DSP-1012300141221-A-F05</t>
  </si>
  <si>
    <t>GSM6573761_DSP-1012300141221-A-F06</t>
  </si>
  <si>
    <t>GSM6573762_DSP-1012300141221-A-F07</t>
  </si>
  <si>
    <t>GSM6573763_DSP-1012300141221-A-F08</t>
  </si>
  <si>
    <t>GSM6573764_DSP-1012300141221-A-F09</t>
  </si>
  <si>
    <t>GSM6573765_DSP-1012300141221-A-F10</t>
  </si>
  <si>
    <t>GSM6573766_DSP-1012300141221-A-F11</t>
  </si>
  <si>
    <t>GSM6573767_DSP-1012300141221-A-F12</t>
  </si>
  <si>
    <t>GSM6573768_DSP-1012300141221-A-G01</t>
  </si>
  <si>
    <t>GSM6573769_DSP-1012300141221-A-G03</t>
  </si>
  <si>
    <t>GSM6573770_DSP-1012300141221-A-G05</t>
  </si>
  <si>
    <t>GSM6573771_DSP-1012300141221-A-G07</t>
  </si>
  <si>
    <t>GSM6573772_DSP-1012300141221-A-G08</t>
  </si>
  <si>
    <t>GSM6573773_DSP-1012300141221-A-G09</t>
  </si>
  <si>
    <t>GSM6573774_DSP-1012300141221-A-G10</t>
  </si>
  <si>
    <t>GSM6573775_DSP-1012300141221-A-G11</t>
  </si>
  <si>
    <t>GSM6573776_DSP-1012300141221-A-G12</t>
  </si>
  <si>
    <t>GSM6573777_DSP-1012300141221-A-H01</t>
  </si>
  <si>
    <t>GSM6573778_DSP-1012300141221-A-H02</t>
  </si>
  <si>
    <t>GSM6573779_DSP-1012300141221-A-H03</t>
  </si>
  <si>
    <t>GSM6573780_DSP-1012300141221-A-H04</t>
  </si>
  <si>
    <t>GSM6573781_DSP-1012300141221-A-H05</t>
  </si>
  <si>
    <t>GSM6573782_DSP-1012300141221-A-H07</t>
  </si>
  <si>
    <t>GSM6573783_DSP-1012300141221-A-H08</t>
  </si>
  <si>
    <t>GSM6573784_DSP-1012300141221-A-H09</t>
  </si>
  <si>
    <t>GSM6573785_DSP-1012300141221-A-H10</t>
  </si>
  <si>
    <t>GSM6573786_DSP-1012300141221-A-H11</t>
  </si>
  <si>
    <t>GSM6573787_DSP-1012300141221-A-H12</t>
  </si>
  <si>
    <t>GSM6573788_DSP-1012310141221-B-A02</t>
  </si>
  <si>
    <t>GSM6573789_DSP-1012310141221-B-A03</t>
  </si>
  <si>
    <t>GSM6573790_DSP-1012310141221-B-A04</t>
  </si>
  <si>
    <t>GSM6573791_DSP-1012310141221-B-A05</t>
  </si>
  <si>
    <t>GSM6573792_DSP-1012310141221-B-A06</t>
  </si>
  <si>
    <t>GSM6573793_DSP-1012310141221-B-A07</t>
  </si>
  <si>
    <t>GSM6573794_DSP-1012310141221-B-A08</t>
  </si>
  <si>
    <t>GSM6573795_DSP-1012310141221-B-A09</t>
  </si>
  <si>
    <t>GSM6573796_DSP-1012310141221-B-A10</t>
  </si>
  <si>
    <t>GSM6573797_DSP-1012310141221-B-A11</t>
  </si>
  <si>
    <t>GSM6573798_DSP-1012310141221-B-A12</t>
  </si>
  <si>
    <t>GSM6573799_DSP-1012310141221-B-B01</t>
  </si>
  <si>
    <t>GSM6573800_DSP-1012310141221-B-B02</t>
  </si>
  <si>
    <t>GSM6573801_DSP-1012310141221-B-B03</t>
  </si>
  <si>
    <t>GSM6573802_DSP-1012310141221-B-B04</t>
  </si>
  <si>
    <t>GSM6573803_DSP-1012310141221-B-B05</t>
  </si>
  <si>
    <t>GSM6573804_DSP-1012310141221-B-B06</t>
  </si>
  <si>
    <t>GSM6573805_DSP-1012310141221-B-B07</t>
  </si>
  <si>
    <t>GSM6573806_DSP-1012310141221-B-B08</t>
  </si>
  <si>
    <t>GSM6573807_DSP-1012310141221-B-B09</t>
  </si>
  <si>
    <t>GSM6573808_DSP-1012310141221-B-B11</t>
  </si>
  <si>
    <t>GSM6573809_DSP-1012310141221-B-B12</t>
  </si>
  <si>
    <t>GSM6573810_DSP-1012310141221-B-C01</t>
  </si>
  <si>
    <t>GSM6573811_DSP-1012310141221-B-C02</t>
  </si>
  <si>
    <t>GSM6573812_DSP-1012310141221-B-C04</t>
  </si>
  <si>
    <t>GSM6573813_DSP-1012310141221-B-C05</t>
  </si>
  <si>
    <t>GSM6573814_DSP-1012310141221-B-C06</t>
  </si>
  <si>
    <t>GSM6573815_DSP-1012310141221-B-C07</t>
  </si>
  <si>
    <t>GSM6573816_DSP-1012310141221-B-C08</t>
  </si>
  <si>
    <t>lymph node</t>
  </si>
  <si>
    <t>tumor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</si>
</sst>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898F1-D0E0-1648-9376-396207660F2F}">
  <dimension ref="A1:L121"/>
  <sheetViews>
    <sheetView tabSelected="1" topLeftCell="D87" zoomScale="150" zoomScaleNormal="150" workbookViewId="0">
      <selection activeCell="H102" sqref="H102"/>
    </sheetView>
  </sheetViews>
  <sheetFormatPr baseColWidth="10" defaultRowHeight="16" x14ac:dyDescent="0.2"/>
  <cols>
    <col min="1" max="1" width="50.5" customWidth="1"/>
    <col min="2" max="2" width="15" customWidth="1"/>
    <col min="3" max="3" width="19.5" customWidth="1"/>
    <col min="4" max="4" width="15" customWidth="1"/>
    <col min="5" max="5" width="12.6640625" customWidth="1"/>
    <col min="6" max="6" width="24.83203125" customWidth="1"/>
    <col min="8" max="8" width="24" customWidth="1"/>
  </cols>
  <sheetData>
    <row r="1" spans="1:12" x14ac:dyDescent="0.2">
      <c r="A1" t="s">
        <v>437</v>
      </c>
      <c r="B1" t="s">
        <v>309</v>
      </c>
      <c r="C1" t="s">
        <v>305</v>
      </c>
      <c r="D1" t="s">
        <v>431</v>
      </c>
      <c r="E1" t="s">
        <v>432</v>
      </c>
      <c r="F1" t="s">
        <v>433</v>
      </c>
      <c r="G1" t="s">
        <v>297</v>
      </c>
      <c r="H1" t="s">
        <v>299</v>
      </c>
      <c r="I1" t="s">
        <v>300</v>
      </c>
      <c r="J1" t="s">
        <v>306</v>
      </c>
      <c r="K1" t="s">
        <v>434</v>
      </c>
      <c r="L1" t="s">
        <v>435</v>
      </c>
    </row>
    <row r="2" spans="1:12" x14ac:dyDescent="0.2">
      <c r="A2" s="2" t="s">
        <v>438</v>
      </c>
      <c r="B2" t="s">
        <v>6</v>
      </c>
      <c r="C2" t="s">
        <v>126</v>
      </c>
      <c r="D2" t="s">
        <v>168</v>
      </c>
      <c r="E2" t="s">
        <v>0</v>
      </c>
      <c r="F2" t="s">
        <v>290</v>
      </c>
      <c r="G2" t="s">
        <v>301</v>
      </c>
      <c r="H2" t="s">
        <v>296</v>
      </c>
      <c r="I2" t="s">
        <v>559</v>
      </c>
      <c r="J2">
        <v>8</v>
      </c>
      <c r="K2" t="str">
        <f>I2</f>
        <v>tumor</v>
      </c>
      <c r="L2" t="s">
        <v>436</v>
      </c>
    </row>
    <row r="3" spans="1:12" x14ac:dyDescent="0.2">
      <c r="A3" s="2" t="s">
        <v>439</v>
      </c>
      <c r="B3" t="s">
        <v>7</v>
      </c>
      <c r="C3" t="s">
        <v>126</v>
      </c>
      <c r="D3" t="s">
        <v>169</v>
      </c>
      <c r="E3" t="s">
        <v>1</v>
      </c>
      <c r="F3" t="s">
        <v>292</v>
      </c>
      <c r="G3" t="s">
        <v>301</v>
      </c>
      <c r="H3" t="s">
        <v>296</v>
      </c>
      <c r="I3" t="s">
        <v>303</v>
      </c>
      <c r="J3">
        <v>9</v>
      </c>
      <c r="K3" t="str">
        <f>I3</f>
        <v>TME</v>
      </c>
      <c r="L3" t="s">
        <v>436</v>
      </c>
    </row>
    <row r="4" spans="1:12" x14ac:dyDescent="0.2">
      <c r="A4" s="2" t="s">
        <v>444</v>
      </c>
      <c r="B4" t="s">
        <v>12</v>
      </c>
      <c r="C4" t="s">
        <v>127</v>
      </c>
      <c r="D4" t="s">
        <v>174</v>
      </c>
      <c r="E4" t="s">
        <v>1</v>
      </c>
      <c r="F4" t="s">
        <v>292</v>
      </c>
      <c r="G4" t="s">
        <v>301</v>
      </c>
      <c r="H4" t="s">
        <v>296</v>
      </c>
      <c r="I4" t="s">
        <v>303</v>
      </c>
      <c r="J4">
        <v>54</v>
      </c>
      <c r="K4" t="str">
        <f>I4</f>
        <v>TME</v>
      </c>
      <c r="L4" t="s">
        <v>436</v>
      </c>
    </row>
    <row r="5" spans="1:12" x14ac:dyDescent="0.2">
      <c r="A5" s="2" t="s">
        <v>445</v>
      </c>
      <c r="B5" t="s">
        <v>13</v>
      </c>
      <c r="C5" t="s">
        <v>127</v>
      </c>
      <c r="D5" t="s">
        <v>175</v>
      </c>
      <c r="E5" t="s">
        <v>0</v>
      </c>
      <c r="F5" t="s">
        <v>290</v>
      </c>
      <c r="G5" t="s">
        <v>301</v>
      </c>
      <c r="H5" t="s">
        <v>296</v>
      </c>
      <c r="I5" t="s">
        <v>559</v>
      </c>
      <c r="J5">
        <v>55</v>
      </c>
      <c r="K5" t="str">
        <f>I5</f>
        <v>tumor</v>
      </c>
      <c r="L5" t="s">
        <v>436</v>
      </c>
    </row>
    <row r="6" spans="1:12" x14ac:dyDescent="0.2">
      <c r="A6" s="2" t="s">
        <v>446</v>
      </c>
      <c r="B6" t="s">
        <v>14</v>
      </c>
      <c r="C6" t="s">
        <v>128</v>
      </c>
      <c r="D6" t="s">
        <v>176</v>
      </c>
      <c r="E6" t="s">
        <v>1</v>
      </c>
      <c r="F6" t="s">
        <v>292</v>
      </c>
      <c r="G6" t="s">
        <v>301</v>
      </c>
      <c r="H6" t="s">
        <v>296</v>
      </c>
      <c r="I6" t="s">
        <v>303</v>
      </c>
      <c r="J6">
        <v>74</v>
      </c>
      <c r="K6" t="str">
        <f>I6</f>
        <v>TME</v>
      </c>
      <c r="L6" t="s">
        <v>436</v>
      </c>
    </row>
    <row r="7" spans="1:12" x14ac:dyDescent="0.2">
      <c r="A7" s="2" t="s">
        <v>450</v>
      </c>
      <c r="B7" t="s">
        <v>18</v>
      </c>
      <c r="C7" t="s">
        <v>129</v>
      </c>
      <c r="D7" t="s">
        <v>180</v>
      </c>
      <c r="E7" t="s">
        <v>1</v>
      </c>
      <c r="F7" t="s">
        <v>292</v>
      </c>
      <c r="G7" t="s">
        <v>301</v>
      </c>
      <c r="H7" t="s">
        <v>296</v>
      </c>
      <c r="I7" t="s">
        <v>303</v>
      </c>
      <c r="J7">
        <v>94</v>
      </c>
      <c r="K7" t="str">
        <f>I7</f>
        <v>TME</v>
      </c>
      <c r="L7" t="s">
        <v>436</v>
      </c>
    </row>
    <row r="8" spans="1:12" x14ac:dyDescent="0.2">
      <c r="A8" s="2" t="s">
        <v>451</v>
      </c>
      <c r="B8" t="s">
        <v>19</v>
      </c>
      <c r="C8" t="s">
        <v>129</v>
      </c>
      <c r="D8" t="s">
        <v>181</v>
      </c>
      <c r="E8" t="s">
        <v>0</v>
      </c>
      <c r="F8" t="s">
        <v>290</v>
      </c>
      <c r="G8" t="s">
        <v>301</v>
      </c>
      <c r="H8" t="s">
        <v>296</v>
      </c>
      <c r="I8" t="s">
        <v>559</v>
      </c>
      <c r="J8">
        <v>95</v>
      </c>
      <c r="K8" t="str">
        <f>I8</f>
        <v>tumor</v>
      </c>
      <c r="L8" t="s">
        <v>436</v>
      </c>
    </row>
    <row r="9" spans="1:12" x14ac:dyDescent="0.2">
      <c r="A9" s="2" t="s">
        <v>452</v>
      </c>
      <c r="B9" t="s">
        <v>20</v>
      </c>
      <c r="C9" t="s">
        <v>130</v>
      </c>
      <c r="D9" t="s">
        <v>182</v>
      </c>
      <c r="E9" t="s">
        <v>0</v>
      </c>
      <c r="F9" t="s">
        <v>290</v>
      </c>
      <c r="G9" t="s">
        <v>301</v>
      </c>
      <c r="H9" t="s">
        <v>296</v>
      </c>
      <c r="I9" t="s">
        <v>559</v>
      </c>
      <c r="J9">
        <v>103</v>
      </c>
      <c r="K9" t="str">
        <f>I9</f>
        <v>tumor</v>
      </c>
      <c r="L9" t="s">
        <v>436</v>
      </c>
    </row>
    <row r="10" spans="1:12" x14ac:dyDescent="0.2">
      <c r="A10" s="2" t="s">
        <v>453</v>
      </c>
      <c r="B10" t="s">
        <v>21</v>
      </c>
      <c r="C10" t="s">
        <v>130</v>
      </c>
      <c r="D10" t="s">
        <v>183</v>
      </c>
      <c r="E10" t="s">
        <v>4</v>
      </c>
      <c r="F10" t="s">
        <v>294</v>
      </c>
      <c r="G10" t="s">
        <v>301</v>
      </c>
      <c r="H10" t="s">
        <v>296</v>
      </c>
      <c r="I10" t="s">
        <v>304</v>
      </c>
      <c r="J10">
        <v>104</v>
      </c>
      <c r="K10" t="str">
        <f>I10</f>
        <v>immune TME</v>
      </c>
      <c r="L10" t="s">
        <v>436</v>
      </c>
    </row>
    <row r="11" spans="1:12" x14ac:dyDescent="0.2">
      <c r="A11" s="2" t="s">
        <v>454</v>
      </c>
      <c r="B11" t="s">
        <v>22</v>
      </c>
      <c r="C11" t="s">
        <v>130</v>
      </c>
      <c r="D11" t="s">
        <v>184</v>
      </c>
      <c r="E11" t="s">
        <v>1</v>
      </c>
      <c r="F11" t="s">
        <v>292</v>
      </c>
      <c r="G11" t="s">
        <v>301</v>
      </c>
      <c r="H11" t="s">
        <v>296</v>
      </c>
      <c r="I11" t="s">
        <v>303</v>
      </c>
      <c r="J11">
        <v>105</v>
      </c>
      <c r="K11" t="str">
        <f>I11</f>
        <v>TME</v>
      </c>
      <c r="L11" t="s">
        <v>436</v>
      </c>
    </row>
    <row r="12" spans="1:12" x14ac:dyDescent="0.2">
      <c r="A12" s="2" t="s">
        <v>459</v>
      </c>
      <c r="B12" t="s">
        <v>27</v>
      </c>
      <c r="C12" t="s">
        <v>131</v>
      </c>
      <c r="D12" t="s">
        <v>189</v>
      </c>
      <c r="E12" t="s">
        <v>1</v>
      </c>
      <c r="F12" t="s">
        <v>292</v>
      </c>
      <c r="G12" t="s">
        <v>301</v>
      </c>
      <c r="H12" t="s">
        <v>296</v>
      </c>
      <c r="I12" t="s">
        <v>303</v>
      </c>
      <c r="J12">
        <v>110</v>
      </c>
      <c r="K12" t="str">
        <f>I12</f>
        <v>TME</v>
      </c>
      <c r="L12" t="s">
        <v>436</v>
      </c>
    </row>
    <row r="13" spans="1:12" x14ac:dyDescent="0.2">
      <c r="A13" s="2" t="s">
        <v>460</v>
      </c>
      <c r="B13" t="s">
        <v>28</v>
      </c>
      <c r="C13" t="s">
        <v>131</v>
      </c>
      <c r="D13" t="s">
        <v>190</v>
      </c>
      <c r="E13" t="s">
        <v>0</v>
      </c>
      <c r="F13" t="s">
        <v>290</v>
      </c>
      <c r="G13" t="s">
        <v>301</v>
      </c>
      <c r="H13" t="s">
        <v>296</v>
      </c>
      <c r="I13" t="s">
        <v>559</v>
      </c>
      <c r="J13">
        <v>111</v>
      </c>
      <c r="K13" t="str">
        <f>I13</f>
        <v>tumor</v>
      </c>
      <c r="L13" t="s">
        <v>436</v>
      </c>
    </row>
    <row r="14" spans="1:12" x14ac:dyDescent="0.2">
      <c r="A14" s="2" t="s">
        <v>461</v>
      </c>
      <c r="B14" t="s">
        <v>29</v>
      </c>
      <c r="C14" t="s">
        <v>132</v>
      </c>
      <c r="D14" t="s">
        <v>191</v>
      </c>
      <c r="E14" t="s">
        <v>0</v>
      </c>
      <c r="F14" t="s">
        <v>290</v>
      </c>
      <c r="G14" t="s">
        <v>301</v>
      </c>
      <c r="H14" t="s">
        <v>296</v>
      </c>
      <c r="I14" t="s">
        <v>559</v>
      </c>
      <c r="J14">
        <v>112</v>
      </c>
      <c r="K14" t="str">
        <f>I14</f>
        <v>tumor</v>
      </c>
      <c r="L14" t="s">
        <v>436</v>
      </c>
    </row>
    <row r="15" spans="1:12" x14ac:dyDescent="0.2">
      <c r="A15" s="2" t="s">
        <v>462</v>
      </c>
      <c r="B15" t="s">
        <v>30</v>
      </c>
      <c r="C15" t="s">
        <v>132</v>
      </c>
      <c r="D15" t="s">
        <v>192</v>
      </c>
      <c r="E15" t="s">
        <v>1</v>
      </c>
      <c r="F15" t="s">
        <v>292</v>
      </c>
      <c r="G15" t="s">
        <v>301</v>
      </c>
      <c r="H15" t="s">
        <v>296</v>
      </c>
      <c r="I15" t="s">
        <v>303</v>
      </c>
      <c r="J15">
        <v>113</v>
      </c>
      <c r="K15" t="str">
        <f>I15</f>
        <v>TME</v>
      </c>
      <c r="L15" t="s">
        <v>436</v>
      </c>
    </row>
    <row r="16" spans="1:12" x14ac:dyDescent="0.2">
      <c r="A16" s="2" t="s">
        <v>465</v>
      </c>
      <c r="B16" t="s">
        <v>33</v>
      </c>
      <c r="C16" t="s">
        <v>133</v>
      </c>
      <c r="D16" t="s">
        <v>195</v>
      </c>
      <c r="E16" t="s">
        <v>0</v>
      </c>
      <c r="F16" t="s">
        <v>290</v>
      </c>
      <c r="G16" t="s">
        <v>301</v>
      </c>
      <c r="H16" t="s">
        <v>296</v>
      </c>
      <c r="I16" t="s">
        <v>559</v>
      </c>
      <c r="J16">
        <v>116</v>
      </c>
      <c r="K16" t="str">
        <f>I16</f>
        <v>tumor</v>
      </c>
      <c r="L16" t="s">
        <v>436</v>
      </c>
    </row>
    <row r="17" spans="1:12" x14ac:dyDescent="0.2">
      <c r="A17" s="2" t="s">
        <v>466</v>
      </c>
      <c r="B17" t="s">
        <v>34</v>
      </c>
      <c r="C17" t="s">
        <v>134</v>
      </c>
      <c r="D17" t="s">
        <v>196</v>
      </c>
      <c r="E17" t="s">
        <v>1</v>
      </c>
      <c r="F17" t="s">
        <v>292</v>
      </c>
      <c r="G17" t="s">
        <v>301</v>
      </c>
      <c r="H17" t="s">
        <v>296</v>
      </c>
      <c r="I17" t="s">
        <v>303</v>
      </c>
      <c r="J17">
        <v>117</v>
      </c>
      <c r="K17" t="str">
        <f>I17</f>
        <v>TME</v>
      </c>
      <c r="L17" t="s">
        <v>436</v>
      </c>
    </row>
    <row r="18" spans="1:12" x14ac:dyDescent="0.2">
      <c r="A18" s="2" t="s">
        <v>467</v>
      </c>
      <c r="B18" t="s">
        <v>35</v>
      </c>
      <c r="C18" t="s">
        <v>134</v>
      </c>
      <c r="D18" t="s">
        <v>197</v>
      </c>
      <c r="E18" t="s">
        <v>0</v>
      </c>
      <c r="F18" t="s">
        <v>290</v>
      </c>
      <c r="G18" t="s">
        <v>301</v>
      </c>
      <c r="H18" t="s">
        <v>296</v>
      </c>
      <c r="I18" t="s">
        <v>559</v>
      </c>
      <c r="J18">
        <v>118</v>
      </c>
      <c r="K18" t="str">
        <f>I18</f>
        <v>tumor</v>
      </c>
      <c r="L18" t="s">
        <v>436</v>
      </c>
    </row>
    <row r="19" spans="1:12" x14ac:dyDescent="0.2">
      <c r="A19" s="2" t="s">
        <v>471</v>
      </c>
      <c r="B19" t="s">
        <v>39</v>
      </c>
      <c r="C19" t="s">
        <v>135</v>
      </c>
      <c r="D19" t="s">
        <v>201</v>
      </c>
      <c r="E19" t="s">
        <v>1</v>
      </c>
      <c r="F19" t="s">
        <v>292</v>
      </c>
      <c r="G19" t="s">
        <v>301</v>
      </c>
      <c r="H19" t="s">
        <v>296</v>
      </c>
      <c r="I19" t="s">
        <v>303</v>
      </c>
      <c r="J19">
        <v>13</v>
      </c>
      <c r="K19" t="str">
        <f>I19</f>
        <v>TME</v>
      </c>
      <c r="L19" t="s">
        <v>436</v>
      </c>
    </row>
    <row r="20" spans="1:12" x14ac:dyDescent="0.2">
      <c r="A20" s="2" t="s">
        <v>472</v>
      </c>
      <c r="B20" t="s">
        <v>40</v>
      </c>
      <c r="C20" t="s">
        <v>135</v>
      </c>
      <c r="D20" t="s">
        <v>202</v>
      </c>
      <c r="E20" t="s">
        <v>0</v>
      </c>
      <c r="F20" t="s">
        <v>290</v>
      </c>
      <c r="G20" t="s">
        <v>301</v>
      </c>
      <c r="H20" t="s">
        <v>296</v>
      </c>
      <c r="I20" t="s">
        <v>559</v>
      </c>
      <c r="J20">
        <v>14</v>
      </c>
      <c r="K20" t="str">
        <f>I20</f>
        <v>tumor</v>
      </c>
      <c r="L20" t="s">
        <v>436</v>
      </c>
    </row>
    <row r="21" spans="1:12" x14ac:dyDescent="0.2">
      <c r="A21" s="2" t="s">
        <v>475</v>
      </c>
      <c r="B21" t="s">
        <v>43</v>
      </c>
      <c r="C21" t="s">
        <v>137</v>
      </c>
      <c r="D21" t="s">
        <v>205</v>
      </c>
      <c r="E21" t="s">
        <v>0</v>
      </c>
      <c r="F21" t="s">
        <v>290</v>
      </c>
      <c r="G21" t="s">
        <v>301</v>
      </c>
      <c r="H21" t="s">
        <v>296</v>
      </c>
      <c r="I21" t="s">
        <v>559</v>
      </c>
      <c r="J21">
        <v>18</v>
      </c>
      <c r="K21" t="str">
        <f>I21</f>
        <v>tumor</v>
      </c>
      <c r="L21" t="s">
        <v>436</v>
      </c>
    </row>
    <row r="22" spans="1:12" x14ac:dyDescent="0.2">
      <c r="A22" s="2" t="s">
        <v>480</v>
      </c>
      <c r="B22" t="s">
        <v>48</v>
      </c>
      <c r="C22" t="s">
        <v>138</v>
      </c>
      <c r="D22" t="s">
        <v>210</v>
      </c>
      <c r="E22" t="s">
        <v>1</v>
      </c>
      <c r="F22" t="s">
        <v>292</v>
      </c>
      <c r="G22" t="s">
        <v>301</v>
      </c>
      <c r="H22" t="s">
        <v>296</v>
      </c>
      <c r="I22" t="s">
        <v>303</v>
      </c>
      <c r="J22">
        <v>25</v>
      </c>
      <c r="K22" t="str">
        <f>I22</f>
        <v>TME</v>
      </c>
      <c r="L22" t="s">
        <v>436</v>
      </c>
    </row>
    <row r="23" spans="1:12" x14ac:dyDescent="0.2">
      <c r="A23" s="2" t="s">
        <v>481</v>
      </c>
      <c r="B23" t="s">
        <v>49</v>
      </c>
      <c r="C23" t="s">
        <v>138</v>
      </c>
      <c r="D23" t="s">
        <v>211</v>
      </c>
      <c r="E23" t="s">
        <v>0</v>
      </c>
      <c r="F23" t="s">
        <v>290</v>
      </c>
      <c r="G23" t="s">
        <v>301</v>
      </c>
      <c r="H23" t="s">
        <v>296</v>
      </c>
      <c r="I23" t="s">
        <v>559</v>
      </c>
      <c r="J23">
        <v>26</v>
      </c>
      <c r="K23" t="str">
        <f>I23</f>
        <v>tumor</v>
      </c>
      <c r="L23" t="s">
        <v>436</v>
      </c>
    </row>
    <row r="24" spans="1:12" x14ac:dyDescent="0.2">
      <c r="A24" s="2" t="s">
        <v>482</v>
      </c>
      <c r="B24" t="s">
        <v>50</v>
      </c>
      <c r="C24" t="s">
        <v>139</v>
      </c>
      <c r="D24" t="s">
        <v>212</v>
      </c>
      <c r="E24" t="s">
        <v>0</v>
      </c>
      <c r="F24" t="s">
        <v>290</v>
      </c>
      <c r="G24" t="s">
        <v>301</v>
      </c>
      <c r="H24" t="s">
        <v>296</v>
      </c>
      <c r="I24" t="s">
        <v>559</v>
      </c>
      <c r="J24">
        <v>27</v>
      </c>
      <c r="K24" t="str">
        <f>I24</f>
        <v>tumor</v>
      </c>
      <c r="L24" t="s">
        <v>436</v>
      </c>
    </row>
    <row r="25" spans="1:12" x14ac:dyDescent="0.2">
      <c r="A25" s="2" t="s">
        <v>483</v>
      </c>
      <c r="B25" t="s">
        <v>51</v>
      </c>
      <c r="C25" t="s">
        <v>139</v>
      </c>
      <c r="D25" t="s">
        <v>213</v>
      </c>
      <c r="E25" t="s">
        <v>4</v>
      </c>
      <c r="F25" t="s">
        <v>294</v>
      </c>
      <c r="G25" t="s">
        <v>301</v>
      </c>
      <c r="H25" t="s">
        <v>296</v>
      </c>
      <c r="I25" t="s">
        <v>304</v>
      </c>
      <c r="J25">
        <v>28</v>
      </c>
      <c r="K25" t="str">
        <f>I25</f>
        <v>immune TME</v>
      </c>
      <c r="L25" t="s">
        <v>436</v>
      </c>
    </row>
    <row r="26" spans="1:12" x14ac:dyDescent="0.2">
      <c r="A26" s="2" t="s">
        <v>488</v>
      </c>
      <c r="B26" t="s">
        <v>56</v>
      </c>
      <c r="C26" t="s">
        <v>140</v>
      </c>
      <c r="D26" t="s">
        <v>218</v>
      </c>
      <c r="E26" t="s">
        <v>1</v>
      </c>
      <c r="F26" t="s">
        <v>292</v>
      </c>
      <c r="G26" t="s">
        <v>301</v>
      </c>
      <c r="H26" t="s">
        <v>296</v>
      </c>
      <c r="I26" t="s">
        <v>303</v>
      </c>
      <c r="J26">
        <v>33</v>
      </c>
      <c r="K26" t="str">
        <f>I26</f>
        <v>TME</v>
      </c>
      <c r="L26" t="s">
        <v>436</v>
      </c>
    </row>
    <row r="27" spans="1:12" x14ac:dyDescent="0.2">
      <c r="A27" s="2" t="s">
        <v>489</v>
      </c>
      <c r="B27" t="s">
        <v>57</v>
      </c>
      <c r="C27" t="s">
        <v>141</v>
      </c>
      <c r="D27" t="s">
        <v>219</v>
      </c>
      <c r="E27" t="s">
        <v>0</v>
      </c>
      <c r="F27" t="s">
        <v>290</v>
      </c>
      <c r="G27" t="s">
        <v>301</v>
      </c>
      <c r="H27" t="s">
        <v>296</v>
      </c>
      <c r="I27" t="s">
        <v>559</v>
      </c>
      <c r="J27">
        <v>37</v>
      </c>
      <c r="K27" t="str">
        <f>I27</f>
        <v>tumor</v>
      </c>
      <c r="L27" t="s">
        <v>436</v>
      </c>
    </row>
    <row r="28" spans="1:12" x14ac:dyDescent="0.2">
      <c r="A28" s="2" t="s">
        <v>490</v>
      </c>
      <c r="B28" t="s">
        <v>58</v>
      </c>
      <c r="C28" t="s">
        <v>141</v>
      </c>
      <c r="D28" t="s">
        <v>220</v>
      </c>
      <c r="E28" t="s">
        <v>1</v>
      </c>
      <c r="F28" t="s">
        <v>292</v>
      </c>
      <c r="G28" t="s">
        <v>301</v>
      </c>
      <c r="H28" t="s">
        <v>296</v>
      </c>
      <c r="I28" t="s">
        <v>303</v>
      </c>
      <c r="J28">
        <v>38</v>
      </c>
      <c r="K28" t="str">
        <f>I28</f>
        <v>TME</v>
      </c>
      <c r="L28" t="s">
        <v>436</v>
      </c>
    </row>
    <row r="29" spans="1:12" x14ac:dyDescent="0.2">
      <c r="A29" s="2" t="s">
        <v>492</v>
      </c>
      <c r="B29" t="s">
        <v>60</v>
      </c>
      <c r="C29" t="s">
        <v>142</v>
      </c>
      <c r="D29" t="s">
        <v>222</v>
      </c>
      <c r="E29" t="s">
        <v>0</v>
      </c>
      <c r="F29" t="s">
        <v>290</v>
      </c>
      <c r="G29" t="s">
        <v>301</v>
      </c>
      <c r="H29" t="s">
        <v>296</v>
      </c>
      <c r="I29" t="s">
        <v>559</v>
      </c>
      <c r="J29">
        <v>40</v>
      </c>
      <c r="K29" t="str">
        <f>I29</f>
        <v>tumor</v>
      </c>
      <c r="L29" t="s">
        <v>436</v>
      </c>
    </row>
    <row r="30" spans="1:12" x14ac:dyDescent="0.2">
      <c r="A30" s="2" t="s">
        <v>493</v>
      </c>
      <c r="B30" t="s">
        <v>61</v>
      </c>
      <c r="C30" t="s">
        <v>142</v>
      </c>
      <c r="D30" t="s">
        <v>223</v>
      </c>
      <c r="E30" t="s">
        <v>1</v>
      </c>
      <c r="F30" t="s">
        <v>292</v>
      </c>
      <c r="G30" t="s">
        <v>301</v>
      </c>
      <c r="H30" t="s">
        <v>296</v>
      </c>
      <c r="I30" t="s">
        <v>303</v>
      </c>
      <c r="J30">
        <v>41</v>
      </c>
      <c r="K30" t="str">
        <f>I30</f>
        <v>TME</v>
      </c>
      <c r="L30" t="s">
        <v>436</v>
      </c>
    </row>
    <row r="31" spans="1:12" x14ac:dyDescent="0.2">
      <c r="A31" s="2" t="s">
        <v>495</v>
      </c>
      <c r="B31" t="s">
        <v>63</v>
      </c>
      <c r="C31" t="s">
        <v>143</v>
      </c>
      <c r="D31" t="s">
        <v>225</v>
      </c>
      <c r="E31" t="s">
        <v>1</v>
      </c>
      <c r="F31" t="s">
        <v>292</v>
      </c>
      <c r="G31" t="s">
        <v>301</v>
      </c>
      <c r="H31" t="s">
        <v>296</v>
      </c>
      <c r="I31" t="s">
        <v>303</v>
      </c>
      <c r="J31">
        <v>43</v>
      </c>
      <c r="K31" t="str">
        <f>I31</f>
        <v>TME</v>
      </c>
      <c r="L31" t="s">
        <v>436</v>
      </c>
    </row>
    <row r="32" spans="1:12" x14ac:dyDescent="0.2">
      <c r="A32" s="2" t="s">
        <v>496</v>
      </c>
      <c r="B32" t="s">
        <v>64</v>
      </c>
      <c r="C32" t="s">
        <v>144</v>
      </c>
      <c r="D32" t="s">
        <v>226</v>
      </c>
      <c r="E32" t="s">
        <v>0</v>
      </c>
      <c r="F32" t="s">
        <v>290</v>
      </c>
      <c r="G32" t="s">
        <v>301</v>
      </c>
      <c r="H32" t="s">
        <v>296</v>
      </c>
      <c r="I32" t="s">
        <v>559</v>
      </c>
      <c r="J32">
        <v>47</v>
      </c>
      <c r="K32" t="str">
        <f>I32</f>
        <v>tumor</v>
      </c>
      <c r="L32" t="s">
        <v>436</v>
      </c>
    </row>
    <row r="33" spans="1:12" x14ac:dyDescent="0.2">
      <c r="A33" s="2" t="s">
        <v>498</v>
      </c>
      <c r="B33" t="s">
        <v>66</v>
      </c>
      <c r="C33" t="s">
        <v>145</v>
      </c>
      <c r="D33" t="s">
        <v>228</v>
      </c>
      <c r="E33" t="s">
        <v>0</v>
      </c>
      <c r="F33" t="s">
        <v>290</v>
      </c>
      <c r="G33" t="s">
        <v>301</v>
      </c>
      <c r="H33" t="s">
        <v>296</v>
      </c>
      <c r="I33" t="s">
        <v>559</v>
      </c>
      <c r="J33">
        <v>56</v>
      </c>
      <c r="K33" t="str">
        <f>I33</f>
        <v>tumor</v>
      </c>
      <c r="L33" t="s">
        <v>436</v>
      </c>
    </row>
    <row r="34" spans="1:12" x14ac:dyDescent="0.2">
      <c r="A34" s="2" t="s">
        <v>499</v>
      </c>
      <c r="B34" t="s">
        <v>67</v>
      </c>
      <c r="C34" t="s">
        <v>145</v>
      </c>
      <c r="D34" t="s">
        <v>229</v>
      </c>
      <c r="E34" t="s">
        <v>4</v>
      </c>
      <c r="F34" t="s">
        <v>294</v>
      </c>
      <c r="G34" t="s">
        <v>301</v>
      </c>
      <c r="H34" t="s">
        <v>296</v>
      </c>
      <c r="I34" t="s">
        <v>304</v>
      </c>
      <c r="J34">
        <v>57</v>
      </c>
      <c r="K34" t="str">
        <f>I34</f>
        <v>immune TME</v>
      </c>
      <c r="L34" t="s">
        <v>436</v>
      </c>
    </row>
    <row r="35" spans="1:12" x14ac:dyDescent="0.2">
      <c r="A35" s="2" t="s">
        <v>500</v>
      </c>
      <c r="B35" t="s">
        <v>68</v>
      </c>
      <c r="C35" t="s">
        <v>145</v>
      </c>
      <c r="D35" t="s">
        <v>230</v>
      </c>
      <c r="E35" t="s">
        <v>1</v>
      </c>
      <c r="F35" t="s">
        <v>292</v>
      </c>
      <c r="G35" t="s">
        <v>301</v>
      </c>
      <c r="H35" t="s">
        <v>296</v>
      </c>
      <c r="I35" t="s">
        <v>303</v>
      </c>
      <c r="J35">
        <v>58</v>
      </c>
      <c r="K35" t="str">
        <f>I35</f>
        <v>TME</v>
      </c>
      <c r="L35" t="s">
        <v>436</v>
      </c>
    </row>
    <row r="36" spans="1:12" x14ac:dyDescent="0.2">
      <c r="A36" s="2" t="s">
        <v>503</v>
      </c>
      <c r="B36" t="s">
        <v>71</v>
      </c>
      <c r="C36" t="s">
        <v>140</v>
      </c>
      <c r="D36" t="s">
        <v>233</v>
      </c>
      <c r="E36" t="s">
        <v>0</v>
      </c>
      <c r="F36" t="s">
        <v>290</v>
      </c>
      <c r="G36" t="s">
        <v>301</v>
      </c>
      <c r="H36" t="s">
        <v>296</v>
      </c>
      <c r="I36" t="s">
        <v>559</v>
      </c>
      <c r="J36">
        <v>34</v>
      </c>
      <c r="K36" t="str">
        <f>I36</f>
        <v>tumor</v>
      </c>
      <c r="L36" t="s">
        <v>436</v>
      </c>
    </row>
    <row r="37" spans="1:12" x14ac:dyDescent="0.2">
      <c r="A37" s="2" t="s">
        <v>504</v>
      </c>
      <c r="B37" t="s">
        <v>72</v>
      </c>
      <c r="C37" t="s">
        <v>140</v>
      </c>
      <c r="D37" t="s">
        <v>234</v>
      </c>
      <c r="E37" t="s">
        <v>4</v>
      </c>
      <c r="F37" t="s">
        <v>294</v>
      </c>
      <c r="G37" t="s">
        <v>301</v>
      </c>
      <c r="H37" t="s">
        <v>296</v>
      </c>
      <c r="I37" t="s">
        <v>304</v>
      </c>
      <c r="J37">
        <v>35</v>
      </c>
      <c r="K37" t="str">
        <f>I37</f>
        <v>immune TME</v>
      </c>
      <c r="L37" t="s">
        <v>436</v>
      </c>
    </row>
    <row r="38" spans="1:12" x14ac:dyDescent="0.2">
      <c r="A38" s="2" t="s">
        <v>505</v>
      </c>
      <c r="B38" t="s">
        <v>73</v>
      </c>
      <c r="C38" t="s">
        <v>144</v>
      </c>
      <c r="D38" t="s">
        <v>235</v>
      </c>
      <c r="E38" t="s">
        <v>4</v>
      </c>
      <c r="F38" t="s">
        <v>294</v>
      </c>
      <c r="G38" t="s">
        <v>301</v>
      </c>
      <c r="H38" t="s">
        <v>296</v>
      </c>
      <c r="I38" t="s">
        <v>304</v>
      </c>
      <c r="J38">
        <v>49</v>
      </c>
      <c r="K38" t="str">
        <f>I38</f>
        <v>immune TME</v>
      </c>
      <c r="L38" t="s">
        <v>436</v>
      </c>
    </row>
    <row r="39" spans="1:12" x14ac:dyDescent="0.2">
      <c r="A39" s="2" t="s">
        <v>507</v>
      </c>
      <c r="B39" t="s">
        <v>75</v>
      </c>
      <c r="C39" t="s">
        <v>128</v>
      </c>
      <c r="D39" t="s">
        <v>237</v>
      </c>
      <c r="E39" t="s">
        <v>0</v>
      </c>
      <c r="F39" t="s">
        <v>290</v>
      </c>
      <c r="G39" t="s">
        <v>301</v>
      </c>
      <c r="H39" t="s">
        <v>296</v>
      </c>
      <c r="I39" t="s">
        <v>559</v>
      </c>
      <c r="J39">
        <v>76</v>
      </c>
      <c r="K39" t="str">
        <f>I39</f>
        <v>tumor</v>
      </c>
      <c r="L39" t="s">
        <v>436</v>
      </c>
    </row>
    <row r="40" spans="1:12" x14ac:dyDescent="0.2">
      <c r="A40" s="2" t="s">
        <v>509</v>
      </c>
      <c r="B40" t="s">
        <v>77</v>
      </c>
      <c r="C40" t="s">
        <v>136</v>
      </c>
      <c r="D40" t="s">
        <v>239</v>
      </c>
      <c r="E40" t="s">
        <v>1</v>
      </c>
      <c r="F40" t="s">
        <v>292</v>
      </c>
      <c r="G40" t="s">
        <v>301</v>
      </c>
      <c r="H40" t="s">
        <v>296</v>
      </c>
      <c r="I40" t="s">
        <v>303</v>
      </c>
      <c r="J40">
        <v>17</v>
      </c>
      <c r="K40" t="str">
        <f>I40</f>
        <v>TME</v>
      </c>
      <c r="L40" t="s">
        <v>436</v>
      </c>
    </row>
    <row r="41" spans="1:12" x14ac:dyDescent="0.2">
      <c r="A41" s="2" t="s">
        <v>511</v>
      </c>
      <c r="B41" t="s">
        <v>79</v>
      </c>
      <c r="C41" t="s">
        <v>140</v>
      </c>
      <c r="D41" t="s">
        <v>241</v>
      </c>
      <c r="E41" t="s">
        <v>1</v>
      </c>
      <c r="F41" t="s">
        <v>292</v>
      </c>
      <c r="G41" t="s">
        <v>301</v>
      </c>
      <c r="H41" t="s">
        <v>296</v>
      </c>
      <c r="I41" t="s">
        <v>303</v>
      </c>
      <c r="J41">
        <v>36</v>
      </c>
      <c r="K41" t="str">
        <f>I41</f>
        <v>TME</v>
      </c>
      <c r="L41" t="s">
        <v>436</v>
      </c>
    </row>
    <row r="42" spans="1:12" x14ac:dyDescent="0.2">
      <c r="A42" s="2" t="s">
        <v>513</v>
      </c>
      <c r="B42" t="s">
        <v>81</v>
      </c>
      <c r="C42" t="s">
        <v>146</v>
      </c>
      <c r="D42" t="s">
        <v>243</v>
      </c>
      <c r="E42" t="s">
        <v>1</v>
      </c>
      <c r="F42" t="s">
        <v>292</v>
      </c>
      <c r="G42" t="s">
        <v>301</v>
      </c>
      <c r="H42" t="s">
        <v>296</v>
      </c>
      <c r="I42" t="s">
        <v>303</v>
      </c>
      <c r="J42">
        <v>64</v>
      </c>
      <c r="K42" t="str">
        <f>I42</f>
        <v>TME</v>
      </c>
      <c r="L42" t="s">
        <v>436</v>
      </c>
    </row>
    <row r="43" spans="1:12" x14ac:dyDescent="0.2">
      <c r="A43" s="2" t="s">
        <v>515</v>
      </c>
      <c r="B43" t="s">
        <v>83</v>
      </c>
      <c r="C43" t="s">
        <v>147</v>
      </c>
      <c r="D43" t="s">
        <v>245</v>
      </c>
      <c r="E43" t="s">
        <v>0</v>
      </c>
      <c r="F43" t="s">
        <v>290</v>
      </c>
      <c r="G43" t="s">
        <v>301</v>
      </c>
      <c r="H43" t="s">
        <v>296</v>
      </c>
      <c r="I43" t="s">
        <v>559</v>
      </c>
      <c r="J43">
        <v>62</v>
      </c>
      <c r="K43" t="str">
        <f>I43</f>
        <v>tumor</v>
      </c>
      <c r="L43" t="s">
        <v>436</v>
      </c>
    </row>
    <row r="44" spans="1:12" x14ac:dyDescent="0.2">
      <c r="A44" s="2" t="s">
        <v>516</v>
      </c>
      <c r="B44" t="s">
        <v>84</v>
      </c>
      <c r="C44" t="s">
        <v>144</v>
      </c>
      <c r="D44" t="s">
        <v>246</v>
      </c>
      <c r="E44" t="s">
        <v>1</v>
      </c>
      <c r="F44" t="s">
        <v>292</v>
      </c>
      <c r="G44" t="s">
        <v>301</v>
      </c>
      <c r="H44" t="s">
        <v>296</v>
      </c>
      <c r="I44" t="s">
        <v>303</v>
      </c>
      <c r="J44">
        <v>51</v>
      </c>
      <c r="K44" t="str">
        <f>I44</f>
        <v>TME</v>
      </c>
      <c r="L44" t="s">
        <v>436</v>
      </c>
    </row>
    <row r="45" spans="1:12" x14ac:dyDescent="0.2">
      <c r="A45" s="2" t="s">
        <v>519</v>
      </c>
      <c r="B45" t="s">
        <v>87</v>
      </c>
      <c r="C45" t="s">
        <v>143</v>
      </c>
      <c r="D45" t="s">
        <v>249</v>
      </c>
      <c r="E45" t="s">
        <v>0</v>
      </c>
      <c r="F45" t="s">
        <v>290</v>
      </c>
      <c r="G45" t="s">
        <v>301</v>
      </c>
      <c r="H45" t="s">
        <v>296</v>
      </c>
      <c r="I45" t="s">
        <v>559</v>
      </c>
      <c r="J45">
        <v>46</v>
      </c>
      <c r="K45" t="str">
        <f>I45</f>
        <v>tumor</v>
      </c>
      <c r="L45" t="s">
        <v>436</v>
      </c>
    </row>
    <row r="46" spans="1:12" x14ac:dyDescent="0.2">
      <c r="A46" s="2" t="s">
        <v>520</v>
      </c>
      <c r="B46" t="s">
        <v>88</v>
      </c>
      <c r="C46" t="s">
        <v>148</v>
      </c>
      <c r="D46" t="s">
        <v>250</v>
      </c>
      <c r="E46" t="s">
        <v>0</v>
      </c>
      <c r="F46" t="s">
        <v>290</v>
      </c>
      <c r="G46" t="s">
        <v>301</v>
      </c>
      <c r="H46" t="s">
        <v>296</v>
      </c>
      <c r="I46" t="s">
        <v>559</v>
      </c>
      <c r="J46">
        <v>65</v>
      </c>
      <c r="K46" t="str">
        <f>I46</f>
        <v>tumor</v>
      </c>
      <c r="L46" t="s">
        <v>436</v>
      </c>
    </row>
    <row r="47" spans="1:12" x14ac:dyDescent="0.2">
      <c r="A47" s="2" t="s">
        <v>523</v>
      </c>
      <c r="B47" t="s">
        <v>91</v>
      </c>
      <c r="C47" t="s">
        <v>137</v>
      </c>
      <c r="D47" t="s">
        <v>253</v>
      </c>
      <c r="E47" t="s">
        <v>4</v>
      </c>
      <c r="F47" t="s">
        <v>294</v>
      </c>
      <c r="G47" t="s">
        <v>301</v>
      </c>
      <c r="H47" t="s">
        <v>296</v>
      </c>
      <c r="I47" t="s">
        <v>304</v>
      </c>
      <c r="J47">
        <v>23</v>
      </c>
      <c r="K47" t="str">
        <f>I47</f>
        <v>immune TME</v>
      </c>
      <c r="L47" t="s">
        <v>436</v>
      </c>
    </row>
    <row r="48" spans="1:12" x14ac:dyDescent="0.2">
      <c r="A48" s="2" t="s">
        <v>527</v>
      </c>
      <c r="B48" t="s">
        <v>95</v>
      </c>
      <c r="C48" t="s">
        <v>150</v>
      </c>
      <c r="D48" t="s">
        <v>257</v>
      </c>
      <c r="E48" t="s">
        <v>1</v>
      </c>
      <c r="F48" t="s">
        <v>292</v>
      </c>
      <c r="G48" t="s">
        <v>301</v>
      </c>
      <c r="H48" t="s">
        <v>296</v>
      </c>
      <c r="I48" t="s">
        <v>303</v>
      </c>
      <c r="J48">
        <v>71</v>
      </c>
      <c r="K48" t="str">
        <f>I48</f>
        <v>TME</v>
      </c>
      <c r="L48" t="s">
        <v>436</v>
      </c>
    </row>
    <row r="49" spans="1:12" x14ac:dyDescent="0.2">
      <c r="A49" s="2" t="s">
        <v>532</v>
      </c>
      <c r="B49" t="s">
        <v>100</v>
      </c>
      <c r="C49" t="s">
        <v>153</v>
      </c>
      <c r="D49" t="s">
        <v>262</v>
      </c>
      <c r="E49" t="s">
        <v>0</v>
      </c>
      <c r="F49" t="s">
        <v>290</v>
      </c>
      <c r="G49" t="s">
        <v>301</v>
      </c>
      <c r="H49" t="s">
        <v>296</v>
      </c>
      <c r="I49" t="s">
        <v>559</v>
      </c>
      <c r="J49">
        <v>85</v>
      </c>
      <c r="K49" t="str">
        <f>I49</f>
        <v>tumor</v>
      </c>
      <c r="L49" t="s">
        <v>436</v>
      </c>
    </row>
    <row r="50" spans="1:12" x14ac:dyDescent="0.2">
      <c r="A50" s="2" t="s">
        <v>535</v>
      </c>
      <c r="B50" t="s">
        <v>103</v>
      </c>
      <c r="C50" t="s">
        <v>155</v>
      </c>
      <c r="D50" t="s">
        <v>265</v>
      </c>
      <c r="E50" t="s">
        <v>0</v>
      </c>
      <c r="F50" t="s">
        <v>290</v>
      </c>
      <c r="G50" t="s">
        <v>301</v>
      </c>
      <c r="H50" t="s">
        <v>296</v>
      </c>
      <c r="I50" t="s">
        <v>559</v>
      </c>
      <c r="J50">
        <v>80</v>
      </c>
      <c r="K50" t="str">
        <f>I50</f>
        <v>tumor</v>
      </c>
      <c r="L50" t="s">
        <v>436</v>
      </c>
    </row>
    <row r="51" spans="1:12" x14ac:dyDescent="0.2">
      <c r="A51" s="2" t="s">
        <v>536</v>
      </c>
      <c r="B51" t="s">
        <v>104</v>
      </c>
      <c r="C51" t="s">
        <v>155</v>
      </c>
      <c r="D51" t="s">
        <v>266</v>
      </c>
      <c r="E51" t="s">
        <v>4</v>
      </c>
      <c r="F51" t="s">
        <v>294</v>
      </c>
      <c r="G51" t="s">
        <v>301</v>
      </c>
      <c r="H51" t="s">
        <v>296</v>
      </c>
      <c r="I51" t="s">
        <v>304</v>
      </c>
      <c r="J51">
        <v>81</v>
      </c>
      <c r="K51" t="str">
        <f>I51</f>
        <v>immune TME</v>
      </c>
      <c r="L51" t="s">
        <v>436</v>
      </c>
    </row>
    <row r="52" spans="1:12" x14ac:dyDescent="0.2">
      <c r="A52" s="2" t="s">
        <v>541</v>
      </c>
      <c r="B52" t="s">
        <v>109</v>
      </c>
      <c r="C52" t="s">
        <v>158</v>
      </c>
      <c r="D52" t="s">
        <v>271</v>
      </c>
      <c r="E52" t="s">
        <v>0</v>
      </c>
      <c r="F52" t="s">
        <v>290</v>
      </c>
      <c r="G52" t="s">
        <v>301</v>
      </c>
      <c r="H52" t="s">
        <v>296</v>
      </c>
      <c r="I52" t="s">
        <v>559</v>
      </c>
      <c r="J52">
        <v>86</v>
      </c>
      <c r="K52" t="str">
        <f>I52</f>
        <v>tumor</v>
      </c>
      <c r="L52" t="s">
        <v>436</v>
      </c>
    </row>
    <row r="53" spans="1:12" x14ac:dyDescent="0.2">
      <c r="A53" s="2" t="s">
        <v>542</v>
      </c>
      <c r="B53" t="s">
        <v>110</v>
      </c>
      <c r="C53" t="s">
        <v>158</v>
      </c>
      <c r="D53" t="s">
        <v>272</v>
      </c>
      <c r="E53" t="s">
        <v>4</v>
      </c>
      <c r="F53" t="s">
        <v>294</v>
      </c>
      <c r="G53" t="s">
        <v>301</v>
      </c>
      <c r="H53" t="s">
        <v>296</v>
      </c>
      <c r="I53" t="s">
        <v>304</v>
      </c>
      <c r="J53">
        <v>87</v>
      </c>
      <c r="K53" t="str">
        <f>I53</f>
        <v>immune TME</v>
      </c>
      <c r="L53" t="s">
        <v>436</v>
      </c>
    </row>
    <row r="54" spans="1:12" x14ac:dyDescent="0.2">
      <c r="A54" s="2" t="s">
        <v>545</v>
      </c>
      <c r="B54" t="s">
        <v>113</v>
      </c>
      <c r="C54" t="s">
        <v>159</v>
      </c>
      <c r="D54" t="s">
        <v>275</v>
      </c>
      <c r="E54" t="s">
        <v>0</v>
      </c>
      <c r="F54" t="s">
        <v>290</v>
      </c>
      <c r="G54" t="s">
        <v>301</v>
      </c>
      <c r="H54" t="s">
        <v>296</v>
      </c>
      <c r="I54" t="s">
        <v>559</v>
      </c>
      <c r="J54">
        <v>90</v>
      </c>
      <c r="K54" t="str">
        <f>I54</f>
        <v>tumor</v>
      </c>
      <c r="L54" t="s">
        <v>436</v>
      </c>
    </row>
    <row r="55" spans="1:12" x14ac:dyDescent="0.2">
      <c r="A55" s="2" t="s">
        <v>547</v>
      </c>
      <c r="B55" t="s">
        <v>115</v>
      </c>
      <c r="C55" t="s">
        <v>151</v>
      </c>
      <c r="D55" t="s">
        <v>277</v>
      </c>
      <c r="E55" t="s">
        <v>0</v>
      </c>
      <c r="F55" t="s">
        <v>290</v>
      </c>
      <c r="G55" t="s">
        <v>301</v>
      </c>
      <c r="H55" t="s">
        <v>296</v>
      </c>
      <c r="I55" t="s">
        <v>559</v>
      </c>
      <c r="J55">
        <v>97</v>
      </c>
      <c r="K55" t="str">
        <f>I55</f>
        <v>tumor</v>
      </c>
      <c r="L55" t="s">
        <v>436</v>
      </c>
    </row>
    <row r="56" spans="1:12" x14ac:dyDescent="0.2">
      <c r="A56" s="2" t="s">
        <v>550</v>
      </c>
      <c r="B56" t="s">
        <v>118</v>
      </c>
      <c r="C56" t="s">
        <v>160</v>
      </c>
      <c r="D56" t="s">
        <v>280</v>
      </c>
      <c r="E56" t="s">
        <v>0</v>
      </c>
      <c r="F56" t="s">
        <v>290</v>
      </c>
      <c r="G56" t="s">
        <v>301</v>
      </c>
      <c r="H56" t="s">
        <v>296</v>
      </c>
      <c r="I56" t="s">
        <v>559</v>
      </c>
      <c r="J56">
        <v>102</v>
      </c>
      <c r="K56" t="str">
        <f>I56</f>
        <v>tumor</v>
      </c>
      <c r="L56" t="s">
        <v>436</v>
      </c>
    </row>
    <row r="57" spans="1:12" x14ac:dyDescent="0.2">
      <c r="A57" s="2" t="s">
        <v>440</v>
      </c>
      <c r="B57" t="s">
        <v>8</v>
      </c>
      <c r="C57" t="s">
        <v>126</v>
      </c>
      <c r="D57" t="s">
        <v>170</v>
      </c>
      <c r="E57" t="s">
        <v>2</v>
      </c>
      <c r="F57" t="s">
        <v>291</v>
      </c>
      <c r="G57" t="s">
        <v>301</v>
      </c>
      <c r="H57" t="s">
        <v>302</v>
      </c>
      <c r="I57" t="s">
        <v>559</v>
      </c>
      <c r="J57">
        <v>10</v>
      </c>
      <c r="K57" t="str">
        <f>I57</f>
        <v>tumor</v>
      </c>
      <c r="L57" t="s">
        <v>436</v>
      </c>
    </row>
    <row r="58" spans="1:12" x14ac:dyDescent="0.2">
      <c r="A58" s="2" t="s">
        <v>443</v>
      </c>
      <c r="B58" t="s">
        <v>11</v>
      </c>
      <c r="C58" t="s">
        <v>127</v>
      </c>
      <c r="D58" t="s">
        <v>173</v>
      </c>
      <c r="E58" t="s">
        <v>2</v>
      </c>
      <c r="F58" t="s">
        <v>291</v>
      </c>
      <c r="G58" t="s">
        <v>301</v>
      </c>
      <c r="H58" t="s">
        <v>302</v>
      </c>
      <c r="I58" t="s">
        <v>559</v>
      </c>
      <c r="J58">
        <v>53</v>
      </c>
      <c r="K58" t="str">
        <f>I58</f>
        <v>tumor</v>
      </c>
      <c r="L58" t="s">
        <v>436</v>
      </c>
    </row>
    <row r="59" spans="1:12" x14ac:dyDescent="0.2">
      <c r="A59" s="2" t="s">
        <v>449</v>
      </c>
      <c r="B59" t="s">
        <v>17</v>
      </c>
      <c r="C59" t="s">
        <v>129</v>
      </c>
      <c r="D59" t="s">
        <v>179</v>
      </c>
      <c r="E59" t="s">
        <v>2</v>
      </c>
      <c r="F59" t="s">
        <v>291</v>
      </c>
      <c r="G59" t="s">
        <v>301</v>
      </c>
      <c r="H59" t="s">
        <v>302</v>
      </c>
      <c r="I59" t="s">
        <v>559</v>
      </c>
      <c r="J59">
        <v>93</v>
      </c>
      <c r="K59" t="str">
        <f>I59</f>
        <v>tumor</v>
      </c>
      <c r="L59" t="s">
        <v>436</v>
      </c>
    </row>
    <row r="60" spans="1:12" x14ac:dyDescent="0.2">
      <c r="A60" s="2" t="s">
        <v>455</v>
      </c>
      <c r="B60" t="s">
        <v>23</v>
      </c>
      <c r="C60" t="s">
        <v>130</v>
      </c>
      <c r="D60" t="s">
        <v>185</v>
      </c>
      <c r="E60" t="s">
        <v>2</v>
      </c>
      <c r="F60" t="s">
        <v>291</v>
      </c>
      <c r="G60" t="s">
        <v>301</v>
      </c>
      <c r="H60" t="s">
        <v>302</v>
      </c>
      <c r="I60" t="s">
        <v>559</v>
      </c>
      <c r="J60">
        <v>106</v>
      </c>
      <c r="K60" t="str">
        <f>I60</f>
        <v>tumor</v>
      </c>
      <c r="L60" t="s">
        <v>436</v>
      </c>
    </row>
    <row r="61" spans="1:12" x14ac:dyDescent="0.2">
      <c r="A61" s="2" t="s">
        <v>456</v>
      </c>
      <c r="B61" t="s">
        <v>24</v>
      </c>
      <c r="C61" t="s">
        <v>130</v>
      </c>
      <c r="D61" t="s">
        <v>186</v>
      </c>
      <c r="E61" t="s">
        <v>5</v>
      </c>
      <c r="F61" t="s">
        <v>293</v>
      </c>
      <c r="G61" t="s">
        <v>301</v>
      </c>
      <c r="H61" t="s">
        <v>302</v>
      </c>
      <c r="I61" t="s">
        <v>304</v>
      </c>
      <c r="J61">
        <v>107</v>
      </c>
      <c r="K61" t="str">
        <f>I61</f>
        <v>immune TME</v>
      </c>
      <c r="L61" t="s">
        <v>436</v>
      </c>
    </row>
    <row r="62" spans="1:12" x14ac:dyDescent="0.2">
      <c r="A62" s="2" t="s">
        <v>463</v>
      </c>
      <c r="B62" t="s">
        <v>31</v>
      </c>
      <c r="C62" t="s">
        <v>132</v>
      </c>
      <c r="D62" t="s">
        <v>193</v>
      </c>
      <c r="E62" t="s">
        <v>2</v>
      </c>
      <c r="F62" t="s">
        <v>291</v>
      </c>
      <c r="G62" t="s">
        <v>301</v>
      </c>
      <c r="H62" t="s">
        <v>302</v>
      </c>
      <c r="I62" t="s">
        <v>559</v>
      </c>
      <c r="J62">
        <v>114</v>
      </c>
      <c r="K62" t="str">
        <f>I62</f>
        <v>tumor</v>
      </c>
      <c r="L62" t="s">
        <v>436</v>
      </c>
    </row>
    <row r="63" spans="1:12" x14ac:dyDescent="0.2">
      <c r="A63" s="2" t="s">
        <v>468</v>
      </c>
      <c r="B63" t="s">
        <v>36</v>
      </c>
      <c r="C63" t="s">
        <v>134</v>
      </c>
      <c r="D63" t="s">
        <v>198</v>
      </c>
      <c r="E63" t="s">
        <v>2</v>
      </c>
      <c r="F63" t="s">
        <v>291</v>
      </c>
      <c r="G63" t="s">
        <v>301</v>
      </c>
      <c r="H63" t="s">
        <v>302</v>
      </c>
      <c r="I63" t="s">
        <v>559</v>
      </c>
      <c r="J63">
        <v>119</v>
      </c>
      <c r="K63" t="str">
        <f>I63</f>
        <v>tumor</v>
      </c>
      <c r="L63" t="s">
        <v>436</v>
      </c>
    </row>
    <row r="64" spans="1:12" x14ac:dyDescent="0.2">
      <c r="A64" s="2" t="s">
        <v>473</v>
      </c>
      <c r="B64" t="s">
        <v>41</v>
      </c>
      <c r="C64" t="s">
        <v>136</v>
      </c>
      <c r="D64" t="s">
        <v>203</v>
      </c>
      <c r="E64" t="s">
        <v>2</v>
      </c>
      <c r="F64" t="s">
        <v>291</v>
      </c>
      <c r="G64" t="s">
        <v>301</v>
      </c>
      <c r="H64" t="s">
        <v>302</v>
      </c>
      <c r="I64" t="s">
        <v>559</v>
      </c>
      <c r="J64">
        <v>15</v>
      </c>
      <c r="K64" t="str">
        <f>I64</f>
        <v>tumor</v>
      </c>
      <c r="L64" t="s">
        <v>436</v>
      </c>
    </row>
    <row r="65" spans="1:12" x14ac:dyDescent="0.2">
      <c r="A65" s="2" t="s">
        <v>476</v>
      </c>
      <c r="B65" t="s">
        <v>44</v>
      </c>
      <c r="C65" t="s">
        <v>137</v>
      </c>
      <c r="D65" t="s">
        <v>206</v>
      </c>
      <c r="E65" t="s">
        <v>2</v>
      </c>
      <c r="F65" t="s">
        <v>291</v>
      </c>
      <c r="G65" t="s">
        <v>301</v>
      </c>
      <c r="H65" t="s">
        <v>302</v>
      </c>
      <c r="I65" t="s">
        <v>559</v>
      </c>
      <c r="J65">
        <v>19</v>
      </c>
      <c r="K65" t="str">
        <f>I65</f>
        <v>tumor</v>
      </c>
      <c r="L65" t="s">
        <v>436</v>
      </c>
    </row>
    <row r="66" spans="1:12" x14ac:dyDescent="0.2">
      <c r="A66" s="2" t="s">
        <v>477</v>
      </c>
      <c r="B66" t="s">
        <v>45</v>
      </c>
      <c r="C66" t="s">
        <v>137</v>
      </c>
      <c r="D66" t="s">
        <v>207</v>
      </c>
      <c r="E66" t="s">
        <v>5</v>
      </c>
      <c r="F66" t="s">
        <v>293</v>
      </c>
      <c r="G66" t="s">
        <v>301</v>
      </c>
      <c r="H66" t="s">
        <v>302</v>
      </c>
      <c r="I66" t="s">
        <v>304</v>
      </c>
      <c r="J66">
        <v>20</v>
      </c>
      <c r="K66" t="str">
        <f>I66</f>
        <v>immune TME</v>
      </c>
      <c r="L66" t="s">
        <v>436</v>
      </c>
    </row>
    <row r="67" spans="1:12" x14ac:dyDescent="0.2">
      <c r="A67" s="2" t="s">
        <v>479</v>
      </c>
      <c r="B67" t="s">
        <v>47</v>
      </c>
      <c r="C67" t="s">
        <v>138</v>
      </c>
      <c r="D67" t="s">
        <v>209</v>
      </c>
      <c r="E67" t="s">
        <v>2</v>
      </c>
      <c r="F67" t="s">
        <v>291</v>
      </c>
      <c r="G67" t="s">
        <v>301</v>
      </c>
      <c r="H67" t="s">
        <v>302</v>
      </c>
      <c r="I67" t="s">
        <v>559</v>
      </c>
      <c r="J67">
        <v>24</v>
      </c>
      <c r="K67" t="str">
        <f>I67</f>
        <v>tumor</v>
      </c>
      <c r="L67" t="s">
        <v>436</v>
      </c>
    </row>
    <row r="68" spans="1:12" x14ac:dyDescent="0.2">
      <c r="A68" s="2" t="s">
        <v>484</v>
      </c>
      <c r="B68" t="s">
        <v>52</v>
      </c>
      <c r="C68" t="s">
        <v>139</v>
      </c>
      <c r="D68" t="s">
        <v>214</v>
      </c>
      <c r="E68" t="s">
        <v>2</v>
      </c>
      <c r="F68" t="s">
        <v>291</v>
      </c>
      <c r="G68" t="s">
        <v>301</v>
      </c>
      <c r="H68" t="s">
        <v>302</v>
      </c>
      <c r="I68" t="s">
        <v>559</v>
      </c>
      <c r="J68">
        <v>29</v>
      </c>
      <c r="K68" t="str">
        <f>I68</f>
        <v>tumor</v>
      </c>
      <c r="L68" t="s">
        <v>436</v>
      </c>
    </row>
    <row r="69" spans="1:12" x14ac:dyDescent="0.2">
      <c r="A69" s="2" t="s">
        <v>486</v>
      </c>
      <c r="B69" t="s">
        <v>54</v>
      </c>
      <c r="C69" t="s">
        <v>140</v>
      </c>
      <c r="D69" t="s">
        <v>216</v>
      </c>
      <c r="E69" t="s">
        <v>2</v>
      </c>
      <c r="F69" t="s">
        <v>291</v>
      </c>
      <c r="G69" t="s">
        <v>301</v>
      </c>
      <c r="H69" t="s">
        <v>302</v>
      </c>
      <c r="I69" t="s">
        <v>559</v>
      </c>
      <c r="J69">
        <v>31</v>
      </c>
      <c r="K69" t="str">
        <f>I69</f>
        <v>tumor</v>
      </c>
      <c r="L69" t="s">
        <v>436</v>
      </c>
    </row>
    <row r="70" spans="1:12" x14ac:dyDescent="0.2">
      <c r="A70" s="2" t="s">
        <v>487</v>
      </c>
      <c r="B70" t="s">
        <v>55</v>
      </c>
      <c r="C70" t="s">
        <v>140</v>
      </c>
      <c r="D70" t="s">
        <v>217</v>
      </c>
      <c r="E70" t="s">
        <v>5</v>
      </c>
      <c r="F70" t="s">
        <v>293</v>
      </c>
      <c r="G70" t="s">
        <v>301</v>
      </c>
      <c r="H70" t="s">
        <v>302</v>
      </c>
      <c r="I70" t="s">
        <v>304</v>
      </c>
      <c r="J70">
        <v>32</v>
      </c>
      <c r="K70" t="str">
        <f>I70</f>
        <v>immune TME</v>
      </c>
      <c r="L70" t="s">
        <v>436</v>
      </c>
    </row>
    <row r="71" spans="1:12" x14ac:dyDescent="0.2">
      <c r="A71" s="2" t="s">
        <v>491</v>
      </c>
      <c r="B71" t="s">
        <v>59</v>
      </c>
      <c r="C71" t="s">
        <v>141</v>
      </c>
      <c r="D71" t="s">
        <v>221</v>
      </c>
      <c r="E71" t="s">
        <v>2</v>
      </c>
      <c r="F71" t="s">
        <v>291</v>
      </c>
      <c r="G71" t="s">
        <v>301</v>
      </c>
      <c r="H71" t="s">
        <v>302</v>
      </c>
      <c r="I71" t="s">
        <v>559</v>
      </c>
      <c r="J71">
        <v>39</v>
      </c>
      <c r="K71" t="str">
        <f>I71</f>
        <v>tumor</v>
      </c>
      <c r="L71" t="s">
        <v>436</v>
      </c>
    </row>
    <row r="72" spans="1:12" x14ac:dyDescent="0.2">
      <c r="A72" s="2" t="s">
        <v>494</v>
      </c>
      <c r="B72" t="s">
        <v>62</v>
      </c>
      <c r="C72" t="s">
        <v>142</v>
      </c>
      <c r="D72" t="s">
        <v>224</v>
      </c>
      <c r="E72" t="s">
        <v>2</v>
      </c>
      <c r="F72" t="s">
        <v>291</v>
      </c>
      <c r="G72" t="s">
        <v>301</v>
      </c>
      <c r="H72" t="s">
        <v>302</v>
      </c>
      <c r="I72" t="s">
        <v>559</v>
      </c>
      <c r="J72">
        <v>42</v>
      </c>
      <c r="K72" t="str">
        <f>I72</f>
        <v>tumor</v>
      </c>
      <c r="L72" t="s">
        <v>436</v>
      </c>
    </row>
    <row r="73" spans="1:12" x14ac:dyDescent="0.2">
      <c r="A73" s="2" t="s">
        <v>497</v>
      </c>
      <c r="B73" t="s">
        <v>65</v>
      </c>
      <c r="C73" t="s">
        <v>144</v>
      </c>
      <c r="D73" t="s">
        <v>227</v>
      </c>
      <c r="E73" t="s">
        <v>2</v>
      </c>
      <c r="F73" t="s">
        <v>291</v>
      </c>
      <c r="G73" t="s">
        <v>301</v>
      </c>
      <c r="H73" t="s">
        <v>302</v>
      </c>
      <c r="I73" t="s">
        <v>559</v>
      </c>
      <c r="J73">
        <v>48</v>
      </c>
      <c r="K73" t="str">
        <f>I73</f>
        <v>tumor</v>
      </c>
      <c r="L73" t="s">
        <v>436</v>
      </c>
    </row>
    <row r="74" spans="1:12" x14ac:dyDescent="0.2">
      <c r="A74" s="2" t="s">
        <v>501</v>
      </c>
      <c r="B74" t="s">
        <v>69</v>
      </c>
      <c r="C74" t="s">
        <v>145</v>
      </c>
      <c r="D74" t="s">
        <v>231</v>
      </c>
      <c r="E74" t="s">
        <v>2</v>
      </c>
      <c r="F74" t="s">
        <v>291</v>
      </c>
      <c r="G74" t="s">
        <v>301</v>
      </c>
      <c r="H74" t="s">
        <v>302</v>
      </c>
      <c r="I74" t="s">
        <v>559</v>
      </c>
      <c r="J74">
        <v>59</v>
      </c>
      <c r="K74" t="str">
        <f>I74</f>
        <v>tumor</v>
      </c>
      <c r="L74" t="s">
        <v>436</v>
      </c>
    </row>
    <row r="75" spans="1:12" x14ac:dyDescent="0.2">
      <c r="A75" s="2" t="s">
        <v>506</v>
      </c>
      <c r="B75" t="s">
        <v>74</v>
      </c>
      <c r="C75" t="s">
        <v>144</v>
      </c>
      <c r="D75" t="s">
        <v>236</v>
      </c>
      <c r="E75" t="s">
        <v>5</v>
      </c>
      <c r="F75" t="s">
        <v>293</v>
      </c>
      <c r="G75" t="s">
        <v>301</v>
      </c>
      <c r="H75" t="s">
        <v>302</v>
      </c>
      <c r="I75" t="s">
        <v>304</v>
      </c>
      <c r="J75">
        <v>50</v>
      </c>
      <c r="K75" t="str">
        <f>I75</f>
        <v>immune TME</v>
      </c>
      <c r="L75" t="s">
        <v>436</v>
      </c>
    </row>
    <row r="76" spans="1:12" x14ac:dyDescent="0.2">
      <c r="A76" s="2" t="s">
        <v>508</v>
      </c>
      <c r="B76" t="s">
        <v>76</v>
      </c>
      <c r="C76" t="s">
        <v>128</v>
      </c>
      <c r="D76" t="s">
        <v>238</v>
      </c>
      <c r="E76" t="s">
        <v>2</v>
      </c>
      <c r="F76" t="s">
        <v>291</v>
      </c>
      <c r="G76" t="s">
        <v>301</v>
      </c>
      <c r="H76" t="s">
        <v>302</v>
      </c>
      <c r="I76" t="s">
        <v>559</v>
      </c>
      <c r="J76">
        <v>77</v>
      </c>
      <c r="K76" t="str">
        <f>I76</f>
        <v>tumor</v>
      </c>
      <c r="L76" t="s">
        <v>436</v>
      </c>
    </row>
    <row r="77" spans="1:12" x14ac:dyDescent="0.2">
      <c r="A77" s="2" t="s">
        <v>510</v>
      </c>
      <c r="B77" t="s">
        <v>78</v>
      </c>
      <c r="C77" t="s">
        <v>137</v>
      </c>
      <c r="D77" t="s">
        <v>240</v>
      </c>
      <c r="E77" t="s">
        <v>5</v>
      </c>
      <c r="F77" t="s">
        <v>293</v>
      </c>
      <c r="G77" t="s">
        <v>301</v>
      </c>
      <c r="H77" t="s">
        <v>302</v>
      </c>
      <c r="I77" t="s">
        <v>304</v>
      </c>
      <c r="J77">
        <v>22</v>
      </c>
      <c r="K77" t="str">
        <f>I77</f>
        <v>immune TME</v>
      </c>
      <c r="L77" t="s">
        <v>436</v>
      </c>
    </row>
    <row r="78" spans="1:12" x14ac:dyDescent="0.2">
      <c r="A78" s="2" t="s">
        <v>512</v>
      </c>
      <c r="B78" t="s">
        <v>80</v>
      </c>
      <c r="C78" t="s">
        <v>146</v>
      </c>
      <c r="D78" t="s">
        <v>242</v>
      </c>
      <c r="E78" t="s">
        <v>2</v>
      </c>
      <c r="F78" t="s">
        <v>291</v>
      </c>
      <c r="G78" t="s">
        <v>301</v>
      </c>
      <c r="H78" t="s">
        <v>302</v>
      </c>
      <c r="I78" t="s">
        <v>559</v>
      </c>
      <c r="J78">
        <v>63</v>
      </c>
      <c r="K78" t="str">
        <f>I78</f>
        <v>tumor</v>
      </c>
      <c r="L78" t="s">
        <v>436</v>
      </c>
    </row>
    <row r="79" spans="1:12" x14ac:dyDescent="0.2">
      <c r="A79" s="2" t="s">
        <v>514</v>
      </c>
      <c r="B79" t="s">
        <v>82</v>
      </c>
      <c r="C79" t="s">
        <v>147</v>
      </c>
      <c r="D79" t="s">
        <v>244</v>
      </c>
      <c r="E79" t="s">
        <v>2</v>
      </c>
      <c r="F79" t="s">
        <v>291</v>
      </c>
      <c r="G79" t="s">
        <v>301</v>
      </c>
      <c r="H79" t="s">
        <v>302</v>
      </c>
      <c r="I79" t="s">
        <v>559</v>
      </c>
      <c r="J79">
        <v>61</v>
      </c>
      <c r="K79" t="str">
        <f>I79</f>
        <v>tumor</v>
      </c>
      <c r="L79" t="s">
        <v>436</v>
      </c>
    </row>
    <row r="80" spans="1:12" x14ac:dyDescent="0.2">
      <c r="A80" s="2" t="s">
        <v>517</v>
      </c>
      <c r="B80" t="s">
        <v>85</v>
      </c>
      <c r="C80" t="s">
        <v>143</v>
      </c>
      <c r="D80" t="s">
        <v>247</v>
      </c>
      <c r="E80" t="s">
        <v>2</v>
      </c>
      <c r="F80" t="s">
        <v>291</v>
      </c>
      <c r="G80" t="s">
        <v>301</v>
      </c>
      <c r="H80" t="s">
        <v>302</v>
      </c>
      <c r="I80" t="s">
        <v>559</v>
      </c>
      <c r="J80">
        <v>44</v>
      </c>
      <c r="K80" t="str">
        <f>I80</f>
        <v>tumor</v>
      </c>
      <c r="L80" t="s">
        <v>436</v>
      </c>
    </row>
    <row r="81" spans="1:12" x14ac:dyDescent="0.2">
      <c r="A81" s="2" t="s">
        <v>518</v>
      </c>
      <c r="B81" t="s">
        <v>86</v>
      </c>
      <c r="C81" t="s">
        <v>143</v>
      </c>
      <c r="D81" t="s">
        <v>248</v>
      </c>
      <c r="E81" t="s">
        <v>5</v>
      </c>
      <c r="F81" t="s">
        <v>293</v>
      </c>
      <c r="G81" t="s">
        <v>301</v>
      </c>
      <c r="H81" t="s">
        <v>302</v>
      </c>
      <c r="I81" t="s">
        <v>304</v>
      </c>
      <c r="J81">
        <v>45</v>
      </c>
      <c r="K81" t="str">
        <f>I81</f>
        <v>immune TME</v>
      </c>
      <c r="L81" t="s">
        <v>436</v>
      </c>
    </row>
    <row r="82" spans="1:12" x14ac:dyDescent="0.2">
      <c r="A82" s="2" t="s">
        <v>521</v>
      </c>
      <c r="B82" t="s">
        <v>89</v>
      </c>
      <c r="C82" t="s">
        <v>148</v>
      </c>
      <c r="D82" t="s">
        <v>251</v>
      </c>
      <c r="E82" t="s">
        <v>2</v>
      </c>
      <c r="F82" t="s">
        <v>291</v>
      </c>
      <c r="G82" t="s">
        <v>301</v>
      </c>
      <c r="H82" t="s">
        <v>302</v>
      </c>
      <c r="I82" t="s">
        <v>559</v>
      </c>
      <c r="J82">
        <v>66</v>
      </c>
      <c r="K82" t="str">
        <f>I82</f>
        <v>tumor</v>
      </c>
      <c r="L82" t="s">
        <v>436</v>
      </c>
    </row>
    <row r="83" spans="1:12" x14ac:dyDescent="0.2">
      <c r="A83" s="2" t="s">
        <v>522</v>
      </c>
      <c r="B83" t="s">
        <v>90</v>
      </c>
      <c r="C83" t="s">
        <v>148</v>
      </c>
      <c r="D83" t="s">
        <v>252</v>
      </c>
      <c r="E83" t="s">
        <v>5</v>
      </c>
      <c r="F83" t="s">
        <v>293</v>
      </c>
      <c r="G83" t="s">
        <v>301</v>
      </c>
      <c r="H83" t="s">
        <v>302</v>
      </c>
      <c r="I83" t="s">
        <v>304</v>
      </c>
      <c r="J83">
        <v>67</v>
      </c>
      <c r="K83" t="str">
        <f>I83</f>
        <v>immune TME</v>
      </c>
      <c r="L83" t="s">
        <v>436</v>
      </c>
    </row>
    <row r="84" spans="1:12" x14ac:dyDescent="0.2">
      <c r="A84" s="2" t="s">
        <v>524</v>
      </c>
      <c r="B84" t="s">
        <v>92</v>
      </c>
      <c r="C84" t="s">
        <v>148</v>
      </c>
      <c r="D84" t="s">
        <v>254</v>
      </c>
      <c r="E84" t="s">
        <v>5</v>
      </c>
      <c r="F84" t="s">
        <v>293</v>
      </c>
      <c r="G84" t="s">
        <v>301</v>
      </c>
      <c r="H84" t="s">
        <v>302</v>
      </c>
      <c r="I84" t="s">
        <v>304</v>
      </c>
      <c r="J84">
        <v>68</v>
      </c>
      <c r="K84" t="str">
        <f>I84</f>
        <v>immune TME</v>
      </c>
      <c r="L84" t="s">
        <v>436</v>
      </c>
    </row>
    <row r="85" spans="1:12" x14ac:dyDescent="0.2">
      <c r="A85" s="2" t="s">
        <v>525</v>
      </c>
      <c r="B85" t="s">
        <v>93</v>
      </c>
      <c r="C85" t="s">
        <v>149</v>
      </c>
      <c r="D85" t="s">
        <v>255</v>
      </c>
      <c r="E85" t="s">
        <v>2</v>
      </c>
      <c r="F85" t="s">
        <v>291</v>
      </c>
      <c r="G85" t="s">
        <v>301</v>
      </c>
      <c r="H85" t="s">
        <v>302</v>
      </c>
      <c r="I85" t="s">
        <v>559</v>
      </c>
      <c r="J85">
        <v>69</v>
      </c>
      <c r="K85" t="str">
        <f>I85</f>
        <v>tumor</v>
      </c>
      <c r="L85" t="s">
        <v>436</v>
      </c>
    </row>
    <row r="86" spans="1:12" x14ac:dyDescent="0.2">
      <c r="A86" s="2" t="s">
        <v>526</v>
      </c>
      <c r="B86" t="s">
        <v>94</v>
      </c>
      <c r="C86" t="s">
        <v>149</v>
      </c>
      <c r="D86" t="s">
        <v>256</v>
      </c>
      <c r="E86" t="s">
        <v>5</v>
      </c>
      <c r="F86" t="s">
        <v>293</v>
      </c>
      <c r="G86" t="s">
        <v>301</v>
      </c>
      <c r="H86" t="s">
        <v>302</v>
      </c>
      <c r="I86" t="s">
        <v>304</v>
      </c>
      <c r="J86">
        <v>70</v>
      </c>
      <c r="K86" t="str">
        <f>I86</f>
        <v>immune TME</v>
      </c>
      <c r="L86" t="s">
        <v>436</v>
      </c>
    </row>
    <row r="87" spans="1:12" x14ac:dyDescent="0.2">
      <c r="A87" s="2" t="s">
        <v>528</v>
      </c>
      <c r="B87" t="s">
        <v>96</v>
      </c>
      <c r="C87" t="s">
        <v>151</v>
      </c>
      <c r="D87" t="s">
        <v>258</v>
      </c>
      <c r="E87" t="s">
        <v>2</v>
      </c>
      <c r="F87" t="s">
        <v>291</v>
      </c>
      <c r="G87" t="s">
        <v>301</v>
      </c>
      <c r="H87" t="s">
        <v>302</v>
      </c>
      <c r="I87" t="s">
        <v>559</v>
      </c>
      <c r="J87">
        <v>96</v>
      </c>
      <c r="K87" t="str">
        <f>I87</f>
        <v>tumor</v>
      </c>
      <c r="L87" t="s">
        <v>436</v>
      </c>
    </row>
    <row r="88" spans="1:12" x14ac:dyDescent="0.2">
      <c r="A88" s="2" t="s">
        <v>529</v>
      </c>
      <c r="B88" t="s">
        <v>97</v>
      </c>
      <c r="C88" t="s">
        <v>152</v>
      </c>
      <c r="D88" t="s">
        <v>259</v>
      </c>
      <c r="E88" t="s">
        <v>2</v>
      </c>
      <c r="F88" t="s">
        <v>291</v>
      </c>
      <c r="G88" t="s">
        <v>301</v>
      </c>
      <c r="H88" t="s">
        <v>302</v>
      </c>
      <c r="I88" t="s">
        <v>559</v>
      </c>
      <c r="J88">
        <v>72</v>
      </c>
      <c r="K88" t="str">
        <f>I88</f>
        <v>tumor</v>
      </c>
      <c r="L88" t="s">
        <v>436</v>
      </c>
    </row>
    <row r="89" spans="1:12" x14ac:dyDescent="0.2">
      <c r="A89" s="2" t="s">
        <v>530</v>
      </c>
      <c r="B89" t="s">
        <v>98</v>
      </c>
      <c r="C89" t="s">
        <v>152</v>
      </c>
      <c r="D89" t="s">
        <v>260</v>
      </c>
      <c r="E89" t="s">
        <v>5</v>
      </c>
      <c r="F89" t="s">
        <v>293</v>
      </c>
      <c r="G89" t="s">
        <v>301</v>
      </c>
      <c r="H89" t="s">
        <v>302</v>
      </c>
      <c r="I89" t="s">
        <v>304</v>
      </c>
      <c r="J89">
        <v>73</v>
      </c>
      <c r="K89" t="str">
        <f>I89</f>
        <v>immune TME</v>
      </c>
      <c r="L89" t="s">
        <v>436</v>
      </c>
    </row>
    <row r="90" spans="1:12" x14ac:dyDescent="0.2">
      <c r="A90" s="2" t="s">
        <v>531</v>
      </c>
      <c r="B90" t="s">
        <v>99</v>
      </c>
      <c r="C90" t="s">
        <v>153</v>
      </c>
      <c r="D90" t="s">
        <v>261</v>
      </c>
      <c r="E90" t="s">
        <v>2</v>
      </c>
      <c r="F90" t="s">
        <v>291</v>
      </c>
      <c r="G90" t="s">
        <v>301</v>
      </c>
      <c r="H90" t="s">
        <v>302</v>
      </c>
      <c r="I90" t="s">
        <v>559</v>
      </c>
      <c r="J90">
        <v>84</v>
      </c>
      <c r="K90" t="str">
        <f>I90</f>
        <v>tumor</v>
      </c>
      <c r="L90" t="s">
        <v>436</v>
      </c>
    </row>
    <row r="91" spans="1:12" x14ac:dyDescent="0.2">
      <c r="A91" s="2" t="s">
        <v>533</v>
      </c>
      <c r="B91" t="s">
        <v>101</v>
      </c>
      <c r="C91" t="s">
        <v>154</v>
      </c>
      <c r="D91" t="s">
        <v>263</v>
      </c>
      <c r="E91" t="s">
        <v>5</v>
      </c>
      <c r="F91" t="s">
        <v>293</v>
      </c>
      <c r="G91" t="s">
        <v>301</v>
      </c>
      <c r="H91" t="s">
        <v>302</v>
      </c>
      <c r="I91" t="s">
        <v>304</v>
      </c>
      <c r="J91">
        <v>82</v>
      </c>
      <c r="K91" t="str">
        <f>I91</f>
        <v>immune TME</v>
      </c>
      <c r="L91" t="s">
        <v>436</v>
      </c>
    </row>
    <row r="92" spans="1:12" x14ac:dyDescent="0.2">
      <c r="A92" s="2" t="s">
        <v>534</v>
      </c>
      <c r="B92" t="s">
        <v>102</v>
      </c>
      <c r="C92" t="s">
        <v>154</v>
      </c>
      <c r="D92" t="s">
        <v>264</v>
      </c>
      <c r="E92" t="s">
        <v>2</v>
      </c>
      <c r="F92" t="s">
        <v>291</v>
      </c>
      <c r="G92" t="s">
        <v>301</v>
      </c>
      <c r="H92" t="s">
        <v>302</v>
      </c>
      <c r="I92" t="s">
        <v>559</v>
      </c>
      <c r="J92">
        <v>83</v>
      </c>
      <c r="K92" t="str">
        <f>I92</f>
        <v>tumor</v>
      </c>
      <c r="L92" t="s">
        <v>436</v>
      </c>
    </row>
    <row r="93" spans="1:12" x14ac:dyDescent="0.2">
      <c r="A93" s="2" t="s">
        <v>537</v>
      </c>
      <c r="B93" t="s">
        <v>105</v>
      </c>
      <c r="C93" t="s">
        <v>156</v>
      </c>
      <c r="D93" t="s">
        <v>267</v>
      </c>
      <c r="E93" t="s">
        <v>2</v>
      </c>
      <c r="F93" t="s">
        <v>291</v>
      </c>
      <c r="G93" t="s">
        <v>301</v>
      </c>
      <c r="H93" t="s">
        <v>302</v>
      </c>
      <c r="I93" t="s">
        <v>559</v>
      </c>
      <c r="J93">
        <v>99</v>
      </c>
      <c r="K93" t="str">
        <f>I93</f>
        <v>tumor</v>
      </c>
      <c r="L93" t="s">
        <v>436</v>
      </c>
    </row>
    <row r="94" spans="1:12" x14ac:dyDescent="0.2">
      <c r="A94" s="2" t="s">
        <v>538</v>
      </c>
      <c r="B94" t="s">
        <v>106</v>
      </c>
      <c r="C94" t="s">
        <v>156</v>
      </c>
      <c r="D94" t="s">
        <v>268</v>
      </c>
      <c r="E94" t="s">
        <v>5</v>
      </c>
      <c r="F94" t="s">
        <v>293</v>
      </c>
      <c r="G94" t="s">
        <v>301</v>
      </c>
      <c r="H94" t="s">
        <v>302</v>
      </c>
      <c r="I94" t="s">
        <v>304</v>
      </c>
      <c r="J94">
        <v>100</v>
      </c>
      <c r="K94" t="str">
        <f>I94</f>
        <v>immune TME</v>
      </c>
      <c r="L94" t="s">
        <v>436</v>
      </c>
    </row>
    <row r="95" spans="1:12" x14ac:dyDescent="0.2">
      <c r="A95" s="2" t="s">
        <v>539</v>
      </c>
      <c r="B95" t="s">
        <v>107</v>
      </c>
      <c r="C95" t="s">
        <v>157</v>
      </c>
      <c r="D95" t="s">
        <v>269</v>
      </c>
      <c r="E95" t="s">
        <v>2</v>
      </c>
      <c r="F95" t="s">
        <v>291</v>
      </c>
      <c r="G95" t="s">
        <v>301</v>
      </c>
      <c r="H95" t="s">
        <v>302</v>
      </c>
      <c r="I95" t="s">
        <v>559</v>
      </c>
      <c r="J95">
        <v>78</v>
      </c>
      <c r="K95" t="str">
        <f>I95</f>
        <v>tumor</v>
      </c>
      <c r="L95" t="s">
        <v>436</v>
      </c>
    </row>
    <row r="96" spans="1:12" x14ac:dyDescent="0.2">
      <c r="A96" s="2" t="s">
        <v>540</v>
      </c>
      <c r="B96" t="s">
        <v>108</v>
      </c>
      <c r="C96" t="s">
        <v>157</v>
      </c>
      <c r="D96" t="s">
        <v>270</v>
      </c>
      <c r="E96" t="s">
        <v>5</v>
      </c>
      <c r="F96" t="s">
        <v>293</v>
      </c>
      <c r="G96" t="s">
        <v>301</v>
      </c>
      <c r="H96" t="s">
        <v>302</v>
      </c>
      <c r="I96" t="s">
        <v>304</v>
      </c>
      <c r="J96">
        <v>79</v>
      </c>
      <c r="K96" t="str">
        <f>I96</f>
        <v>immune TME</v>
      </c>
      <c r="L96" t="s">
        <v>436</v>
      </c>
    </row>
    <row r="97" spans="1:12" x14ac:dyDescent="0.2">
      <c r="A97" s="2" t="s">
        <v>543</v>
      </c>
      <c r="B97" t="s">
        <v>111</v>
      </c>
      <c r="C97" t="s">
        <v>158</v>
      </c>
      <c r="D97" t="s">
        <v>273</v>
      </c>
      <c r="E97" t="s">
        <v>2</v>
      </c>
      <c r="F97" t="s">
        <v>291</v>
      </c>
      <c r="G97" t="s">
        <v>301</v>
      </c>
      <c r="H97" t="s">
        <v>302</v>
      </c>
      <c r="I97" t="s">
        <v>559</v>
      </c>
      <c r="J97">
        <v>88</v>
      </c>
      <c r="K97" t="str">
        <f>I97</f>
        <v>tumor</v>
      </c>
      <c r="L97" t="s">
        <v>436</v>
      </c>
    </row>
    <row r="98" spans="1:12" x14ac:dyDescent="0.2">
      <c r="A98" s="2" t="s">
        <v>544</v>
      </c>
      <c r="B98" t="s">
        <v>112</v>
      </c>
      <c r="C98" t="s">
        <v>158</v>
      </c>
      <c r="D98" t="s">
        <v>274</v>
      </c>
      <c r="E98" t="s">
        <v>5</v>
      </c>
      <c r="F98" t="s">
        <v>293</v>
      </c>
      <c r="G98" t="s">
        <v>301</v>
      </c>
      <c r="H98" t="s">
        <v>302</v>
      </c>
      <c r="I98" t="s">
        <v>304</v>
      </c>
      <c r="J98">
        <v>89</v>
      </c>
      <c r="K98" t="str">
        <f>I98</f>
        <v>immune TME</v>
      </c>
      <c r="L98" t="s">
        <v>436</v>
      </c>
    </row>
    <row r="99" spans="1:12" x14ac:dyDescent="0.2">
      <c r="A99" s="2" t="s">
        <v>546</v>
      </c>
      <c r="B99" t="s">
        <v>114</v>
      </c>
      <c r="C99" t="s">
        <v>159</v>
      </c>
      <c r="D99" t="s">
        <v>276</v>
      </c>
      <c r="E99" t="s">
        <v>2</v>
      </c>
      <c r="F99" t="s">
        <v>291</v>
      </c>
      <c r="G99" t="s">
        <v>301</v>
      </c>
      <c r="H99" t="s">
        <v>302</v>
      </c>
      <c r="I99" t="s">
        <v>559</v>
      </c>
      <c r="J99">
        <v>91</v>
      </c>
      <c r="K99" t="str">
        <f>I99</f>
        <v>tumor</v>
      </c>
      <c r="L99" t="s">
        <v>436</v>
      </c>
    </row>
    <row r="100" spans="1:12" x14ac:dyDescent="0.2">
      <c r="A100" s="2" t="s">
        <v>548</v>
      </c>
      <c r="B100" t="s">
        <v>116</v>
      </c>
      <c r="C100" t="s">
        <v>151</v>
      </c>
      <c r="D100" t="s">
        <v>278</v>
      </c>
      <c r="E100" t="s">
        <v>5</v>
      </c>
      <c r="F100" t="s">
        <v>293</v>
      </c>
      <c r="G100" t="s">
        <v>301</v>
      </c>
      <c r="H100" t="s">
        <v>302</v>
      </c>
      <c r="I100" t="s">
        <v>304</v>
      </c>
      <c r="J100">
        <v>98</v>
      </c>
      <c r="K100" t="str">
        <f>I100</f>
        <v>immune TME</v>
      </c>
      <c r="L100" t="s">
        <v>436</v>
      </c>
    </row>
    <row r="101" spans="1:12" x14ac:dyDescent="0.2">
      <c r="A101" s="2" t="s">
        <v>549</v>
      </c>
      <c r="B101" t="s">
        <v>117</v>
      </c>
      <c r="C101" t="s">
        <v>160</v>
      </c>
      <c r="D101" t="s">
        <v>279</v>
      </c>
      <c r="E101" t="s">
        <v>2</v>
      </c>
      <c r="F101" t="s">
        <v>291</v>
      </c>
      <c r="G101" t="s">
        <v>301</v>
      </c>
      <c r="H101" t="s">
        <v>302</v>
      </c>
      <c r="I101" t="s">
        <v>559</v>
      </c>
      <c r="J101">
        <v>101</v>
      </c>
      <c r="K101" t="str">
        <f>I101</f>
        <v>tumor</v>
      </c>
      <c r="L101" t="s">
        <v>436</v>
      </c>
    </row>
    <row r="102" spans="1:12" x14ac:dyDescent="0.2">
      <c r="A102" s="2" t="s">
        <v>441</v>
      </c>
      <c r="B102" t="s">
        <v>9</v>
      </c>
      <c r="C102" t="s">
        <v>126</v>
      </c>
      <c r="D102" t="s">
        <v>171</v>
      </c>
      <c r="E102" t="s">
        <v>3</v>
      </c>
      <c r="F102" t="s">
        <v>289</v>
      </c>
      <c r="G102" t="s">
        <v>301</v>
      </c>
      <c r="H102" t="s">
        <v>558</v>
      </c>
      <c r="I102" t="s">
        <v>559</v>
      </c>
      <c r="J102">
        <v>11</v>
      </c>
      <c r="K102" t="str">
        <f>I102</f>
        <v>tumor</v>
      </c>
      <c r="L102" t="s">
        <v>436</v>
      </c>
    </row>
    <row r="103" spans="1:12" x14ac:dyDescent="0.2">
      <c r="A103" s="2" t="s">
        <v>442</v>
      </c>
      <c r="B103" t="s">
        <v>10</v>
      </c>
      <c r="C103" t="s">
        <v>127</v>
      </c>
      <c r="D103" t="s">
        <v>172</v>
      </c>
      <c r="E103" t="s">
        <v>3</v>
      </c>
      <c r="F103" t="s">
        <v>289</v>
      </c>
      <c r="G103" t="s">
        <v>301</v>
      </c>
      <c r="H103" t="s">
        <v>558</v>
      </c>
      <c r="I103" t="s">
        <v>559</v>
      </c>
      <c r="J103">
        <v>52</v>
      </c>
      <c r="K103" t="str">
        <f>I103</f>
        <v>tumor</v>
      </c>
      <c r="L103" t="s">
        <v>436</v>
      </c>
    </row>
    <row r="104" spans="1:12" x14ac:dyDescent="0.2">
      <c r="A104" s="2" t="s">
        <v>447</v>
      </c>
      <c r="B104" t="s">
        <v>15</v>
      </c>
      <c r="C104" t="s">
        <v>128</v>
      </c>
      <c r="D104" t="s">
        <v>177</v>
      </c>
      <c r="E104" t="s">
        <v>3</v>
      </c>
      <c r="F104" t="s">
        <v>289</v>
      </c>
      <c r="G104" t="s">
        <v>301</v>
      </c>
      <c r="H104" t="s">
        <v>558</v>
      </c>
      <c r="I104" t="s">
        <v>559</v>
      </c>
      <c r="J104">
        <v>75</v>
      </c>
      <c r="K104" t="str">
        <f>I104</f>
        <v>tumor</v>
      </c>
      <c r="L104" t="s">
        <v>436</v>
      </c>
    </row>
    <row r="105" spans="1:12" x14ac:dyDescent="0.2">
      <c r="A105" s="2" t="s">
        <v>448</v>
      </c>
      <c r="B105" t="s">
        <v>16</v>
      </c>
      <c r="C105" t="s">
        <v>129</v>
      </c>
      <c r="D105" t="s">
        <v>178</v>
      </c>
      <c r="E105" t="s">
        <v>3</v>
      </c>
      <c r="F105" t="s">
        <v>289</v>
      </c>
      <c r="G105" t="s">
        <v>301</v>
      </c>
      <c r="H105" t="s">
        <v>558</v>
      </c>
      <c r="I105" t="s">
        <v>559</v>
      </c>
      <c r="J105">
        <v>92</v>
      </c>
      <c r="K105" t="str">
        <f>I105</f>
        <v>tumor</v>
      </c>
      <c r="L105" t="s">
        <v>436</v>
      </c>
    </row>
    <row r="106" spans="1:12" x14ac:dyDescent="0.2">
      <c r="A106" s="2" t="s">
        <v>457</v>
      </c>
      <c r="B106" t="s">
        <v>25</v>
      </c>
      <c r="C106" t="s">
        <v>130</v>
      </c>
      <c r="D106" t="s">
        <v>187</v>
      </c>
      <c r="E106" t="s">
        <v>3</v>
      </c>
      <c r="F106" t="s">
        <v>289</v>
      </c>
      <c r="G106" t="s">
        <v>301</v>
      </c>
      <c r="H106" t="s">
        <v>558</v>
      </c>
      <c r="I106" t="s">
        <v>559</v>
      </c>
      <c r="J106">
        <v>108</v>
      </c>
      <c r="K106" t="str">
        <f>I106</f>
        <v>tumor</v>
      </c>
      <c r="L106" t="s">
        <v>436</v>
      </c>
    </row>
    <row r="107" spans="1:12" x14ac:dyDescent="0.2">
      <c r="A107" s="2" t="s">
        <v>458</v>
      </c>
      <c r="B107" t="s">
        <v>26</v>
      </c>
      <c r="C107" t="s">
        <v>131</v>
      </c>
      <c r="D107" t="s">
        <v>188</v>
      </c>
      <c r="E107" t="s">
        <v>3</v>
      </c>
      <c r="F107" t="s">
        <v>289</v>
      </c>
      <c r="G107" t="s">
        <v>301</v>
      </c>
      <c r="H107" t="s">
        <v>558</v>
      </c>
      <c r="I107" t="s">
        <v>559</v>
      </c>
      <c r="J107">
        <v>109</v>
      </c>
      <c r="K107" t="str">
        <f>I107</f>
        <v>tumor</v>
      </c>
      <c r="L107" t="s">
        <v>436</v>
      </c>
    </row>
    <row r="108" spans="1:12" x14ac:dyDescent="0.2">
      <c r="A108" s="2" t="s">
        <v>464</v>
      </c>
      <c r="B108" t="s">
        <v>32</v>
      </c>
      <c r="C108" t="s">
        <v>132</v>
      </c>
      <c r="D108" t="s">
        <v>194</v>
      </c>
      <c r="E108" t="s">
        <v>3</v>
      </c>
      <c r="F108" t="s">
        <v>289</v>
      </c>
      <c r="G108" t="s">
        <v>301</v>
      </c>
      <c r="H108" t="s">
        <v>558</v>
      </c>
      <c r="I108" t="s">
        <v>559</v>
      </c>
      <c r="J108">
        <v>115</v>
      </c>
      <c r="K108" t="str">
        <f>I108</f>
        <v>tumor</v>
      </c>
      <c r="L108" t="s">
        <v>436</v>
      </c>
    </row>
    <row r="109" spans="1:12" x14ac:dyDescent="0.2">
      <c r="A109" s="2" t="s">
        <v>469</v>
      </c>
      <c r="B109" t="s">
        <v>37</v>
      </c>
      <c r="C109" t="s">
        <v>134</v>
      </c>
      <c r="D109" t="s">
        <v>199</v>
      </c>
      <c r="E109" t="s">
        <v>3</v>
      </c>
      <c r="F109" t="s">
        <v>289</v>
      </c>
      <c r="G109" t="s">
        <v>301</v>
      </c>
      <c r="H109" t="s">
        <v>558</v>
      </c>
      <c r="I109" t="s">
        <v>559</v>
      </c>
      <c r="J109">
        <v>120</v>
      </c>
      <c r="K109" t="str">
        <f>I109</f>
        <v>tumor</v>
      </c>
      <c r="L109" t="s">
        <v>436</v>
      </c>
    </row>
    <row r="110" spans="1:12" x14ac:dyDescent="0.2">
      <c r="A110" s="2" t="s">
        <v>470</v>
      </c>
      <c r="B110" t="s">
        <v>38</v>
      </c>
      <c r="C110" t="s">
        <v>135</v>
      </c>
      <c r="D110" t="s">
        <v>200</v>
      </c>
      <c r="E110" t="s">
        <v>3</v>
      </c>
      <c r="F110" t="s">
        <v>289</v>
      </c>
      <c r="G110" t="s">
        <v>301</v>
      </c>
      <c r="H110" t="s">
        <v>558</v>
      </c>
      <c r="I110" t="s">
        <v>559</v>
      </c>
      <c r="J110">
        <v>12</v>
      </c>
      <c r="K110" t="str">
        <f>I110</f>
        <v>tumor</v>
      </c>
      <c r="L110" t="s">
        <v>436</v>
      </c>
    </row>
    <row r="111" spans="1:12" x14ac:dyDescent="0.2">
      <c r="A111" s="2" t="s">
        <v>474</v>
      </c>
      <c r="B111" t="s">
        <v>42</v>
      </c>
      <c r="C111" t="s">
        <v>136</v>
      </c>
      <c r="D111" t="s">
        <v>204</v>
      </c>
      <c r="E111" t="s">
        <v>3</v>
      </c>
      <c r="F111" t="s">
        <v>289</v>
      </c>
      <c r="G111" t="s">
        <v>301</v>
      </c>
      <c r="H111" t="s">
        <v>558</v>
      </c>
      <c r="I111" t="s">
        <v>559</v>
      </c>
      <c r="J111">
        <v>16</v>
      </c>
      <c r="K111" t="str">
        <f>I111</f>
        <v>tumor</v>
      </c>
      <c r="L111" t="s">
        <v>436</v>
      </c>
    </row>
    <row r="112" spans="1:12" x14ac:dyDescent="0.2">
      <c r="A112" s="2" t="s">
        <v>478</v>
      </c>
      <c r="B112" t="s">
        <v>46</v>
      </c>
      <c r="C112" t="s">
        <v>137</v>
      </c>
      <c r="D112" t="s">
        <v>208</v>
      </c>
      <c r="E112" t="s">
        <v>3</v>
      </c>
      <c r="F112" t="s">
        <v>289</v>
      </c>
      <c r="G112" t="s">
        <v>301</v>
      </c>
      <c r="H112" t="s">
        <v>558</v>
      </c>
      <c r="I112" t="s">
        <v>559</v>
      </c>
      <c r="J112">
        <v>21</v>
      </c>
      <c r="K112" t="str">
        <f>I112</f>
        <v>tumor</v>
      </c>
      <c r="L112" t="s">
        <v>436</v>
      </c>
    </row>
    <row r="113" spans="1:12" x14ac:dyDescent="0.2">
      <c r="A113" s="2" t="s">
        <v>485</v>
      </c>
      <c r="B113" t="s">
        <v>53</v>
      </c>
      <c r="C113" t="s">
        <v>139</v>
      </c>
      <c r="D113" t="s">
        <v>215</v>
      </c>
      <c r="E113" t="s">
        <v>3</v>
      </c>
      <c r="F113" t="s">
        <v>289</v>
      </c>
      <c r="G113" t="s">
        <v>301</v>
      </c>
      <c r="H113" t="s">
        <v>558</v>
      </c>
      <c r="I113" t="s">
        <v>559</v>
      </c>
      <c r="J113">
        <v>30</v>
      </c>
      <c r="K113" t="str">
        <f>I113</f>
        <v>tumor</v>
      </c>
      <c r="L113" t="s">
        <v>436</v>
      </c>
    </row>
    <row r="114" spans="1:12" x14ac:dyDescent="0.2">
      <c r="A114" s="2" t="s">
        <v>502</v>
      </c>
      <c r="B114" t="s">
        <v>70</v>
      </c>
      <c r="C114" t="s">
        <v>145</v>
      </c>
      <c r="D114" t="s">
        <v>232</v>
      </c>
      <c r="E114" t="s">
        <v>3</v>
      </c>
      <c r="F114" t="s">
        <v>289</v>
      </c>
      <c r="G114" t="s">
        <v>301</v>
      </c>
      <c r="H114" t="s">
        <v>558</v>
      </c>
      <c r="I114" t="s">
        <v>559</v>
      </c>
      <c r="J114">
        <v>60</v>
      </c>
      <c r="K114" t="str">
        <f>I114</f>
        <v>tumor</v>
      </c>
      <c r="L114" t="s">
        <v>436</v>
      </c>
    </row>
    <row r="115" spans="1:12" x14ac:dyDescent="0.2">
      <c r="A115" s="2" t="s">
        <v>551</v>
      </c>
      <c r="B115" t="s">
        <v>119</v>
      </c>
      <c r="C115" t="s">
        <v>161</v>
      </c>
      <c r="D115" t="s">
        <v>281</v>
      </c>
      <c r="E115" t="s">
        <v>288</v>
      </c>
      <c r="F115" t="s">
        <v>295</v>
      </c>
      <c r="G115" t="s">
        <v>298</v>
      </c>
      <c r="H115" t="s">
        <v>296</v>
      </c>
      <c r="I115" t="s">
        <v>298</v>
      </c>
      <c r="J115">
        <v>1</v>
      </c>
      <c r="K115" t="s">
        <v>298</v>
      </c>
      <c r="L115" t="s">
        <v>436</v>
      </c>
    </row>
    <row r="116" spans="1:12" x14ac:dyDescent="0.2">
      <c r="A116" s="2" t="s">
        <v>552</v>
      </c>
      <c r="B116" t="s">
        <v>120</v>
      </c>
      <c r="C116" t="s">
        <v>162</v>
      </c>
      <c r="D116" t="s">
        <v>282</v>
      </c>
      <c r="E116" t="s">
        <v>288</v>
      </c>
      <c r="F116" t="s">
        <v>295</v>
      </c>
      <c r="G116" t="s">
        <v>298</v>
      </c>
      <c r="H116" t="s">
        <v>296</v>
      </c>
      <c r="I116" t="s">
        <v>298</v>
      </c>
      <c r="J116">
        <v>2</v>
      </c>
      <c r="K116" t="s">
        <v>298</v>
      </c>
      <c r="L116" t="s">
        <v>436</v>
      </c>
    </row>
    <row r="117" spans="1:12" x14ac:dyDescent="0.2">
      <c r="A117" s="2" t="s">
        <v>553</v>
      </c>
      <c r="B117" t="s">
        <v>121</v>
      </c>
      <c r="C117" t="s">
        <v>163</v>
      </c>
      <c r="D117" t="s">
        <v>283</v>
      </c>
      <c r="E117" t="s">
        <v>288</v>
      </c>
      <c r="F117" t="s">
        <v>295</v>
      </c>
      <c r="G117" t="s">
        <v>298</v>
      </c>
      <c r="H117" t="s">
        <v>296</v>
      </c>
      <c r="I117" t="s">
        <v>298</v>
      </c>
      <c r="J117">
        <v>3</v>
      </c>
      <c r="K117" t="s">
        <v>298</v>
      </c>
      <c r="L117" t="s">
        <v>436</v>
      </c>
    </row>
    <row r="118" spans="1:12" x14ac:dyDescent="0.2">
      <c r="A118" s="2" t="s">
        <v>554</v>
      </c>
      <c r="B118" t="s">
        <v>122</v>
      </c>
      <c r="C118" t="s">
        <v>164</v>
      </c>
      <c r="D118" t="s">
        <v>284</v>
      </c>
      <c r="E118" t="s">
        <v>288</v>
      </c>
      <c r="F118" t="s">
        <v>295</v>
      </c>
      <c r="G118" t="s">
        <v>298</v>
      </c>
      <c r="H118" t="s">
        <v>296</v>
      </c>
      <c r="I118" t="s">
        <v>298</v>
      </c>
      <c r="J118">
        <v>4</v>
      </c>
      <c r="K118" t="s">
        <v>298</v>
      </c>
      <c r="L118" t="s">
        <v>436</v>
      </c>
    </row>
    <row r="119" spans="1:12" x14ac:dyDescent="0.2">
      <c r="A119" s="2" t="s">
        <v>555</v>
      </c>
      <c r="B119" t="s">
        <v>123</v>
      </c>
      <c r="C119" t="s">
        <v>165</v>
      </c>
      <c r="D119" t="s">
        <v>285</v>
      </c>
      <c r="E119" t="s">
        <v>288</v>
      </c>
      <c r="F119" t="s">
        <v>295</v>
      </c>
      <c r="G119" t="s">
        <v>298</v>
      </c>
      <c r="H119" t="s">
        <v>296</v>
      </c>
      <c r="I119" t="s">
        <v>298</v>
      </c>
      <c r="J119">
        <v>5</v>
      </c>
      <c r="K119" t="s">
        <v>298</v>
      </c>
      <c r="L119" t="s">
        <v>436</v>
      </c>
    </row>
    <row r="120" spans="1:12" x14ac:dyDescent="0.2">
      <c r="A120" s="2" t="s">
        <v>556</v>
      </c>
      <c r="B120" t="s">
        <v>124</v>
      </c>
      <c r="C120" t="s">
        <v>166</v>
      </c>
      <c r="D120" t="s">
        <v>286</v>
      </c>
      <c r="E120" t="s">
        <v>288</v>
      </c>
      <c r="F120" t="s">
        <v>295</v>
      </c>
      <c r="G120" t="s">
        <v>298</v>
      </c>
      <c r="H120" t="s">
        <v>296</v>
      </c>
      <c r="I120" t="s">
        <v>298</v>
      </c>
      <c r="J120">
        <v>6</v>
      </c>
      <c r="K120" t="s">
        <v>298</v>
      </c>
      <c r="L120" t="s">
        <v>436</v>
      </c>
    </row>
    <row r="121" spans="1:12" x14ac:dyDescent="0.2">
      <c r="A121" s="2" t="s">
        <v>557</v>
      </c>
      <c r="B121" t="s">
        <v>125</v>
      </c>
      <c r="C121" t="s">
        <v>167</v>
      </c>
      <c r="D121" t="s">
        <v>287</v>
      </c>
      <c r="E121" t="s">
        <v>288</v>
      </c>
      <c r="F121" t="s">
        <v>295</v>
      </c>
      <c r="G121" t="s">
        <v>298</v>
      </c>
      <c r="H121" t="s">
        <v>296</v>
      </c>
      <c r="I121" t="s">
        <v>298</v>
      </c>
      <c r="J121">
        <v>7</v>
      </c>
      <c r="K121" t="s">
        <v>298</v>
      </c>
      <c r="L121" t="s">
        <v>436</v>
      </c>
    </row>
  </sheetData>
  <sortState xmlns:xlrd2="http://schemas.microsoft.com/office/spreadsheetml/2017/richdata2" ref="A2:L121">
    <sortCondition ref="G2:G121"/>
    <sortCondition ref="H2:H1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8A55E-F1BA-0148-9CD6-C0B4BCBAD08A}">
  <dimension ref="A2:B121"/>
  <sheetViews>
    <sheetView workbookViewId="0">
      <selection activeCell="B2" sqref="B2:B121"/>
    </sheetView>
  </sheetViews>
  <sheetFormatPr baseColWidth="10" defaultRowHeight="16" x14ac:dyDescent="0.2"/>
  <cols>
    <col min="1" max="1" width="14.33203125" customWidth="1"/>
  </cols>
  <sheetData>
    <row r="2" spans="1:2" x14ac:dyDescent="0.2">
      <c r="A2" t="s">
        <v>6</v>
      </c>
      <c r="B2" s="1" t="s">
        <v>311</v>
      </c>
    </row>
    <row r="3" spans="1:2" x14ac:dyDescent="0.2">
      <c r="A3" t="s">
        <v>7</v>
      </c>
      <c r="B3" s="1" t="s">
        <v>312</v>
      </c>
    </row>
    <row r="4" spans="1:2" x14ac:dyDescent="0.2">
      <c r="A4" t="s">
        <v>8</v>
      </c>
      <c r="B4" t="s">
        <v>313</v>
      </c>
    </row>
    <row r="5" spans="1:2" x14ac:dyDescent="0.2">
      <c r="A5" t="s">
        <v>9</v>
      </c>
      <c r="B5" t="s">
        <v>314</v>
      </c>
    </row>
    <row r="6" spans="1:2" x14ac:dyDescent="0.2">
      <c r="A6" t="s">
        <v>10</v>
      </c>
      <c r="B6" t="s">
        <v>315</v>
      </c>
    </row>
    <row r="7" spans="1:2" x14ac:dyDescent="0.2">
      <c r="A7" t="s">
        <v>11</v>
      </c>
      <c r="B7" t="s">
        <v>316</v>
      </c>
    </row>
    <row r="8" spans="1:2" x14ac:dyDescent="0.2">
      <c r="A8" t="s">
        <v>12</v>
      </c>
      <c r="B8" t="s">
        <v>317</v>
      </c>
    </row>
    <row r="9" spans="1:2" x14ac:dyDescent="0.2">
      <c r="A9" t="s">
        <v>13</v>
      </c>
      <c r="B9" t="s">
        <v>318</v>
      </c>
    </row>
    <row r="10" spans="1:2" x14ac:dyDescent="0.2">
      <c r="A10" t="s">
        <v>14</v>
      </c>
      <c r="B10" t="s">
        <v>319</v>
      </c>
    </row>
    <row r="11" spans="1:2" x14ac:dyDescent="0.2">
      <c r="A11" t="s">
        <v>15</v>
      </c>
      <c r="B11" t="s">
        <v>320</v>
      </c>
    </row>
    <row r="12" spans="1:2" x14ac:dyDescent="0.2">
      <c r="A12" t="s">
        <v>16</v>
      </c>
      <c r="B12" t="s">
        <v>321</v>
      </c>
    </row>
    <row r="13" spans="1:2" x14ac:dyDescent="0.2">
      <c r="A13" t="s">
        <v>17</v>
      </c>
      <c r="B13" t="s">
        <v>322</v>
      </c>
    </row>
    <row r="14" spans="1:2" x14ac:dyDescent="0.2">
      <c r="A14" t="s">
        <v>18</v>
      </c>
      <c r="B14" t="s">
        <v>323</v>
      </c>
    </row>
    <row r="15" spans="1:2" x14ac:dyDescent="0.2">
      <c r="A15" t="s">
        <v>19</v>
      </c>
      <c r="B15" t="s">
        <v>324</v>
      </c>
    </row>
    <row r="16" spans="1:2" x14ac:dyDescent="0.2">
      <c r="A16" t="s">
        <v>20</v>
      </c>
      <c r="B16" t="s">
        <v>325</v>
      </c>
    </row>
    <row r="17" spans="1:2" x14ac:dyDescent="0.2">
      <c r="A17" t="s">
        <v>21</v>
      </c>
      <c r="B17" t="s">
        <v>326</v>
      </c>
    </row>
    <row r="18" spans="1:2" x14ac:dyDescent="0.2">
      <c r="A18" t="s">
        <v>22</v>
      </c>
      <c r="B18" t="s">
        <v>327</v>
      </c>
    </row>
    <row r="19" spans="1:2" x14ac:dyDescent="0.2">
      <c r="A19" t="s">
        <v>23</v>
      </c>
      <c r="B19" t="s">
        <v>328</v>
      </c>
    </row>
    <row r="20" spans="1:2" x14ac:dyDescent="0.2">
      <c r="A20" t="s">
        <v>24</v>
      </c>
      <c r="B20" t="s">
        <v>329</v>
      </c>
    </row>
    <row r="21" spans="1:2" x14ac:dyDescent="0.2">
      <c r="A21" t="s">
        <v>25</v>
      </c>
      <c r="B21" t="s">
        <v>330</v>
      </c>
    </row>
    <row r="22" spans="1:2" x14ac:dyDescent="0.2">
      <c r="A22" t="s">
        <v>26</v>
      </c>
      <c r="B22" t="s">
        <v>331</v>
      </c>
    </row>
    <row r="23" spans="1:2" x14ac:dyDescent="0.2">
      <c r="A23" t="s">
        <v>27</v>
      </c>
      <c r="B23" t="s">
        <v>332</v>
      </c>
    </row>
    <row r="24" spans="1:2" x14ac:dyDescent="0.2">
      <c r="A24" t="s">
        <v>28</v>
      </c>
      <c r="B24" t="s">
        <v>333</v>
      </c>
    </row>
    <row r="25" spans="1:2" x14ac:dyDescent="0.2">
      <c r="A25" t="s">
        <v>29</v>
      </c>
      <c r="B25" t="s">
        <v>334</v>
      </c>
    </row>
    <row r="26" spans="1:2" x14ac:dyDescent="0.2">
      <c r="A26" t="s">
        <v>30</v>
      </c>
      <c r="B26" t="s">
        <v>335</v>
      </c>
    </row>
    <row r="27" spans="1:2" x14ac:dyDescent="0.2">
      <c r="A27" t="s">
        <v>31</v>
      </c>
      <c r="B27" t="s">
        <v>336</v>
      </c>
    </row>
    <row r="28" spans="1:2" x14ac:dyDescent="0.2">
      <c r="A28" t="s">
        <v>32</v>
      </c>
      <c r="B28" t="s">
        <v>337</v>
      </c>
    </row>
    <row r="29" spans="1:2" x14ac:dyDescent="0.2">
      <c r="A29" t="s">
        <v>33</v>
      </c>
      <c r="B29" t="s">
        <v>338</v>
      </c>
    </row>
    <row r="30" spans="1:2" x14ac:dyDescent="0.2">
      <c r="A30" t="s">
        <v>34</v>
      </c>
      <c r="B30" t="s">
        <v>339</v>
      </c>
    </row>
    <row r="31" spans="1:2" x14ac:dyDescent="0.2">
      <c r="A31" t="s">
        <v>35</v>
      </c>
      <c r="B31" t="s">
        <v>340</v>
      </c>
    </row>
    <row r="32" spans="1:2" x14ac:dyDescent="0.2">
      <c r="A32" t="s">
        <v>36</v>
      </c>
      <c r="B32" t="s">
        <v>341</v>
      </c>
    </row>
    <row r="33" spans="1:2" x14ac:dyDescent="0.2">
      <c r="A33" t="s">
        <v>37</v>
      </c>
      <c r="B33" t="s">
        <v>342</v>
      </c>
    </row>
    <row r="34" spans="1:2" x14ac:dyDescent="0.2">
      <c r="A34" t="s">
        <v>38</v>
      </c>
      <c r="B34" t="s">
        <v>343</v>
      </c>
    </row>
    <row r="35" spans="1:2" x14ac:dyDescent="0.2">
      <c r="A35" t="s">
        <v>39</v>
      </c>
      <c r="B35" t="s">
        <v>344</v>
      </c>
    </row>
    <row r="36" spans="1:2" x14ac:dyDescent="0.2">
      <c r="A36" t="s">
        <v>40</v>
      </c>
      <c r="B36" t="s">
        <v>345</v>
      </c>
    </row>
    <row r="37" spans="1:2" x14ac:dyDescent="0.2">
      <c r="A37" t="s">
        <v>41</v>
      </c>
      <c r="B37" t="s">
        <v>346</v>
      </c>
    </row>
    <row r="38" spans="1:2" x14ac:dyDescent="0.2">
      <c r="A38" t="s">
        <v>42</v>
      </c>
      <c r="B38" t="s">
        <v>347</v>
      </c>
    </row>
    <row r="39" spans="1:2" x14ac:dyDescent="0.2">
      <c r="A39" t="s">
        <v>43</v>
      </c>
      <c r="B39" t="s">
        <v>348</v>
      </c>
    </row>
    <row r="40" spans="1:2" x14ac:dyDescent="0.2">
      <c r="A40" t="s">
        <v>44</v>
      </c>
      <c r="B40" t="s">
        <v>349</v>
      </c>
    </row>
    <row r="41" spans="1:2" x14ac:dyDescent="0.2">
      <c r="A41" t="s">
        <v>45</v>
      </c>
      <c r="B41" t="s">
        <v>350</v>
      </c>
    </row>
    <row r="42" spans="1:2" x14ac:dyDescent="0.2">
      <c r="A42" t="s">
        <v>46</v>
      </c>
      <c r="B42" t="s">
        <v>351</v>
      </c>
    </row>
    <row r="43" spans="1:2" x14ac:dyDescent="0.2">
      <c r="A43" t="s">
        <v>47</v>
      </c>
      <c r="B43" t="s">
        <v>352</v>
      </c>
    </row>
    <row r="44" spans="1:2" x14ac:dyDescent="0.2">
      <c r="A44" t="s">
        <v>48</v>
      </c>
      <c r="B44" t="s">
        <v>353</v>
      </c>
    </row>
    <row r="45" spans="1:2" x14ac:dyDescent="0.2">
      <c r="A45" t="s">
        <v>49</v>
      </c>
      <c r="B45" t="s">
        <v>354</v>
      </c>
    </row>
    <row r="46" spans="1:2" x14ac:dyDescent="0.2">
      <c r="A46" t="s">
        <v>50</v>
      </c>
      <c r="B46" t="s">
        <v>355</v>
      </c>
    </row>
    <row r="47" spans="1:2" x14ac:dyDescent="0.2">
      <c r="A47" t="s">
        <v>51</v>
      </c>
      <c r="B47" t="s">
        <v>356</v>
      </c>
    </row>
    <row r="48" spans="1:2" x14ac:dyDescent="0.2">
      <c r="A48" t="s">
        <v>52</v>
      </c>
      <c r="B48" t="s">
        <v>357</v>
      </c>
    </row>
    <row r="49" spans="1:2" x14ac:dyDescent="0.2">
      <c r="A49" t="s">
        <v>53</v>
      </c>
      <c r="B49" t="s">
        <v>358</v>
      </c>
    </row>
    <row r="50" spans="1:2" x14ac:dyDescent="0.2">
      <c r="A50" t="s">
        <v>54</v>
      </c>
      <c r="B50" t="s">
        <v>359</v>
      </c>
    </row>
    <row r="51" spans="1:2" x14ac:dyDescent="0.2">
      <c r="A51" t="s">
        <v>55</v>
      </c>
      <c r="B51" t="s">
        <v>360</v>
      </c>
    </row>
    <row r="52" spans="1:2" x14ac:dyDescent="0.2">
      <c r="A52" t="s">
        <v>56</v>
      </c>
      <c r="B52" t="s">
        <v>361</v>
      </c>
    </row>
    <row r="53" spans="1:2" x14ac:dyDescent="0.2">
      <c r="A53" t="s">
        <v>57</v>
      </c>
      <c r="B53" t="s">
        <v>362</v>
      </c>
    </row>
    <row r="54" spans="1:2" x14ac:dyDescent="0.2">
      <c r="A54" t="s">
        <v>58</v>
      </c>
      <c r="B54" t="s">
        <v>363</v>
      </c>
    </row>
    <row r="55" spans="1:2" x14ac:dyDescent="0.2">
      <c r="A55" t="s">
        <v>59</v>
      </c>
      <c r="B55" t="s">
        <v>364</v>
      </c>
    </row>
    <row r="56" spans="1:2" x14ac:dyDescent="0.2">
      <c r="A56" t="s">
        <v>60</v>
      </c>
      <c r="B56" t="s">
        <v>365</v>
      </c>
    </row>
    <row r="57" spans="1:2" x14ac:dyDescent="0.2">
      <c r="A57" t="s">
        <v>61</v>
      </c>
      <c r="B57" t="s">
        <v>366</v>
      </c>
    </row>
    <row r="58" spans="1:2" x14ac:dyDescent="0.2">
      <c r="A58" t="s">
        <v>62</v>
      </c>
      <c r="B58" t="s">
        <v>367</v>
      </c>
    </row>
    <row r="59" spans="1:2" x14ac:dyDescent="0.2">
      <c r="A59" t="s">
        <v>63</v>
      </c>
      <c r="B59" t="s">
        <v>368</v>
      </c>
    </row>
    <row r="60" spans="1:2" x14ac:dyDescent="0.2">
      <c r="A60" t="s">
        <v>64</v>
      </c>
      <c r="B60" t="s">
        <v>369</v>
      </c>
    </row>
    <row r="61" spans="1:2" x14ac:dyDescent="0.2">
      <c r="A61" t="s">
        <v>65</v>
      </c>
      <c r="B61" t="s">
        <v>370</v>
      </c>
    </row>
    <row r="62" spans="1:2" x14ac:dyDescent="0.2">
      <c r="A62" t="s">
        <v>66</v>
      </c>
      <c r="B62" t="s">
        <v>371</v>
      </c>
    </row>
    <row r="63" spans="1:2" x14ac:dyDescent="0.2">
      <c r="A63" t="s">
        <v>67</v>
      </c>
      <c r="B63" t="s">
        <v>372</v>
      </c>
    </row>
    <row r="64" spans="1:2" x14ac:dyDescent="0.2">
      <c r="A64" t="s">
        <v>68</v>
      </c>
      <c r="B64" t="s">
        <v>373</v>
      </c>
    </row>
    <row r="65" spans="1:2" x14ac:dyDescent="0.2">
      <c r="A65" t="s">
        <v>69</v>
      </c>
      <c r="B65" t="s">
        <v>374</v>
      </c>
    </row>
    <row r="66" spans="1:2" x14ac:dyDescent="0.2">
      <c r="A66" t="s">
        <v>70</v>
      </c>
      <c r="B66" t="s">
        <v>375</v>
      </c>
    </row>
    <row r="67" spans="1:2" x14ac:dyDescent="0.2">
      <c r="A67" t="s">
        <v>71</v>
      </c>
      <c r="B67" t="s">
        <v>376</v>
      </c>
    </row>
    <row r="68" spans="1:2" x14ac:dyDescent="0.2">
      <c r="A68" t="s">
        <v>72</v>
      </c>
      <c r="B68" t="s">
        <v>377</v>
      </c>
    </row>
    <row r="69" spans="1:2" x14ac:dyDescent="0.2">
      <c r="A69" t="s">
        <v>73</v>
      </c>
      <c r="B69" t="s">
        <v>378</v>
      </c>
    </row>
    <row r="70" spans="1:2" x14ac:dyDescent="0.2">
      <c r="A70" t="s">
        <v>74</v>
      </c>
      <c r="B70" t="s">
        <v>379</v>
      </c>
    </row>
    <row r="71" spans="1:2" x14ac:dyDescent="0.2">
      <c r="A71" t="s">
        <v>75</v>
      </c>
      <c r="B71" t="s">
        <v>380</v>
      </c>
    </row>
    <row r="72" spans="1:2" x14ac:dyDescent="0.2">
      <c r="A72" t="s">
        <v>76</v>
      </c>
      <c r="B72" t="s">
        <v>381</v>
      </c>
    </row>
    <row r="73" spans="1:2" x14ac:dyDescent="0.2">
      <c r="A73" t="s">
        <v>77</v>
      </c>
      <c r="B73" t="s">
        <v>382</v>
      </c>
    </row>
    <row r="74" spans="1:2" x14ac:dyDescent="0.2">
      <c r="A74" t="s">
        <v>78</v>
      </c>
      <c r="B74" t="s">
        <v>383</v>
      </c>
    </row>
    <row r="75" spans="1:2" x14ac:dyDescent="0.2">
      <c r="A75" t="s">
        <v>79</v>
      </c>
      <c r="B75" t="s">
        <v>384</v>
      </c>
    </row>
    <row r="76" spans="1:2" x14ac:dyDescent="0.2">
      <c r="A76" t="s">
        <v>80</v>
      </c>
      <c r="B76" t="s">
        <v>385</v>
      </c>
    </row>
    <row r="77" spans="1:2" x14ac:dyDescent="0.2">
      <c r="A77" t="s">
        <v>81</v>
      </c>
      <c r="B77" t="s">
        <v>386</v>
      </c>
    </row>
    <row r="78" spans="1:2" x14ac:dyDescent="0.2">
      <c r="A78" t="s">
        <v>82</v>
      </c>
      <c r="B78" t="s">
        <v>387</v>
      </c>
    </row>
    <row r="79" spans="1:2" x14ac:dyDescent="0.2">
      <c r="A79" t="s">
        <v>83</v>
      </c>
      <c r="B79" t="s">
        <v>388</v>
      </c>
    </row>
    <row r="80" spans="1:2" x14ac:dyDescent="0.2">
      <c r="A80" t="s">
        <v>84</v>
      </c>
      <c r="B80" t="s">
        <v>389</v>
      </c>
    </row>
    <row r="81" spans="1:2" x14ac:dyDescent="0.2">
      <c r="A81" t="s">
        <v>85</v>
      </c>
      <c r="B81" t="s">
        <v>390</v>
      </c>
    </row>
    <row r="82" spans="1:2" x14ac:dyDescent="0.2">
      <c r="A82" t="s">
        <v>86</v>
      </c>
      <c r="B82" t="s">
        <v>391</v>
      </c>
    </row>
    <row r="83" spans="1:2" x14ac:dyDescent="0.2">
      <c r="A83" t="s">
        <v>87</v>
      </c>
      <c r="B83" t="s">
        <v>392</v>
      </c>
    </row>
    <row r="84" spans="1:2" x14ac:dyDescent="0.2">
      <c r="A84" t="s">
        <v>88</v>
      </c>
      <c r="B84" t="s">
        <v>393</v>
      </c>
    </row>
    <row r="85" spans="1:2" x14ac:dyDescent="0.2">
      <c r="A85" t="s">
        <v>89</v>
      </c>
      <c r="B85" t="s">
        <v>394</v>
      </c>
    </row>
    <row r="86" spans="1:2" x14ac:dyDescent="0.2">
      <c r="A86" t="s">
        <v>90</v>
      </c>
      <c r="B86" t="s">
        <v>395</v>
      </c>
    </row>
    <row r="87" spans="1:2" x14ac:dyDescent="0.2">
      <c r="A87" t="s">
        <v>91</v>
      </c>
      <c r="B87" t="s">
        <v>396</v>
      </c>
    </row>
    <row r="88" spans="1:2" x14ac:dyDescent="0.2">
      <c r="A88" t="s">
        <v>92</v>
      </c>
      <c r="B88" t="s">
        <v>397</v>
      </c>
    </row>
    <row r="89" spans="1:2" x14ac:dyDescent="0.2">
      <c r="A89" t="s">
        <v>93</v>
      </c>
      <c r="B89" t="s">
        <v>398</v>
      </c>
    </row>
    <row r="90" spans="1:2" x14ac:dyDescent="0.2">
      <c r="A90" t="s">
        <v>94</v>
      </c>
      <c r="B90" t="s">
        <v>399</v>
      </c>
    </row>
    <row r="91" spans="1:2" x14ac:dyDescent="0.2">
      <c r="A91" t="s">
        <v>95</v>
      </c>
      <c r="B91" t="s">
        <v>400</v>
      </c>
    </row>
    <row r="92" spans="1:2" x14ac:dyDescent="0.2">
      <c r="A92" t="s">
        <v>96</v>
      </c>
      <c r="B92" t="s">
        <v>401</v>
      </c>
    </row>
    <row r="93" spans="1:2" x14ac:dyDescent="0.2">
      <c r="A93" t="s">
        <v>97</v>
      </c>
      <c r="B93" t="s">
        <v>402</v>
      </c>
    </row>
    <row r="94" spans="1:2" x14ac:dyDescent="0.2">
      <c r="A94" t="s">
        <v>98</v>
      </c>
      <c r="B94" t="s">
        <v>403</v>
      </c>
    </row>
    <row r="95" spans="1:2" x14ac:dyDescent="0.2">
      <c r="A95" t="s">
        <v>99</v>
      </c>
      <c r="B95" t="s">
        <v>404</v>
      </c>
    </row>
    <row r="96" spans="1:2" x14ac:dyDescent="0.2">
      <c r="A96" t="s">
        <v>100</v>
      </c>
      <c r="B96" t="s">
        <v>405</v>
      </c>
    </row>
    <row r="97" spans="1:2" x14ac:dyDescent="0.2">
      <c r="A97" t="s">
        <v>101</v>
      </c>
      <c r="B97" t="s">
        <v>406</v>
      </c>
    </row>
    <row r="98" spans="1:2" x14ac:dyDescent="0.2">
      <c r="A98" t="s">
        <v>102</v>
      </c>
      <c r="B98" t="s">
        <v>407</v>
      </c>
    </row>
    <row r="99" spans="1:2" x14ac:dyDescent="0.2">
      <c r="A99" t="s">
        <v>103</v>
      </c>
      <c r="B99" t="s">
        <v>408</v>
      </c>
    </row>
    <row r="100" spans="1:2" x14ac:dyDescent="0.2">
      <c r="A100" t="s">
        <v>104</v>
      </c>
      <c r="B100" t="s">
        <v>409</v>
      </c>
    </row>
    <row r="101" spans="1:2" x14ac:dyDescent="0.2">
      <c r="A101" t="s">
        <v>105</v>
      </c>
      <c r="B101" t="s">
        <v>410</v>
      </c>
    </row>
    <row r="102" spans="1:2" x14ac:dyDescent="0.2">
      <c r="A102" t="s">
        <v>106</v>
      </c>
      <c r="B102" t="s">
        <v>411</v>
      </c>
    </row>
    <row r="103" spans="1:2" x14ac:dyDescent="0.2">
      <c r="A103" t="s">
        <v>107</v>
      </c>
      <c r="B103" t="s">
        <v>412</v>
      </c>
    </row>
    <row r="104" spans="1:2" x14ac:dyDescent="0.2">
      <c r="A104" t="s">
        <v>108</v>
      </c>
      <c r="B104" t="s">
        <v>413</v>
      </c>
    </row>
    <row r="105" spans="1:2" x14ac:dyDescent="0.2">
      <c r="A105" t="s">
        <v>109</v>
      </c>
      <c r="B105" t="s">
        <v>414</v>
      </c>
    </row>
    <row r="106" spans="1:2" x14ac:dyDescent="0.2">
      <c r="A106" t="s">
        <v>110</v>
      </c>
      <c r="B106" t="s">
        <v>415</v>
      </c>
    </row>
    <row r="107" spans="1:2" x14ac:dyDescent="0.2">
      <c r="A107" t="s">
        <v>111</v>
      </c>
      <c r="B107" t="s">
        <v>416</v>
      </c>
    </row>
    <row r="108" spans="1:2" x14ac:dyDescent="0.2">
      <c r="A108" t="s">
        <v>112</v>
      </c>
      <c r="B108" t="s">
        <v>417</v>
      </c>
    </row>
    <row r="109" spans="1:2" x14ac:dyDescent="0.2">
      <c r="A109" t="s">
        <v>113</v>
      </c>
      <c r="B109" t="s">
        <v>418</v>
      </c>
    </row>
    <row r="110" spans="1:2" x14ac:dyDescent="0.2">
      <c r="A110" t="s">
        <v>114</v>
      </c>
      <c r="B110" t="s">
        <v>419</v>
      </c>
    </row>
    <row r="111" spans="1:2" x14ac:dyDescent="0.2">
      <c r="A111" t="s">
        <v>115</v>
      </c>
      <c r="B111" t="s">
        <v>420</v>
      </c>
    </row>
    <row r="112" spans="1:2" x14ac:dyDescent="0.2">
      <c r="A112" t="s">
        <v>116</v>
      </c>
      <c r="B112" t="s">
        <v>421</v>
      </c>
    </row>
    <row r="113" spans="1:2" x14ac:dyDescent="0.2">
      <c r="A113" t="s">
        <v>117</v>
      </c>
      <c r="B113" t="s">
        <v>422</v>
      </c>
    </row>
    <row r="114" spans="1:2" x14ac:dyDescent="0.2">
      <c r="A114" t="s">
        <v>118</v>
      </c>
      <c r="B114" t="s">
        <v>423</v>
      </c>
    </row>
    <row r="115" spans="1:2" x14ac:dyDescent="0.2">
      <c r="A115" t="s">
        <v>119</v>
      </c>
      <c r="B115" t="s">
        <v>424</v>
      </c>
    </row>
    <row r="116" spans="1:2" x14ac:dyDescent="0.2">
      <c r="A116" t="s">
        <v>120</v>
      </c>
      <c r="B116" t="s">
        <v>425</v>
      </c>
    </row>
    <row r="117" spans="1:2" x14ac:dyDescent="0.2">
      <c r="A117" t="s">
        <v>121</v>
      </c>
      <c r="B117" t="s">
        <v>426</v>
      </c>
    </row>
    <row r="118" spans="1:2" x14ac:dyDescent="0.2">
      <c r="A118" t="s">
        <v>122</v>
      </c>
      <c r="B118" t="s">
        <v>427</v>
      </c>
    </row>
    <row r="119" spans="1:2" x14ac:dyDescent="0.2">
      <c r="A119" t="s">
        <v>123</v>
      </c>
      <c r="B119" t="s">
        <v>428</v>
      </c>
    </row>
    <row r="120" spans="1:2" x14ac:dyDescent="0.2">
      <c r="A120" t="s">
        <v>124</v>
      </c>
      <c r="B120" t="s">
        <v>429</v>
      </c>
    </row>
    <row r="121" spans="1:2" x14ac:dyDescent="0.2">
      <c r="A121" t="s">
        <v>125</v>
      </c>
      <c r="B121" t="s">
        <v>430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C8120-CDF7-9C40-9CFD-AA530AC99304}">
  <dimension ref="A1:D1"/>
  <sheetViews>
    <sheetView workbookViewId="0">
      <selection activeCell="C12" sqref="C12"/>
    </sheetView>
  </sheetViews>
  <sheetFormatPr baseColWidth="10" defaultRowHeight="16" x14ac:dyDescent="0.2"/>
  <sheetData>
    <row r="1" spans="1:4" x14ac:dyDescent="0.2">
      <c r="A1" t="s">
        <v>307</v>
      </c>
      <c r="B1" t="s">
        <v>308</v>
      </c>
      <c r="C1" t="s">
        <v>309</v>
      </c>
      <c r="D1" t="s">
        <v>310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Sheet4</vt:lpstr>
      <vt:lpstr>ROI AOI Strategy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2022-12-21T21:41:42Z</dcterms:created>
  <dcterms:modified xsi:type="dcterms:W3CDTF">2023-01-12T18:34:10Z</dcterms:modified>
</cp:coreProperties>
</file>