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codeName="ThisWorkbook" defaultThemeVersion="166925"/>
  <mc:AlternateContent xmlns:mc="http://schemas.openxmlformats.org/markup-compatibility/2006">
    <mc:Choice Requires="x15">
      <x15ac:absPath xmlns:x15ac="http://schemas.microsoft.com/office/spreadsheetml/2010/11/ac" url="/Users/pateldes/Documents/github/pcor/pcor_gen3_artifacts/pcor_tools/tests/test_resources/"/>
    </mc:Choice>
  </mc:AlternateContent>
  <xr:revisionPtr revIDLastSave="0" documentId="13_ncr:1_{89BE3116-98BD-1F45-BC61-D4B505C7E7AD}" xr6:coauthVersionLast="47" xr6:coauthVersionMax="47" xr10:uidLastSave="{00000000-0000-0000-0000-000000000000}"/>
  <bookViews>
    <workbookView xWindow="56180" yWindow="-1340" windowWidth="23180" windowHeight="21100" xr2:uid="{BDF72E1E-7A72-4CC7-ACFD-618546E41F30}"/>
  </bookViews>
  <sheets>
    <sheet name="Sheet1" sheetId="1" r:id="rId1"/>
    <sheet name="Sheet2" sheetId="3" r:id="rId2"/>
    <sheet name="Controlled vocabularies" sheetId="2"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<sst xmlns="http://schemas.openxmlformats.org/spreadsheetml/2006/main" count="462" uniqueCount="300">
  <si>
    <t>Field name</t>
  </si>
  <si>
    <t>Value</t>
  </si>
  <si>
    <t>Description</t>
  </si>
  <si>
    <t xml:space="preserve">Variable type </t>
  </si>
  <si>
    <t>Optional/required</t>
  </si>
  <si>
    <t>Submitter</t>
  </si>
  <si>
    <t>submitter_name</t>
  </si>
  <si>
    <t>Last name, First name Middle initial</t>
  </si>
  <si>
    <t>string</t>
  </si>
  <si>
    <t>required</t>
  </si>
  <si>
    <t>submitter_email</t>
  </si>
  <si>
    <t>Program</t>
  </si>
  <si>
    <t>program_name</t>
  </si>
  <si>
    <t>CHORDS</t>
  </si>
  <si>
    <t>string, not variable</t>
  </si>
  <si>
    <t>Project</t>
  </si>
  <si>
    <t>project_GUID</t>
  </si>
  <si>
    <t>project ID, fill in only if reusing or updating an existing project, otherwise leave blank</t>
  </si>
  <si>
    <t>optional</t>
  </si>
  <si>
    <t>project_name</t>
  </si>
  <si>
    <t>name of project</t>
  </si>
  <si>
    <t>project_short_name</t>
  </si>
  <si>
    <t>project name abbreviation or short name</t>
  </si>
  <si>
    <t>project_sponsor</t>
  </si>
  <si>
    <t>the name of an agency, institution, consortium, or other body that oversees the projects and resources.  For academic programs that center around a lab or individual use the department or consortium name.</t>
  </si>
  <si>
    <t>CV, list</t>
  </si>
  <si>
    <t>project_sponsor_other</t>
  </si>
  <si>
    <t>if does not appear in the CV above</t>
  </si>
  <si>
    <t>project_sponsor_type</t>
  </si>
  <si>
    <t>type of program</t>
  </si>
  <si>
    <t>project_url</t>
  </si>
  <si>
    <t>project website</t>
  </si>
  <si>
    <t>uri</t>
  </si>
  <si>
    <t>project_description</t>
  </si>
  <si>
    <t>description of project</t>
  </si>
  <si>
    <t>Resource</t>
  </si>
  <si>
    <t>resource_GUID</t>
  </si>
  <si>
    <t>resource ID, fill in only if updating an existing resource, otherwise leave blank</t>
  </si>
  <si>
    <t>resource_name</t>
  </si>
  <si>
    <t>name of resource, can be the same as project name</t>
  </si>
  <si>
    <t>resource_short_name</t>
  </si>
  <si>
    <t>resource name abbreviation or short name</t>
  </si>
  <si>
    <t>resource_type</t>
  </si>
  <si>
    <t>type of resource</t>
  </si>
  <si>
    <t>CV</t>
  </si>
  <si>
    <t>resource_url</t>
  </si>
  <si>
    <t>resource website</t>
  </si>
  <si>
    <t>resource_description</t>
  </si>
  <si>
    <t>description of resource</t>
  </si>
  <si>
    <t>domain</t>
  </si>
  <si>
    <t>subject domain of the resource, broad categories</t>
  </si>
  <si>
    <t>OCV</t>
  </si>
  <si>
    <t xml:space="preserve">keywords </t>
  </si>
  <si>
    <t>keywords to describe resource, preferably from MESH</t>
  </si>
  <si>
    <t>optional, max 10</t>
  </si>
  <si>
    <t>access_type</t>
  </si>
  <si>
    <t>type of resource access (more than one term?)</t>
  </si>
  <si>
    <t xml:space="preserve">payment_required </t>
  </si>
  <si>
    <t>indicate whether resource is free or fee based</t>
  </si>
  <si>
    <t>boolean</t>
  </si>
  <si>
    <t>date_added</t>
  </si>
  <si>
    <t>date resource added to catalog</t>
  </si>
  <si>
    <t>datetime</t>
  </si>
  <si>
    <t>auto</t>
  </si>
  <si>
    <t>date_updated</t>
  </si>
  <si>
    <t>date resource updated to catalog</t>
  </si>
  <si>
    <t>date_verified</t>
  </si>
  <si>
    <t>date resource verified in catalog</t>
  </si>
  <si>
    <t>resource_reference</t>
  </si>
  <si>
    <t>how to cite this resource, DOI preferred</t>
  </si>
  <si>
    <t>resource_use_agreement</t>
  </si>
  <si>
    <t>agreement for use of the resource, include a link or full text or both, don't paraphrase</t>
  </si>
  <si>
    <t>publications</t>
  </si>
  <si>
    <t>publications describing the resource</t>
  </si>
  <si>
    <t>list of DOI</t>
  </si>
  <si>
    <t>is_static</t>
  </si>
  <si>
    <t>yes if the resource is static, no if the resource is expected to be updated in the future</t>
  </si>
  <si>
    <t>Data_Resource</t>
  </si>
  <si>
    <t>comments</t>
  </si>
  <si>
    <t>notes on usage of the data, including warnings</t>
  </si>
  <si>
    <t>intended_use</t>
  </si>
  <si>
    <t>narrative that speaks to the how the data can be used in research projects, could include references to good data uses.</t>
  </si>
  <si>
    <t>source_name</t>
  </si>
  <si>
    <t>name of the source</t>
  </si>
  <si>
    <t>update_frequency</t>
  </si>
  <si>
    <t>frequency of data resource update</t>
  </si>
  <si>
    <t>DateTimeSpan</t>
  </si>
  <si>
    <t>includes_citizen_collected</t>
  </si>
  <si>
    <t>Flag indicating whether it's citizen science</t>
  </si>
  <si>
    <t>has_api</t>
  </si>
  <si>
    <t>Flag if the resource has an API</t>
  </si>
  <si>
    <t>has_visualization_tool</t>
  </si>
  <si>
    <t>Flag if the resource has a graphical user interface, such as a web visualization tool, for viewing the data, not including static plots</t>
  </si>
  <si>
    <t>GeoExposure_Data_Resource</t>
  </si>
  <si>
    <t>measures</t>
  </si>
  <si>
    <t xml:space="preserve">list of specific variables collected by the system.  If the variables are part of a set of variables then the set name can be provided, e.g., clinical labs for clinical laboratory tests especially if the specific labs vary from individual to individual, or VOC for a list of volatile organic chemicals.   </t>
  </si>
  <si>
    <t>string, CV</t>
  </si>
  <si>
    <t>measurement_method</t>
  </si>
  <si>
    <t xml:space="preserve">Method used to capture the measure.  </t>
  </si>
  <si>
    <t>time_extent_start</t>
  </si>
  <si>
    <t>earliest collection time for the data</t>
  </si>
  <si>
    <t>time_extent_end</t>
  </si>
  <si>
    <t>last collection time for the data, if ongoing but not frequently updated, include latest date available and update regularly</t>
  </si>
  <si>
    <t>datetime, current</t>
  </si>
  <si>
    <t>time_available_comment</t>
  </si>
  <si>
    <t>narrative to describe time extent details if multiple exist in the resource</t>
  </si>
  <si>
    <t>temporal_resolution</t>
  </si>
  <si>
    <t>frequency of time points collection</t>
  </si>
  <si>
    <t>DateTimeSpan or String</t>
  </si>
  <si>
    <t>spatial_resolution</t>
  </si>
  <si>
    <t>the highest spatial resolution of the data.  May be a specific distance measure using SI units for distance (e.g., 5km) or from a controlled vocabulary</t>
  </si>
  <si>
    <t>spatial_resolution_other</t>
  </si>
  <si>
    <t>the highest spatial resolution of the data if not on the list above. May be a specific distance measure using SI units for distance (e.g., 5km).</t>
  </si>
  <si>
    <t>spatial_coverage</t>
  </si>
  <si>
    <t xml:space="preserve">maximum spatial coverage of the data </t>
  </si>
  <si>
    <t>spatial_coverage_specific regions</t>
  </si>
  <si>
    <t>use the format of region type following by specific regions; can be the list of polygon points as latitude, longitude pairs, e.g., (35.747959044325775, -79.1347487705657), (35.68524059497995, -79.13732369118568)</t>
  </si>
  <si>
    <t>string, list</t>
  </si>
  <si>
    <t>spatial_bounding_box</t>
  </si>
  <si>
    <t>boundary coordinates for the geographical region (should be included in the model spatial metadata)</t>
  </si>
  <si>
    <t>coordinates</t>
  </si>
  <si>
    <t>geometry_type</t>
  </si>
  <si>
    <t>type of geometric data, the file extension will be different for different types</t>
  </si>
  <si>
    <t>geometry_source</t>
  </si>
  <si>
    <t>source or provider of the geometry data</t>
  </si>
  <si>
    <t>model_methods</t>
  </si>
  <si>
    <t>if modeled, description of modeling approaches used to generate the data</t>
  </si>
  <si>
    <t>exposure_media</t>
  </si>
  <si>
    <t>media that the phenomena is related to</t>
  </si>
  <si>
    <t>geographic_feature</t>
  </si>
  <si>
    <t>The type of geographic feature associated with the data</t>
  </si>
  <si>
    <t>Data_Set</t>
  </si>
  <si>
    <t>data_formats</t>
  </si>
  <si>
    <t>format of data in the collection</t>
  </si>
  <si>
    <t>data_location</t>
  </si>
  <si>
    <t>a list of locations for data files, such as a ftp site, an Amazon S3 bucket, or a URL.</t>
  </si>
  <si>
    <t>string or URIs</t>
  </si>
  <si>
    <t>update_frequency
temporal_resolution</t>
  </si>
  <si>
    <t>Values for controlled vocabulary</t>
  </si>
  <si>
    <t>Continious</t>
  </si>
  <si>
    <t>CDC</t>
  </si>
  <si>
    <t>Federal Agency</t>
  </si>
  <si>
    <t>Social Determinants of Health</t>
  </si>
  <si>
    <t>open</t>
  </si>
  <si>
    <t>yes</t>
  </si>
  <si>
    <t>Data Resource</t>
  </si>
  <si>
    <t>consider utilizing EJScreen data dictionary</t>
  </si>
  <si>
    <t>ground sensor</t>
  </si>
  <si>
    <t>census block</t>
  </si>
  <si>
    <t>line</t>
  </si>
  <si>
    <t>US Postal Service</t>
  </si>
  <si>
    <t>averaging</t>
  </si>
  <si>
    <t>Air</t>
  </si>
  <si>
    <t>General</t>
  </si>
  <si>
    <t>GeoTIFF</t>
  </si>
  <si>
    <t>Hourly</t>
  </si>
  <si>
    <t>EPA</t>
  </si>
  <si>
    <t>State Agency</t>
  </si>
  <si>
    <t>Electronic Health Records</t>
  </si>
  <si>
    <t>registered</t>
  </si>
  <si>
    <t>no</t>
  </si>
  <si>
    <t>Tool Resources</t>
  </si>
  <si>
    <t>satellite</t>
  </si>
  <si>
    <t>census block group</t>
  </si>
  <si>
    <t>point</t>
  </si>
  <si>
    <t>US Census</t>
  </si>
  <si>
    <t xml:space="preserve"> Bayesian</t>
  </si>
  <si>
    <t>Land</t>
  </si>
  <si>
    <t xml:space="preserve"> Desert</t>
  </si>
  <si>
    <t>NetCDF</t>
  </si>
  <si>
    <t>Daily</t>
  </si>
  <si>
    <t>NASA</t>
  </si>
  <si>
    <t>Academic Institution</t>
  </si>
  <si>
    <t>Population Health Records</t>
  </si>
  <si>
    <t>controlled</t>
  </si>
  <si>
    <t>Training Resource</t>
  </si>
  <si>
    <t>wearable device</t>
  </si>
  <si>
    <t>census tract</t>
  </si>
  <si>
    <t>polygone</t>
  </si>
  <si>
    <t xml:space="preserve"> downscale</t>
  </si>
  <si>
    <t>Water</t>
  </si>
  <si>
    <t xml:space="preserve"> Forest</t>
  </si>
  <si>
    <t>KML</t>
  </si>
  <si>
    <t>Monthly</t>
  </si>
  <si>
    <t>NIH</t>
  </si>
  <si>
    <t>Non-profit Organization</t>
  </si>
  <si>
    <t>Clinical Research</t>
  </si>
  <si>
    <t>zipcode</t>
  </si>
  <si>
    <t xml:space="preserve">Raster (grid) </t>
  </si>
  <si>
    <t xml:space="preserve"> inverse distance weighting (IDS)</t>
  </si>
  <si>
    <t xml:space="preserve"> Freshwater</t>
  </si>
  <si>
    <t>KMZ</t>
  </si>
  <si>
    <t>Quaterly</t>
  </si>
  <si>
    <t>NOAA</t>
  </si>
  <si>
    <t>General Exposure</t>
  </si>
  <si>
    <t>county</t>
  </si>
  <si>
    <t xml:space="preserve"> kriging</t>
  </si>
  <si>
    <t xml:space="preserve"> Grassland</t>
  </si>
  <si>
    <t>SHAP</t>
  </si>
  <si>
    <t>Annually</t>
  </si>
  <si>
    <t>US CENSUS</t>
  </si>
  <si>
    <t>Air Quality</t>
  </si>
  <si>
    <t>state</t>
  </si>
  <si>
    <t xml:space="preserve"> max</t>
  </si>
  <si>
    <t xml:space="preserve"> Island</t>
  </si>
  <si>
    <t>GML</t>
  </si>
  <si>
    <t>Water Quality</t>
  </si>
  <si>
    <t>Continental United States</t>
  </si>
  <si>
    <t xml:space="preserve"> mean</t>
  </si>
  <si>
    <t xml:space="preserve"> Mountain</t>
  </si>
  <si>
    <t>OSM</t>
  </si>
  <si>
    <t>Water Security</t>
  </si>
  <si>
    <t>United States</t>
  </si>
  <si>
    <t xml:space="preserve"> radial basis functions (RBF)</t>
  </si>
  <si>
    <t xml:space="preserve"> Ocean/Coastal</t>
  </si>
  <si>
    <t>GeoJSON</t>
  </si>
  <si>
    <t>Greenness</t>
  </si>
  <si>
    <t>Puerto Rico</t>
  </si>
  <si>
    <t xml:space="preserve"> regression</t>
  </si>
  <si>
    <t xml:space="preserve"> Rainforest</t>
  </si>
  <si>
    <t>CSV</t>
  </si>
  <si>
    <t>Neighborhood</t>
  </si>
  <si>
    <t>Territories</t>
  </si>
  <si>
    <t xml:space="preserve"> spline interpolation</t>
  </si>
  <si>
    <t xml:space="preserve"> Rural</t>
  </si>
  <si>
    <t>TXT</t>
  </si>
  <si>
    <t>Weather</t>
  </si>
  <si>
    <t>global</t>
  </si>
  <si>
    <t xml:space="preserve"> trend surface analysis</t>
  </si>
  <si>
    <t xml:space="preserve"> Temperate</t>
  </si>
  <si>
    <t>FHIR</t>
  </si>
  <si>
    <t>Extreme Weather</t>
  </si>
  <si>
    <t>specific regions, list below</t>
  </si>
  <si>
    <t xml:space="preserve"> Tropical</t>
  </si>
  <si>
    <t>PCOR_CDM</t>
  </si>
  <si>
    <t>Climate Change</t>
  </si>
  <si>
    <t>Listing of specific regions: use the format of region type following by specific regions</t>
  </si>
  <si>
    <t xml:space="preserve"> Urban</t>
  </si>
  <si>
    <t>OMOP</t>
  </si>
  <si>
    <t xml:space="preserve"> Valley</t>
  </si>
  <si>
    <t xml:space="preserve"> Wetland</t>
  </si>
  <si>
    <t>Schmitt, Charles P</t>
  </si>
  <si>
    <t>charles.schmitt@nih.gov</t>
  </si>
  <si>
    <t>The number and calibration of monitors has changed over time, the user is advised to review AQS documentation at aqs.epa.gov/aqsweb/documents., The number and calibration of monitors has changed over time, the user is advised to review AQS documentation at https://www.epa.gov/aqs.</t>
  </si>
  <si>
    <t>ACQ is a primary source for air quality monitor data that has been standardized across monitor sites.  The data is often used for analysis and visualization of the monitor data and to generate estimates of air quality measures at non-monitor sites.   </t>
  </si>
  <si>
    <t>Non noted</t>
  </si>
  <si>
    <t>Monitor data</t>
  </si>
  <si>
    <t>https://aqs.epa.gov/aqsweb/airdata/download_files.html</t>
  </si>
  <si>
    <t>BiAnnual</t>
  </si>
  <si>
    <t>Annual, Daily, 8 hours, hourly</t>
  </si>
  <si>
    <t>1-Butene
1-Decene
1-Heptene
1-Hexene
1-Methylnaphthalene
1-Methylnapthalene
1-methylphenanthrene (TSP) STP
1-nitropyrene (TSP) STP
1-nitropyrene PM2.5 LC
1-Nonene
1-Octene
1-Pentene
1-Undecene
1,1-Dichloroethane
1,1-Dichloroethenylidene bis(4-chlorobenzene)
1,1-Dichloroethylene
1,1-Dimethyl hydrazine
1,1,2-Trichloro-1,2,2-trifluoroethane
1,1,2-Trichloroethane
1,1,2,2-Tetrachloroethane
1,2-Dibromo-3-Chloropropane
1,2-Dichlorobenzene
1,2-Dichloropropane
1,2-Dimethylnaphthalene (TSP) STP
1,2-Diphenylhydrazine
1,2-Epoxybutane
1,2-Epoxybutane (TSP)STP
1,2-Propylenimine
1,2,3-Trimethylbenzene
1,2,3,4,5,6-Hexachlorocyclohexane -All Steroisomers- including Lindane
1,2,3,4,6,7,8-Heptachlorodibenzo-p-dioxin (TSP) STP
1,2,3,4,6,7,8-Heptachlorodibenzofuran (TSP) STP
1,2,3,4,7,8-Hexachlorodibenzofuran (TSP) STP
1,2,3,4,7,8,9-Heptachlorodibenzofuran (TSP) STP
1,2,3,6,7,8-Hexachlorodibenzo-p-dioxin (TSP) STP
1,2,3,6,7,8-Hexachlorodibenzofuran (TSP) STP
1,2,3,7,8-Pentachlorodibenzofuran (TSP) STP
1,2,3,7,8,9-Hexachlorodibenzo-p-dioxin (TSP) STP
1,2,3,7,8,9-Hexachlorodibenzofuran (TSP) STP
1,2,4-Trichlorobenzene
1,2,4-Trichlorobenzene (TSP) STP
1,2,4-Trimethylbenzene
1,3-Butadiene
1,3-Dichlorobenzene
1,3-Dichloropropene(total)
1,3-Propane Sultone
1,3,5-Trimethylbenzene
1,4-Dichlorobenzene
1,4-Dichlorobenzene (TSP) STP
1,4-Dioxane
1,7-dimethylnaphthalene (TSP) STP
2-2-3-Trimethylpentane
2-6-TOLUENEDIISOCYANATE
2-Acetylaminofluorene
2-Acetylaminofluorene (TSP) STP
2-Chloroacetophenone
2-Chloronaphthalene (TSP) STP
2-chlorotoluene
2-Ethyl-1-butene
2-Methyl-1-butene
2-Methyl-1-pentene
2-Methyl-2-butene
2-Methylheptane
2-Methylhexane
2-Methylnaphthalene
2-Methylnaphthalene (TSP) STP
2-Methylpentane
2-methylphenanthrene (TSP) STP
2-Nitropropane
2,2-Dimethylbutane
2,2,4-Trimethylpentane
2,3-Dimethylbutane
2,3-dimethylnaphthalene (TSP) STP
2,3-Dimethylpentane
2,3,4-Trimethylpentane
2,3,4,6,7,8-Hexachlorodibenzofuran (TSP) STP
2,3,4,7,8-Pentachlorodibenzofuran (TSP) STP
2,3,7,8-Tetrachlorodibenzofuran (TSP) STP
2,4-D salts &amp; esters
2,4-Dimethylpentane
2,4-Dinitrophenol
2,4-Dinitrophenol (TSP) STP
2,4-Dinitrotoluene
2,4-Dinitrotoluene (TSP) STP
2,4-Toluene Diamine
2,4-Toluene Diisocyanate
2,4,5-Trichlorophenol
2,4,5-Trichlorophenol (TSP) STP
2,4,6-Trichlorophenol
2,4,6-Trichlorophenol (TSP) STP
2,5-Dimethylbenzaldehyde
2,6-dimethylnaphthalene (TSP) STP
2,7-dimethylnaphthalene (TSP) STP
3-Chloropropene
3-Methyl-1-butene
3-Methylcholanthrene  (TSP) STP
3-Methylheptane
3-Methylhexane
3-Methylpentane
3,3-Dimethoxybenzidine
3,3-Dimethylbenzidine
3,3'-Dichlorobenzidene (TSP) STP
3,3'-Dimethoxybenzidine  (TSP) STP
4-Aminobiphenyl
4-Aminobiphenyl  (TSP) STP
4-Dimethylaminoazobenzene
4-Dimethylaminoazobenzene  (TSP) STP
4-Methyl-1-pentene
4-Nitrobiphenyl
4-Nitrophenol
4-Nitrophenol  (TSP) STP
4,4-Methylene bis(2-Chloraniline)
4,4-Methylenedianiline
4,4-Methylenediphenyl Diisocyanate (MDI)
4,6-Dinitro-2-methylphenol  (TSP) STP
4,6-Dinitro-o-cresol including salts
7,12-Dimethylbenz[a]anthracene  (TSP) STP
9-fluorenone (TSP) STP
Acceptable PM10-2.5 - Local Conditions
Acceptable PM2.5 AQI &amp; Speciation Mass
Acenaphthene (TSP) STP
Acenaphthylene (TSP) STP
Acetaldehyde
Acetamide
Acetone
Acetonitrile
Acetophenone
Acetophenone  (TSP) STP
Acetylene
Acrolein 
Acrolein - Unverified
Acrolein - Verified
Acrylamide
Acrylic Acid
Acrylonitrile
Aerosol Extinction PM2.5 LC
alpha.-Pinene
Aluminum PM10 LC
Aluminum PM10 STP
Aluminum PM2.5 LC
Ambient Max Temperature
Ambient Min Temperature
Ammonia (precip)
Ammonium Ion PM10 LC
Ammonium Ion PM2.5 LC
Ammonium Nitrate Extinction PM2.5 LC
Ammonium Nitrate PM2.5 LC
Ammonium PM10 STP
Ammonium Sulfate Extinction PM2.5 LC
Ammonium Sulfate PM2.5 LC
Aniline
Aniline  (TSP) STP
Anthanthrene (TSP) STP
Anthracene (TSP) STP
Antimony - 121 (TSP)
Antimony (precip)
Antimony (SP)
Antimony (TSP) LC
Antimony (TSP) STP
Antimony PM10 LC
Antimony PM10 STP
Antimony PM10-2.5 LC
Antimony PM10-2.5 STP
Antimony PM2.5 LC
Antimony PM2.5 STP
Arsenic - 75 (TSP)
Arsenic (precip)
Arsenic (SP)
Arsenic (TSP) LC
Arsenic (TSP) STP
Arsenic PM10 LC
Arsenic PM10 STP
Arsenic PM10-2.5 LC
Arsenic PM10-2.5 STP
Arsenic PM2.5 LC
Arsenic PM2.5 STP
Asbestos amphibole (TSP)
Atmospheric Stability
Average Ambient Pressure
Average Ambient Pressure for URG3000N
Average Ambient Temperature
Average Ambient Temperature for URG3000N
Barium PM10 LC
Barium PM10 STP
Barium PM2.5 LC
Barometric pressure
Benzaldehyde
Benzene
Benzene &amp; 1,2-dichloroethane
Benzene Sol Org (SP)
Benzene soluble organics (TSP)
Benzene, 1-ethenyl-4-methyl
Benzidine
Benzidine  (TSP) STP
Benzo(a)Pyrene PM10 STP
Benzo(b)Fluranthene PM10 STP
Benzo(g,h,i)Perylene PM10 STP
Benzo(k)Fluoranthene PM10 STP
Benzo[a]anthracene (TSP) STP
Benzo[a]pyrene (TSP) STP
Benzo[a]pyrene-D12 (TSP) STP
Benzo[b,k]fluoranthene (TSP) STP
Benzo[b]fluoranthene (TSP) STP
Benzo[e]pyrene (TSP) STP
Benzo[g,h,i]perylene (TSP) STP
Benzo[k]fluoranthene (TSP) STP
Benzotrichloride
Benzyl chloride
Beryllium (precip)
Beryllium (TSP) LC
Beryllium (TSP) STP
Beryllium PM10 LC
Beryllium PM10 STP
Beryllium PM2.5 LC
beta-Propiolactone
beta.-Pinene
Biphenyl
bis (2-chloroethyl)ether  (TSP) STP
bis(2-ethylhexyl)phthalate  (TSP) STP
Bis(2-ethylhexyl)phthalate (DEHP)
Black Carbon PM10 LC
Black Carbon PM2.5 at 880 nm
Boron PM10 STP
Bromide PM10 STP
Bromine PM10 LC
Bromine PM2.5 LC
Bromochloromethane
Bromodichloromethane
Bromoform
Bromomethane
Butyraldehyde
Butyraldehyde &amp; isobutyraldehyde
Cadmium (precip)
Cadmium (SP)
Cadmium (TSP) LC
Cadmium (TSP) STP
Cadmium PM10 LC
Cadmium PM10 STP
Cadmium PM10-2.5 LC
Cadmium PM10-2.5 STP
Cadmium PM2.5 LC
Cadmium PM2.5 STP
Calcium Cyanamide
Calcium PM10 LC
Calcium PM10 STP
Calcium PM2.5 LC
Captan
Carbaryl
Carbazole (TSP) STP
Carbon disulfide
Carbon monoxide
Carbon tetrachloride
Carbonate Carbon CSN PM2.5 LC TOT
Carbonyl Sulfide
Catechol
Cerium Pm10 Lc
Cerium PM2.5 LC
Cesium Pm10 Lc
Cesium PM2.5 LC
Chloradane
Chloramben
Chloride PM10 STP
Chloride PM2.5 LC
Chloride PM2.5 STP
Chlorine
Chlorine (TSP)
Chlorine (TSP) STP
Chlorine PM10 LC
Chlorine PM10 STP
Chlorine PM10-2.5 LC
Chlorine PM10-2.5 STP
Chlorine PM2.5 LC
Chlorine PM2.5 STP
Chloroacetic Acid
Chlorobenzene
Chlorobenzilate
Chlorobenzilate  (TSP) STP
Chloroethane
Chloroform
Chloromethane
Chloromethyl Methyl Ether
Chloroprene
Chromium - 50 (TSP)
Chromium - 52 (TSP)
Chromium - 53 (TSP)
Chromium (Precip)
Chromium (SP)
Chromium (TSP) LC
Chromium (TSP) STP
Chromium PM10 LC
Chromium PM10 STP
Chromium PM10-2.5 LC
Chromium PM10-2.5 STP
Chromium PM2.5 LC
Chromium PM2.5 STP
Chromium VI (TSP) LC
Chromium VI (TSP) STP
Chromium VI PM10 LC
Chromium VI PM10 STP
Chromium VI PM2.5 LC
Chrysene (TSP) STP
cis-1,2-Dichloroethene
cis-1,3-Dichloropropene
cis-2-Butene
cis-2-Hexene
cis-2-Pentene
Cloud cover
Coarse Mass Extinction PM2.5 LC
Cobalt - 59 (TSP)
Cobalt (precip)
Cobalt (TSP) LC
Cobalt (TSP) STP
Cobalt PM10 LC
Cobalt PM10 STP
Cobalt PM10-2.5 LC
Cobalt PM10-2.5 STP
Cobalt PM2.5 LC
Cobalt PM2.5 STP
Coke oven emissions
Copper PM10 LC
Copper PM10 STP
Copper PM2.5 LC
Coronene (TSP) STP
Cresol/Cresylic acid (mixed isomers)
Crotonaldehyde
Cyanide compounds
Cyclohexane
Cyclopenta[cd]pyrene (TSP) STP
Cyclopentane
Cyclopentene
DDE
Delta Carbon PM2.5 LC
Dew Point
Di-n-butyl phthalate  (TSP) STP
DIAZOMETHANE
Dibenz(A-H)Anthracene PM10 STP
Dibenzo[a,h]anthracene (TSP) STP
Dibenzo[b,e][1,4]dioxin,2,3,7,8-tetrachloro (TSP) STP
Dibenzofuran (TSP) STP
Dibromochloromethane
Dibutyl Phthalate
Dichlorodifluoromethane
Dichloroethyl ether
Dichloromethane
Dichlorotetrafluoroethane
Dichlorvos
Diethanolamine
Diethyl Sulfate
Dimethyl carbamoyl chloride
Dimethyl Formamide
Dimethyl Phthalate
Dimethyl phthalate  (TSP) STP
Dimethyl sulfate
Dodecene
EC CSN PM2.5 LC TOT
EC CSN_rev Unadjusted PM10 LC TOR
EC CSN_rev Unadjusted PM10 LC TOT
EC CSN_Rev Unadjusted PM2.5 LC TOR
EC CSN_Rev Unadjusted PM2.5 LC TOT
EC PM2.5 LC TOR
EC PM2.5 LC TOT
EC1 CSN_rev Unadjusted PM10 LC
EC1 CSN_Rev Unadjusted PM2.5 LC
EC1 PM2.5 LC
EC2 CSN_rev Unadjusted PM10 LC
EC2 CSN_Rev Unadjusted PM2.5 LC
EC2 PM2.5 LC
EC3 CSN_rev Unadjusted PM10 LC
EC3 CSN_Rev Unadjusted PM2.5 LC
EC3 PM2.5 LC
EH IMPROVE PM2.5 LC
Elapsed Sample Time
Elemental Carbon Extinction PM2.5 LC
Elemental Carbon PM10 STP
Epichlorohydrin
Epichlorohydrin(DUP)
Ethane
Ethelene Thiourea
Ethyl acetate
Ethyl acrylate
Ethyl carbamate (Urethane)
Ethylbenzene
Ethylene
Ethylene dibromide
Ethylene dichloride
Ethylene Glycol
Ethylene Imine (Aziridine)
Ethylene oxide
Europium PM2.5 LC
EVAPORATION
Fluoranthene (TSP) STP
Fluoranthene-D10 (TSP) STP
Fluorene (TSP) STP
Fluorene-D10 (TSP) STP
Fluoride PM10 STP
Formaldehyde
Freon 113
Freon 114
Gallium PM10 STP
Gallium PM2.5 LC
Glycol ethers
Gold PM2.5 LC
Hafnium PM2.5 LC
Heptachlor
Heptachlor 
Hexachlorobenzene (TSP) STP
Hexachlorobutadiene
Hexachlorobutadiene  (TSP) STP
Hexachlorocyclopentadiene (TSP) STP
Hexachloroethane (TSP) STP
Hexamethylene diisocyanate
Hexamethylphosphoramide
Hexanaldehyde
Hydrazine
Hydrochloric acid
Hydrofluoric acid
Hydrogen PM2.5 LC
Hydroquinone
Indeno[1,2,3-cd] pyrene PM10 STP
Indeno[1,2,3-cd]pyrene (TSP) STP
Indium Pm10 Lc
Indium PM10 STP
Indium PM2.5 LC
Infrared Radiation
Iridium PM2.5 LC
Iron PM10 LC
Iron PM10 STP
Iron PM2.5 LC
ISO-BUTYL ALCOHOL
Isobutane
Isobutene &amp; 1-butene
Isopentane
Isophorone (TSP) STP
Isoprene
Isopropylbenzene
Isovaleraldehyde
Lanthanum PM10 STP
Lanthanum PM2.5 LC
Lapse Rate
Lead - 208 (TSP)
Lead (precip)
Lead (SP)
Lead (TSP) LC
Lead (TSP) LC Non-FRM/FEM
Lead (TSP) STP
Lead PM10 LC
Lead PM10 LC FRM/FEM
Lead PM10 STP
Lead PM10-2.5 LC
Lead PM10-2.5 STP
Lead PM2.5 LC
Lead PM2.5 STP
Lead-210 (TSP) STP
Light Absorption Coeffiecient
Lindane
m and p-Cresol  (TSP) STP
m-Cresol (TSP) STP
m-Diethylbenzene
m-Ethyltoluene
m-Tolualdehyde
m-Xylene
m(and p)-Xylene &amp; bromoform
m/p Xylene
Magnesium PM10 LC
Magnesium PM10 STP
Magnesium PM2.5 LC
Maleic Anhydride
Manganese - 55 (TSP)
Manganese (precip)
Manganese (SP)
Manganese (TSP) LC
Manganese (TSP) STP
Manganese PM10 LC
Manganese PM10 STP
Manganese PM10-2.5 LC
Manganese PM10-2.5 STP
Manganese PM2.5 LC
Manganese PM2.5 STP
Mercury (deposition)
Mercury (precip)
Mercury (SP)
Mercury (TSP) LC
Mercury (TSP) STP
Mercury (vapor)
Mercury compounds
Mercury PM10 LC
Mercury PM10 STP
Mercury PM10-2.5 STP
Mercury PM2.5 LC
Mercury PM2.5 STP
Methanol
Methoxychlor
Methyl chloroform
Methyl ethyl ketone
Methyl hydrazine
Methyl Iodide
Methyl isobutyl ketone
Methyl Isocyanate
Methyl methacrylate
Methyl tert-butyl ether
Methylcyclohexane
Methylcyclopentane
Mixing Height
Mixing Speed
Molybdenum PM10 LC
Molybdenum PM10 STP
Molybdenum PM10 STP 
Molybdenum PM2.5 LC
n-Butane
n-Decane
n-Dodecane
n-Heptane
n-Hexane
N-Nitroso-N-Methylurea
N-Nitrosodimethylamine (TSP) STP
N-Nitrosomorpholine
n-Nonane
n-Octane
n-Pentane
n-Propylbenzene
n-Tridecane
n-Undecane
N,N-Dimehtylaniline
Naphthalene
Naphthalene (TSP) STP
Net radiation
Nickel - 58 (TSP)
Nickel - 60 (TSP)
Nickel (precip)
Nickel (SP)
Nickel (TSP) LC
Nickel (TSP) STP
Nickel PM10 LC
Nickel PM10 STP
Nickel PM10-2.5 LC
Nickel PM10-2.5 STP
Nickel PM2.5 LC
Nickel PM2.5 STP
Niobium PM2.5 LC
Nitrate PM10 STP
Nitrate PM2.5 STP 
Nitric oxide (NO)
Nitrite PM2.5 LC
Nitrobenzene
Nitrobenzene (TSP) STP
Nitrogen dioxide (NO2)
Non-volatile nitrate PC10 LC
Non-volatile Nitrate PM2.5 LC
o-Anisidine
o-Cresol (TSP) STP
o-Ethyltoluene
o-Tolualdehyde
o-Toluidine (TSP) STP
o-Xylene
o-Xylene &amp; 1,1,2,2-tetrachloroethane
OC CSN Unadjusted PM2.5 LC TOT
OC CSN_rev Unadjusted PM10 LC TOR
OC CSN_rev Unadjusted PM10 LC TOT
OC CSN_Rev Unadjusted PM2.5 LC TOR
OC CSN_Rev Unadjusted PM2.5 LC TOT
OC PM2.5 LC TOR
OC PM2.5 LC TOT
OC1 CSN Unadjusted PM2.5 LC TOT
OC1 CSN_rev Unadjusted PM10 LC
OC1 CSN_Rev Unadjusted PM2.5 LC
OC1 PM2.5 LC
OC2 CSN Unadjusted PM2.5 LC TOT
OC2 CSN_rev Unadjusted PM10 LC
OC2 CSN_Rev Unadjusted PM2.5 LC
OC2 PM2.5 LC
OC3 CSN Unadjusted PM2.5 LC TOT
OC3 CSN_rev Unadjusted PM10 LC
OC3 CSN_Rev Unadjusted PM2.5 LC
OC3 PM2.5 LC
OC4 CSN Unadjusted PM2.5 LC TOT
OC4 CSN_rev Unadjusted PM10 LC
OC4 CSN_Rev Unadjusted PM2.5 LC
OC4 PM2.5 LC
OCH PM2.5 LC TOT
OCX Carbon PM2.5 LC
OP CSN PM2.5 LC TOT
Op CSN_rev Unadjusted PM10 LC TOR
Op CSN_rev Unadjusted PM10 LC TOT
OP CSN_Rev Unadjusted PM2.5 LC TOR
OP CSN_Rev Unadjusted PM2.5 LC TOT
OP PM2.5 LC TOR
OP PM2.5 LC TOT
Optical EC PM2.5 LC TOT
Organic Carbon Extinction PM2.5 LC
Organic Carbon Mass PM2.5 LC
Organic carbon PM10 STP
Outdoor Temperature
Oxides of nitrogen (NOx)
Ozone
p-Cresol (TSP) STP
p-Diethylbenzene
p-Ethyltoluene
p-Phenylenediamine
p-Tolualdehyde
p-Xylene
Palladium PM10 STP
Parathion
Particle Light Scatter
Peak Wind Gust
Pentachloronitrobenzene (TSP) STP
Pentachlorophenol (TSP) STP
Perylene (TSP) STP
Phenanthrene (TSP) STP
Phenol
Phenol  (TSP) STP
Phosgene
Phosphine
Phosphorus (TSP) STP
Phosphorus PM10 LC
Phosphorus PM10 STP
Phosphorus PM10-2.5 LC
Phosphorus PM10-2.5 STP
Phosphorus PM2.5 LC
Phosphorus PM2.5 STP
Phthalic Anhydride
PM10 - LC
PM10 Total 0-10um STP
PM10-2.5 - Local Conditions
PM2.5 - Local Conditions
PM2.5 Raw Data
PM2.5 Total Atmospheric
PM2.5 Volatile Channel
Polychlorinated biphenyls (PCBs)
Polycyclic organic matter (TSP) STP
Polynuclear aromatic hydrocarbons (TSP) STP
Potassium Ion PM10 LC
Potassium Ion PM2.5 LC
Potassium PM10 LC
Potassium PM10 STP
Potassium PM2.5 LC
Propane
Propionaldehyde
Propoxus (Baygon)
Propylene
Propylene oxide
Propyne
Pyrene (TSP) STP
Pyrene-D10 (TSP) STP
Quinoline
Quinone
Radionucleides
Rain 24hr total
Rain/melt precipitation
Reactive oxides of nitrogen (NOy)
Reconstructed Mass PM2.5 LC
Relative Humidity 
Retene (TSP) STP
Rubidium PM10 LC
Rubidium PM10 STP
Rubidium PM2.5 LC
Samarium PM2.5 LC
Sample Flow Rate CV - Nylon Filter
Sample Flow Rate CV - Quartz Filter
Sample Flow Rate CV - Teflon Filter
Sample Flow Rate- CV
Sample Max Baro Pressure
Sample Min Baro Pressure
Sample Volume
Sample Volume - Nylon Filter
Sample Volume - Quartz Filter
Sample Volume - Teflon Filter
SANDWICH - Adjusted Aluminum
SANDWICH - Adjusted Ammonium
SANDWICH - Adjusted Calcium
SANDWICH - Adjusted Elemental Carbon (EC)
SANDWICH - Adjusted Iron
SANDWICH - Adjusted Nitrate
SANDWICH - Adjusted Organic Carbon Mass
SANDWICH - Adjusted Salt
SANDWICH - Adjusted Silicon
SANDWICH - Adjusted Sulfate
SANDWICH - Adjusted Titanium
SANDWICH - Adjusted Water
SANDWICH - Ammonium for mass balance
SANDWICH - Crustal Mass
SANDWICH - Filter Contamination Mass
SANDWICH - Nitrate Mass
SANDWICH - Raw Crustal Component Mass
SANDWICH - Raw Nitrate
SANDWICH - Raw Organic Carbon Mass
SANDWICH - Raw Salt
SANDWICH - Raw Total Carbonaceous Mass
SANDWICH - Raw Water
SANDWICH - Sulfate Mass
SANDWICH - Total Carbonaceous Mass - material balance
Scandium PM2.5 LC
Selenium (TSP) LC
Selenium (TSP) STP
Selenium PM10 LC
Selenium PM10 STP
Selenium PM10-2.5 LC
Selenium PM10-2.5 STP
Selenium PM2.5 LC
Selenium PM2.5 STP
Silica PM10 LC
Silica PM10 STP
Silicon PM10 LC
Silicon PM10 STP
Silicon PM2.5 LC
Silver PM10 LC
Silver PM10 STP
Silver PM2.5 LC
Sodium Ion PM10 LC
Sodium Ion Pm2.5 LC
Sodium PM10 LC
Sodium PM10 STP
Sodium PM2.5 LC
Soil Extinction PM2.5 LC
Soil PM2.5 LC
Soil Temperature
Solar radiation
Std Dev Hz Wind Direction
Std Dev Hz Wind Speed
Std Dev Vt Wind Direction
Std Dev Vt Wind Speed
Strontium PM10 LC
Strontium PM10 STP
Strontium PM2.5 LC
Styrene
Styrene and o-xylene
Styrene Oxide
Sulfate PM10 LC
Sulfate PM10 STP
Sulfate PM2.5 LC
Sulfate PM2.5 STP 
Sulfur dioxide
Sulfur PM10 LC
Sulfur PM10 STP
Sulfur PM2.5 LC
Sum of PAMS target compounds
Tantalum PM2.5 LC
Temperature 24-Hr Max
Temperature 24-Hr Min
Temperature Difference
Terbium PM2.5 LC
Tert-amyl methyl ether
tert-butyl alcohol
tert-Butyl ethyl ether
Tetrachloroethylene
Thallium PM10 LC
Thallium PM10 STP
Thorium PM10 LC
Tin PM10 LC
Tin PM10 STP
Tin PM2.5 LC
Titanium PM10 LC
Titanium PM10 STP
Titanium PM2.5 LC
TITANIUM TETRACHLORIDE
Tolualdehydes
Toluene
Total Carbon PM10 STP
Total Carbon PM2.5 LC TOT
Total heptachlorodibenzo-p-dioxin (TSP) STP
Total heptachlorodibenzofuran (TSP) STP
Total hexachlorodibenzo-p-dioxin (TSP) STP
Total hexachlorodibenzofuran (TSP) STP
Total Nitrate PM10 LC
Total Nitrate PM2.5 LC
Total NMOC (non-methane organic compound)
Total octachlorodibenzo-p-dioxin (TSP) STP
Total octachlorodibenzofuran (TSP) STP
Total pentachlorodibenzo-p-dioxin (TSP) STP
Total pentachlorodibenzofuran (TSP) STP
Total polynuclear hydrocarbons
Total tetachlorodibenzo-p-dioxin (TSP) STP
Total tetrachlorodibenzofuran (TSP) STP
Toxaphene (Chlorinated Camphene)
trans-1,2-Dichloroethylene
trans-1,3-Dichloropropene
trans-2-Butene
trans-2-Hexene
trans-2-Pentene
Trans-Crotonaldehyde
Trichloroethylene
Trichlorofluoromethane
Trichlorotrifluoroethane
Tridecene
Triethylamine
Trifluralin
Tungsten PM2.5 LC
Ultraviolet radiation
Ultraviolet radiation (type B)
Uranium (TSP) STP
Uranium PM10 LC
Uranium PM10 STP
Uranium PM10-2.5 STP
Uranium PM2.5 LC
Uranium PM2.5 STP
UV Carbon PM2.5 at 370 nm
Valeraldehyde
Vanadium PM10 LC
Vanadium PM10 STP
Vanadium PM2.5 LC
Vert Wind Direction
Vertical Wind Speed
Vinyl acetate
Vinyl bromide
Vinyl chloride
Virtual Temperature
Visibility
Volatile nitrate PM10 LC
Volatile Nitrate PM2.5 LC
Wind Direction - Resultant
Wind Direction - Scalar
Wind Speed - Resultant
Wind Speed - Scalar
Xylene(s)
Yttrium PM10 LC
Yttrium PM10 STP
Yttrium PM2.5 LC
Zinc PM10 LC
Zinc PM10 STP
Zinc PM2.5 LC
Zirconium PM10 LC
Zirconium PM10 STP
Zirconium PM2.5 LC</t>
  </si>
  <si>
    <t>Monitor Location</t>
  </si>
  <si>
    <t>NASA Moderate Resolution Imaging Spectroradiometer</t>
  </si>
  <si>
    <t>MODIS</t>
  </si>
  <si>
    <t>https://modis.gsfc.nasa.gov/</t>
  </si>
  <si>
    <t>NASA MODIS</t>
  </si>
  <si>
    <t>https://modis.gsfc.nasa.gov/data/</t>
  </si>
  <si>
    <t>remote sensing</t>
  </si>
  <si>
    <t>The MODIS resource provides imaging data of the entire Earth's surface every 1 to 2 days.  The data comes from the MODIS instrument which is onboard two NASA satellites (Terra and Aqua) and that captures  36 spectral bands randing from 0.4 micrometers to 14.4 micrometers.  The MODIS instrument data is then processed into multiple data products that describe features of the Earth's land, oceans, and atmosphere.  The data is distributed through multiple partner sites specialized in difference data products.  The MODIS resource provides multiple tools foraccessing and working with the satellite data.  MODIS data is made available at different processing levels (0-4) with levels 0 and 1 being focused on instrument data and incorporating data from other satellite instruments, level 2 incorporating geophysical variables, level 3 providing uniform grid scales and summary data, and level 4 providing derived and models variables.</t>
  </si>
  <si>
    <t>Level-1 and Atmosphere Archive &amp; Distribution System Distributed Active Archive Center</t>
  </si>
  <si>
    <t>https://ladsweb.modaps.eosdis.nasa.gov/</t>
  </si>
  <si>
    <t>mod14 thermal anomalies</t>
  </si>
  <si>
    <t>mod09 land surface reflectance</t>
  </si>
  <si>
    <t>mod10 snow cover</t>
  </si>
  <si>
    <t>mod</t>
  </si>
  <si>
    <t>Monthly, Daily, 8 hours</t>
  </si>
  <si>
    <t>LST&amp;E = Land Surface Temperature &amp; Emissivity</t>
  </si>
  <si>
    <t>BRDF &amp; Albedo = BRDF, Albedo, &amp; NBAR</t>
  </si>
  <si>
    <t>MAIAC = Multi-Angle Implementation of Atmospheric Correction</t>
  </si>
  <si>
    <t>PAR = Photosynthetically Active Radiation</t>
  </si>
  <si>
    <t>LSR = Land Surface Reflectance</t>
  </si>
  <si>
    <t>NTL = Nighttime Lights</t>
  </si>
  <si>
    <t>TA/Fire = Thermal Anomalies/ Fire</t>
  </si>
  <si>
    <t>LC &amp; Phenology = Land Cover &amp; Phenology</t>
  </si>
  <si>
    <t>VCC = Vegetation Continuous Fields</t>
  </si>
  <si>
    <t>LAI &amp; fPAR = Leaf-Area Index &amp; Fraction of Absorbed Photosynthetically Active Radiation</t>
  </si>
  <si>
    <t>GPP &amp; NPP = Gross Primary Production &amp; Net Primary Productivity</t>
  </si>
  <si>
    <t>ET = Evapotranspiration</t>
  </si>
  <si>
    <t>VI = Vegetation Indices</t>
  </si>
  <si>
    <t>LAADS</t>
  </si>
  <si>
    <t>Satellite</t>
  </si>
  <si>
    <t>The LAADS DAAC produces, archives, and distributes data products from NASA , NOAA , and ESA  missions that fly spectrometers and radiometers aboard Earth observing satellites  and airborne  platforms. The LAADS DAAC provides access to multiple levels  of data products, including Level-1 remote sensing data as well as derived atmosphere and land-based products, such as atmospheric water and aerosol distribution, land coverage characteristics, and radiation-based products such as nighttime lights and thermal anomalies.</t>
  </si>
  <si>
    <t>Varies by product, often at km scale resolution or higher</t>
  </si>
  <si>
    <t>Level 0 and level 1 remote sensing imagery, Atmosphere Aerosol, Water Vapor, Snow Cover, Sea-Ice, Cloud Mask, Cloud Properties, Atmospheric Profiles, Land Surface Temperature, Land Surface Emissivity, Photosynthesis Active Radiation, Land Surface Reflectance, Nightime Lights, Termal Anomalies/Fires, Burned Area, Land Cover and Phenology, Vegetation Fields, Leaf-area Index, Evapotranspiration, Vegetation Indices.</t>
  </si>
  <si>
    <t>remote sensor</t>
  </si>
  <si>
    <t>Product availability and resolutions varies over time</t>
  </si>
  <si>
    <t>km scale</t>
  </si>
  <si>
    <t>HDF</t>
  </si>
  <si>
    <t>Varies by product</t>
  </si>
  <si>
    <t>daily</t>
  </si>
  <si>
    <t>https://ladsweb.modaps.eosdis.nasa.gov/archive/</t>
  </si>
  <si>
    <t>NOAA, European Space Administration</t>
  </si>
  <si>
    <t>Air Quality, Greeness, Weather, Climate Change</t>
  </si>
  <si>
    <t>See https://ladsweb.modaps.eosdis.nasa.gov/learn#citing-laads-products</t>
  </si>
  <si>
    <t>See http://science.nasa.gov/earth-science/earth-science-data/datainformation-policy/</t>
  </si>
  <si>
    <t>LAADS DAAC is a distribution center for NASA, NOAA, and the European Space Administration.  The resource is constantly being updated and the user is advised to review LAADS tutorials at https://ladsweb.modaps.eosdis.nasa.gov/learn.</t>
  </si>
  <si>
    <t>MODIS, VIIRS, remote sensing, satellite, imagery, weather, atmosphere, land coverage</t>
  </si>
  <si>
    <t xml:space="preserve">LAADS DAAC provides a variety of data products, services, and tools to support applied scientists, researchers, modelers, algorithm developers, other data providers, educators, and novices.  The products are derived from satellite imagery with a focus on high resolution and frequent measures of clouds, water vapor, and aerosols in Earth’s atmosphere.  LAADS also provides derived land and atmosphere based products that may be of interest to researchers.  </t>
  </si>
  <si>
    <t>geospatial_data_resource</t>
  </si>
  <si>
    <t>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</si>
</sst>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2"/>
      <color theme="1"/>
      <name val="Calibri"/>
      <family val="2"/>
      <scheme val="minor"/>
    </font>
    <font>
      <sz val="12"/>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2"/>
      <color rgb="FF000000"/>
      <name val="Calibri"/>
      <family val="2"/>
      <scheme val="minor"/>
    </font>
    <font>
      <sz val="12"/>
      <color rgb="FF000000"/>
      <name val="Calibri"/>
      <family val="2"/>
      <scheme val="minor"/>
    </font>
    <font>
      <i/>
      <sz val="12"/>
      <color rgb="FF000000"/>
      <name val="Calibri"/>
      <family val="2"/>
      <scheme val="minor"/>
    </font>
    <font>
      <sz val="11"/>
      <color rgb="FF000000"/>
      <name val="Calibri"/>
      <family val="2"/>
    </font>
    <font>
      <b/>
      <i/>
      <sz val="12"/>
      <color rgb="FF000000"/>
      <name val="Calibri"/>
      <family val="2"/>
      <scheme val="minor"/>
    </font>
    <font>
      <i/>
      <sz val="12"/>
      <color theme="1"/>
      <name val="Calibri"/>
      <family val="2"/>
      <scheme val="minor"/>
    </font>
    <font>
      <sz val="10"/>
      <color rgb="FF000000"/>
      <name val="Calibri"/>
      <family val="2"/>
    </font>
    <font>
      <sz val="11"/>
      <name val="Calibri"/>
      <family val="2"/>
      <scheme val="minor"/>
    </font>
    <font>
      <sz val="11"/>
      <color rgb="FF000000"/>
      <name val="Calibri"/>
      <family val="2"/>
      <scheme val="minor"/>
    </font>
    <font>
      <sz val="12"/>
      <color rgb="FF000000"/>
      <name val="Calibri"/>
      <family val="2"/>
    </font>
    <font>
      <sz val="11"/>
      <color rgb="FF1B1B1B"/>
      <name val="Calibri"/>
      <family val="2"/>
      <scheme val="minor"/>
    </font>
    <font>
      <sz val="14"/>
      <color rgb="FF333333"/>
      <name val="Verdana"/>
      <family val="2"/>
    </font>
  </fonts>
  <fills count="5">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rgb="FFDDEBF7"/>
        <bgColor rgb="FF000000"/>
      </patternFill>
    </fill>
  </fills>
  <borders count="4">
    <border>
      <left/>
      <right/>
      <top/>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2" tint="-0.24994659260841701"/>
      </left>
      <right style="thin">
        <color theme="2" tint="-0.24994659260841701"/>
      </right>
      <top/>
      <bottom/>
      <diagonal/>
    </border>
    <border>
      <left style="thin">
        <color rgb="FFAEAAAA"/>
      </left>
      <right style="thin">
        <color rgb="FFAEAAAA"/>
      </right>
      <top style="thin">
        <color rgb="FFAEAAAA"/>
      </top>
      <bottom style="thin">
        <color rgb="FFAEAAAA"/>
      </bottom>
      <diagonal/>
    </border>
  </borders>
  <cellStyleXfs count="2">
    <xf numFmtId="0" fontId="0" fillId="0" borderId="0"/>
    <xf numFmtId="0" fontId="3" fillId="0" borderId="0" applyNumberFormat="0" applyFill="0" applyBorder="0" applyAlignment="0" applyProtection="0"/>
  </cellStyleXfs>
  <cellXfs count="54">
    <xf numFmtId="0" fontId="0" fillId="0" borderId="0" xfId="0"/>
    <xf numFmtId="0" fontId="5" fillId="0" borderId="1" xfId="0" applyFont="1" applyBorder="1" applyAlignment="1">
      <alignment horizontal="left" vertical="top"/>
    </xf>
    <xf numFmtId="0" fontId="5" fillId="0" borderId="1" xfId="0" applyFont="1" applyBorder="1" applyAlignment="1">
      <alignment horizontal="left" vertical="top" wrapText="1"/>
    </xf>
    <xf numFmtId="0" fontId="4" fillId="0" borderId="1" xfId="0" applyFont="1" applyBorder="1" applyAlignment="1">
      <alignment horizontal="left" vertical="top"/>
    </xf>
    <xf numFmtId="0" fontId="4" fillId="0" borderId="1" xfId="0" applyFont="1" applyBorder="1" applyAlignment="1">
      <alignment horizontal="left" vertical="top" wrapText="1"/>
    </xf>
    <xf numFmtId="0" fontId="6" fillId="0" borderId="1" xfId="0" applyFont="1" applyBorder="1" applyAlignment="1">
      <alignment horizontal="left" vertical="top"/>
    </xf>
    <xf numFmtId="0" fontId="7" fillId="0" borderId="1" xfId="0" applyFont="1" applyBorder="1" applyAlignment="1">
      <alignment horizontal="left" vertical="top" wrapText="1"/>
    </xf>
    <xf numFmtId="0" fontId="7" fillId="0" borderId="1" xfId="0" applyFont="1" applyBorder="1" applyAlignment="1">
      <alignment horizontal="left" vertical="top"/>
    </xf>
    <xf numFmtId="0" fontId="8" fillId="0" borderId="1" xfId="0" applyFont="1" applyBorder="1" applyAlignment="1">
      <alignment horizontal="left" vertical="top"/>
    </xf>
    <xf numFmtId="0" fontId="8" fillId="0" borderId="0" xfId="0" applyFont="1" applyAlignment="1">
      <alignment horizontal="left" vertical="top" wrapText="1"/>
    </xf>
    <xf numFmtId="0" fontId="5" fillId="0" borderId="0" xfId="0" applyFont="1" applyAlignment="1">
      <alignment horizontal="left" vertical="top" wrapText="1"/>
    </xf>
    <xf numFmtId="0" fontId="8" fillId="0" borderId="0" xfId="0" applyFont="1" applyAlignment="1">
      <alignment horizontal="left" vertical="top"/>
    </xf>
    <xf numFmtId="0" fontId="0" fillId="0" borderId="0" xfId="0" applyAlignment="1">
      <alignment horizontal="left" vertical="top" wrapText="1"/>
    </xf>
    <xf numFmtId="0" fontId="3" fillId="0" borderId="0" xfId="1" applyAlignment="1">
      <alignment horizontal="left" vertical="top" wrapText="1"/>
    </xf>
    <xf numFmtId="0" fontId="5" fillId="2" borderId="1" xfId="0" applyFont="1" applyFill="1" applyBorder="1" applyAlignment="1">
      <alignment horizontal="left" vertical="top" wrapText="1"/>
    </xf>
    <xf numFmtId="0" fontId="5" fillId="2" borderId="1" xfId="0" applyFont="1" applyFill="1" applyBorder="1" applyAlignment="1">
      <alignment horizontal="left" vertical="top"/>
    </xf>
    <xf numFmtId="0" fontId="4" fillId="2" borderId="1" xfId="0" applyFont="1" applyFill="1" applyBorder="1" applyAlignment="1">
      <alignment horizontal="left" vertical="top" wrapText="1"/>
    </xf>
    <xf numFmtId="0" fontId="4" fillId="2" borderId="1" xfId="0" applyFont="1" applyFill="1" applyBorder="1" applyAlignment="1">
      <alignment horizontal="left" vertical="top"/>
    </xf>
    <xf numFmtId="0" fontId="7" fillId="2" borderId="1" xfId="0" applyFont="1" applyFill="1" applyBorder="1" applyAlignment="1">
      <alignment horizontal="left" vertical="top" wrapText="1"/>
    </xf>
    <xf numFmtId="0" fontId="7" fillId="2" borderId="1" xfId="0" applyFont="1" applyFill="1" applyBorder="1" applyAlignment="1">
      <alignment horizontal="left" vertical="top"/>
    </xf>
    <xf numFmtId="0" fontId="5" fillId="2" borderId="0" xfId="0" applyFont="1" applyFill="1" applyAlignment="1">
      <alignment horizontal="left" vertical="top" wrapText="1"/>
    </xf>
    <xf numFmtId="0" fontId="7" fillId="2" borderId="2" xfId="0" applyFont="1" applyFill="1" applyBorder="1" applyAlignment="1">
      <alignment horizontal="left" vertical="top"/>
    </xf>
    <xf numFmtId="0" fontId="7" fillId="2" borderId="0" xfId="0" applyFont="1" applyFill="1" applyAlignment="1">
      <alignment horizontal="left" vertical="top"/>
    </xf>
    <xf numFmtId="0" fontId="8" fillId="2" borderId="1" xfId="0" applyFont="1" applyFill="1" applyBorder="1" applyAlignment="1">
      <alignment horizontal="left" vertical="top"/>
    </xf>
    <xf numFmtId="0" fontId="0" fillId="2" borderId="0" xfId="0" applyFill="1" applyAlignment="1">
      <alignment horizontal="left" vertical="top" wrapText="1"/>
    </xf>
    <xf numFmtId="0" fontId="0" fillId="0" borderId="0" xfId="0" applyAlignment="1">
      <alignment horizontal="left" vertical="top"/>
    </xf>
    <xf numFmtId="0" fontId="5" fillId="2" borderId="0" xfId="0" applyFont="1" applyFill="1" applyAlignment="1">
      <alignment horizontal="left" vertical="top"/>
    </xf>
    <xf numFmtId="0" fontId="0" fillId="2" borderId="0" xfId="0" applyFill="1" applyAlignment="1">
      <alignment horizontal="left" vertical="top"/>
    </xf>
    <xf numFmtId="0" fontId="10" fillId="0" borderId="1" xfId="0" applyFont="1" applyBorder="1" applyAlignment="1">
      <alignment horizontal="left" vertical="top"/>
    </xf>
    <xf numFmtId="0" fontId="10" fillId="0" borderId="0" xfId="0" applyFont="1" applyAlignment="1">
      <alignment horizontal="left" vertical="top" wrapText="1"/>
    </xf>
    <xf numFmtId="0" fontId="10" fillId="0" borderId="0" xfId="0" applyFont="1" applyAlignment="1">
      <alignment horizontal="left" vertical="top"/>
    </xf>
    <xf numFmtId="0" fontId="4" fillId="0" borderId="0" xfId="0" applyFont="1" applyAlignment="1">
      <alignment vertical="top"/>
    </xf>
    <xf numFmtId="0" fontId="5" fillId="0" borderId="0" xfId="0" applyFont="1" applyAlignment="1">
      <alignment vertical="top"/>
    </xf>
    <xf numFmtId="0" fontId="11" fillId="0" borderId="0" xfId="0" applyFont="1" applyAlignment="1">
      <alignment vertical="top"/>
    </xf>
    <xf numFmtId="0" fontId="12" fillId="0" borderId="0" xfId="0" applyFont="1" applyAlignment="1">
      <alignment horizontal="left" vertical="top" wrapText="1"/>
    </xf>
    <xf numFmtId="0" fontId="11" fillId="0" borderId="1" xfId="0" applyFont="1" applyBorder="1" applyAlignment="1">
      <alignment horizontal="left" vertical="top"/>
    </xf>
    <xf numFmtId="0" fontId="5" fillId="0" borderId="1" xfId="0" applyFont="1" applyBorder="1" applyAlignment="1">
      <alignment vertical="top"/>
    </xf>
    <xf numFmtId="0" fontId="0" fillId="0" borderId="0" xfId="0" applyAlignment="1">
      <alignment vertical="top" wrapText="1"/>
    </xf>
    <xf numFmtId="0" fontId="13" fillId="3" borderId="0" xfId="0" applyFont="1" applyFill="1" applyAlignment="1">
      <alignment horizontal="left" vertical="top" wrapText="1"/>
    </xf>
    <xf numFmtId="0" fontId="13" fillId="0" borderId="1" xfId="0" applyFont="1" applyBorder="1" applyAlignment="1">
      <alignment horizontal="left" vertical="top" wrapText="1"/>
    </xf>
    <xf numFmtId="0" fontId="9" fillId="0" borderId="0" xfId="0" applyFont="1" applyAlignment="1" applyProtection="1">
      <alignment horizontal="left" vertical="top" wrapText="1"/>
      <protection locked="0"/>
    </xf>
    <xf numFmtId="0" fontId="10" fillId="0" borderId="1" xfId="0" applyFont="1" applyBorder="1" applyAlignment="1">
      <alignment horizontal="left" vertical="top" wrapText="1"/>
    </xf>
    <xf numFmtId="0" fontId="14" fillId="0" borderId="0" xfId="0" applyFont="1" applyAlignment="1">
      <alignment horizontal="left" vertical="top" wrapText="1"/>
    </xf>
    <xf numFmtId="0" fontId="13" fillId="0" borderId="0" xfId="0" applyFont="1" applyAlignment="1">
      <alignment horizontal="left" vertical="top" wrapText="1"/>
    </xf>
    <xf numFmtId="0" fontId="15" fillId="4" borderId="0" xfId="0" applyFont="1" applyFill="1" applyAlignment="1">
      <alignment wrapText="1"/>
    </xf>
    <xf numFmtId="0" fontId="15" fillId="4" borderId="3" xfId="0" applyFont="1" applyFill="1" applyBorder="1" applyAlignment="1">
      <alignment wrapText="1"/>
    </xf>
    <xf numFmtId="0" fontId="13" fillId="3" borderId="1" xfId="0" applyFont="1" applyFill="1" applyBorder="1" applyAlignment="1" applyProtection="1">
      <alignment horizontal="left" vertical="top" wrapText="1"/>
      <protection locked="0"/>
    </xf>
    <xf numFmtId="14" fontId="0" fillId="0" borderId="0" xfId="0" applyNumberFormat="1" applyAlignment="1">
      <alignment horizontal="left" vertical="top"/>
    </xf>
    <xf numFmtId="0" fontId="16" fillId="0" borderId="0" xfId="0" applyFont="1"/>
    <xf numFmtId="0" fontId="2" fillId="0" borderId="1" xfId="0" applyFont="1" applyBorder="1" applyAlignment="1">
      <alignment horizontal="left" vertical="top" wrapText="1"/>
    </xf>
    <xf numFmtId="0" fontId="17" fillId="0" borderId="0" xfId="0" applyFont="1"/>
    <xf numFmtId="0" fontId="3" fillId="0" borderId="0" xfId="1" applyAlignment="1">
      <alignment vertical="top" wrapText="1"/>
    </xf>
    <xf numFmtId="0" fontId="4" fillId="0" borderId="0" xfId="0" applyFont="1"/>
    <xf numFmtId="0" fontId="1" fillId="0" borderId="0" xfId="0"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ladsweb.modaps.eosdis.nasa.gov/archiv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A5F0E-AAB0-49E7-A2D8-14E53370DA7C}">
  <sheetPr codeName="Sheet1"/>
  <dimension ref="A1:H113"/>
  <sheetViews>
    <sheetView tabSelected="1" workbookViewId="0">
      <selection activeCell="A2" sqref="A2"/>
    </sheetView>
  </sheetViews>
  <sheetFormatPr baseColWidth="10" defaultColWidth="8.6640625" defaultRowHeight="16" x14ac:dyDescent="0.2"/>
  <cols>
    <col min="1" max="1" width="35.1640625" style="1" customWidth="1"/>
    <col min="2" max="4" width="33.5" style="25" customWidth="1"/>
    <col min="5" max="5" width="35.5" style="2" customWidth="1"/>
    <col min="6" max="6" width="14.5" style="1" customWidth="1"/>
    <col min="7" max="7" width="12.5" style="1" customWidth="1"/>
    <col min="8" max="8" width="31.5" style="2" customWidth="1"/>
    <col min="9" max="12" width="8.6640625" style="25"/>
    <col min="13" max="13" width="8.83203125" style="25" customWidth="1"/>
    <col min="14" max="16384" width="8.6640625" style="25"/>
  </cols>
  <sheetData>
    <row r="1" spans="1:8" s="1" customFormat="1" ht="17" x14ac:dyDescent="0.2">
      <c r="A1" s="3" t="s">
        <v>0</v>
      </c>
      <c r="B1" s="3" t="s">
        <v>1</v>
      </c>
      <c r="C1" s="3"/>
      <c r="D1" s="3"/>
      <c r="E1" s="16" t="s">
        <v>2</v>
      </c>
      <c r="F1" s="17" t="s">
        <v>3</v>
      </c>
      <c r="G1" s="17" t="s">
        <v>4</v>
      </c>
      <c r="H1" s="4"/>
    </row>
    <row r="2" spans="1:8" x14ac:dyDescent="0.2">
      <c r="A2" s="52" t="s">
        <v>299</v>
      </c>
      <c r="B2" s="53" t="s">
        <v>298</v>
      </c>
      <c r="C2" s="14"/>
      <c r="D2" s="14"/>
      <c r="E2" s="14"/>
      <c r="F2" s="15"/>
      <c r="G2" s="15"/>
    </row>
    <row r="3" spans="1:8" x14ac:dyDescent="0.2">
      <c r="A3" s="5" t="s">
        <v>5</v>
      </c>
      <c r="B3" s="12"/>
      <c r="C3" s="12"/>
      <c r="D3" s="12"/>
      <c r="E3" s="18"/>
      <c r="F3" s="19"/>
      <c r="G3" s="19"/>
    </row>
    <row r="4" spans="1:8" ht="17" x14ac:dyDescent="0.2">
      <c r="A4" s="35" t="s">
        <v>6</v>
      </c>
      <c r="B4" s="25" t="s">
        <v>241</v>
      </c>
      <c r="C4" s="25" t="s">
        <v>241</v>
      </c>
      <c r="E4" s="14" t="s">
        <v>7</v>
      </c>
      <c r="F4" s="19" t="s">
        <v>8</v>
      </c>
      <c r="G4" s="19" t="s">
        <v>9</v>
      </c>
    </row>
    <row r="5" spans="1:8" x14ac:dyDescent="0.2">
      <c r="A5" s="35" t="s">
        <v>10</v>
      </c>
      <c r="B5" s="25" t="s">
        <v>242</v>
      </c>
      <c r="C5" s="25" t="s">
        <v>242</v>
      </c>
      <c r="E5" s="14"/>
      <c r="F5" s="19" t="s">
        <v>8</v>
      </c>
      <c r="G5" s="19" t="s">
        <v>9</v>
      </c>
    </row>
    <row r="6" spans="1:8" x14ac:dyDescent="0.2">
      <c r="A6" s="14"/>
      <c r="B6" s="14"/>
      <c r="C6" s="14"/>
      <c r="D6" s="14"/>
      <c r="E6" s="14"/>
      <c r="F6" s="15"/>
      <c r="G6" s="15"/>
    </row>
    <row r="7" spans="1:8" x14ac:dyDescent="0.2">
      <c r="A7" s="5" t="s">
        <v>11</v>
      </c>
      <c r="B7" s="12"/>
      <c r="C7" s="12"/>
      <c r="D7" s="12"/>
      <c r="E7" s="18"/>
      <c r="F7" s="19"/>
      <c r="G7" s="19"/>
    </row>
    <row r="8" spans="1:8" ht="17" x14ac:dyDescent="0.2">
      <c r="A8" s="8" t="s">
        <v>12</v>
      </c>
      <c r="B8" s="12" t="s">
        <v>13</v>
      </c>
      <c r="C8" s="12" t="s">
        <v>13</v>
      </c>
      <c r="D8" s="12"/>
      <c r="E8" s="18" t="s">
        <v>13</v>
      </c>
      <c r="F8" s="19" t="s">
        <v>14</v>
      </c>
      <c r="G8" s="19" t="s">
        <v>9</v>
      </c>
    </row>
    <row r="9" spans="1:8" x14ac:dyDescent="0.2">
      <c r="A9" s="23"/>
      <c r="B9" s="24"/>
      <c r="C9" s="24"/>
      <c r="D9" s="24"/>
      <c r="E9" s="18"/>
      <c r="F9" s="19"/>
      <c r="G9" s="19"/>
      <c r="H9" s="28"/>
    </row>
    <row r="10" spans="1:8" x14ac:dyDescent="0.2">
      <c r="A10" s="5" t="s">
        <v>15</v>
      </c>
      <c r="E10" s="18"/>
      <c r="F10" s="19"/>
      <c r="G10" s="19"/>
      <c r="H10" s="28"/>
    </row>
    <row r="11" spans="1:8" ht="51" x14ac:dyDescent="0.2">
      <c r="A11" s="8" t="s">
        <v>16</v>
      </c>
      <c r="B11" s="12"/>
      <c r="C11" s="12"/>
      <c r="D11" s="12"/>
      <c r="E11" s="18" t="s">
        <v>17</v>
      </c>
      <c r="F11" s="19" t="s">
        <v>8</v>
      </c>
      <c r="G11" s="19" t="s">
        <v>18</v>
      </c>
      <c r="H11" s="3"/>
    </row>
    <row r="12" spans="1:8" ht="48" x14ac:dyDescent="0.2">
      <c r="A12" s="8" t="s">
        <v>19</v>
      </c>
      <c r="B12" s="46" t="s">
        <v>252</v>
      </c>
      <c r="C12" s="46" t="s">
        <v>259</v>
      </c>
      <c r="D12" s="46"/>
      <c r="E12" s="18" t="s">
        <v>20</v>
      </c>
      <c r="F12" s="19" t="s">
        <v>8</v>
      </c>
      <c r="G12" s="19" t="s">
        <v>9</v>
      </c>
      <c r="H12" s="29"/>
    </row>
    <row r="13" spans="1:8" ht="17" x14ac:dyDescent="0.2">
      <c r="A13" s="8" t="s">
        <v>21</v>
      </c>
      <c r="B13" s="38" t="s">
        <v>253</v>
      </c>
      <c r="C13" s="38" t="s">
        <v>279</v>
      </c>
      <c r="D13" s="38"/>
      <c r="E13" s="18" t="s">
        <v>22</v>
      </c>
      <c r="F13" s="19" t="s">
        <v>8</v>
      </c>
      <c r="G13" s="19" t="s">
        <v>18</v>
      </c>
    </row>
    <row r="14" spans="1:8" ht="102" x14ac:dyDescent="0.2">
      <c r="A14" s="35" t="s">
        <v>23</v>
      </c>
      <c r="B14" s="25" t="s">
        <v>171</v>
      </c>
      <c r="C14" s="25" t="s">
        <v>171</v>
      </c>
      <c r="E14" s="18" t="s">
        <v>24</v>
      </c>
      <c r="F14" s="19" t="s">
        <v>25</v>
      </c>
      <c r="G14" s="19" t="s">
        <v>9</v>
      </c>
    </row>
    <row r="15" spans="1:8" ht="17" x14ac:dyDescent="0.2">
      <c r="A15" s="35" t="s">
        <v>26</v>
      </c>
      <c r="C15" s="25" t="s">
        <v>291</v>
      </c>
      <c r="E15" s="18" t="s">
        <v>27</v>
      </c>
      <c r="F15" s="18" t="s">
        <v>8</v>
      </c>
      <c r="G15" s="19" t="s">
        <v>18</v>
      </c>
    </row>
    <row r="16" spans="1:8" ht="17" x14ac:dyDescent="0.2">
      <c r="A16" s="35" t="s">
        <v>28</v>
      </c>
      <c r="B16" s="25" t="s">
        <v>141</v>
      </c>
      <c r="E16" s="18" t="s">
        <v>29</v>
      </c>
      <c r="F16" s="19" t="s">
        <v>25</v>
      </c>
      <c r="G16" s="19" t="s">
        <v>9</v>
      </c>
      <c r="H16" s="30"/>
    </row>
    <row r="17" spans="1:8" ht="17" x14ac:dyDescent="0.2">
      <c r="A17" s="8" t="s">
        <v>30</v>
      </c>
      <c r="B17" s="13" t="s">
        <v>254</v>
      </c>
      <c r="C17" s="13" t="s">
        <v>260</v>
      </c>
      <c r="D17" s="13"/>
      <c r="E17" s="18" t="s">
        <v>31</v>
      </c>
      <c r="F17" s="19" t="s">
        <v>32</v>
      </c>
      <c r="G17" s="19" t="s">
        <v>9</v>
      </c>
      <c r="H17" s="29"/>
    </row>
    <row r="18" spans="1:8" ht="380" x14ac:dyDescent="0.2">
      <c r="A18" s="8" t="s">
        <v>33</v>
      </c>
      <c r="B18" s="12" t="s">
        <v>258</v>
      </c>
      <c r="C18" s="12" t="s">
        <v>281</v>
      </c>
      <c r="D18" s="12"/>
      <c r="E18" s="18" t="s">
        <v>34</v>
      </c>
      <c r="F18" s="19" t="s">
        <v>8</v>
      </c>
      <c r="G18" s="19" t="s">
        <v>9</v>
      </c>
      <c r="H18" s="28"/>
    </row>
    <row r="19" spans="1:8" x14ac:dyDescent="0.2">
      <c r="A19" s="23"/>
      <c r="B19" s="24"/>
      <c r="C19" s="24"/>
      <c r="D19" s="24"/>
      <c r="E19" s="18"/>
      <c r="F19" s="19"/>
      <c r="G19" s="19"/>
      <c r="H19" s="28"/>
    </row>
    <row r="20" spans="1:8" x14ac:dyDescent="0.2">
      <c r="A20" s="5" t="s">
        <v>35</v>
      </c>
      <c r="B20" s="12"/>
      <c r="C20" s="12"/>
      <c r="D20" s="12"/>
      <c r="E20" s="18"/>
      <c r="F20" s="19"/>
      <c r="G20" s="19"/>
      <c r="H20" s="28"/>
    </row>
    <row r="21" spans="1:8" ht="34" x14ac:dyDescent="0.2">
      <c r="A21" s="8" t="s">
        <v>36</v>
      </c>
      <c r="B21" s="12"/>
      <c r="C21" s="12"/>
      <c r="D21" s="12"/>
      <c r="E21" s="18" t="s">
        <v>37</v>
      </c>
      <c r="F21" s="19" t="s">
        <v>8</v>
      </c>
      <c r="G21" s="19" t="s">
        <v>18</v>
      </c>
      <c r="H21" s="28"/>
    </row>
    <row r="22" spans="1:8" ht="48" x14ac:dyDescent="0.2">
      <c r="A22" s="8" t="s">
        <v>38</v>
      </c>
      <c r="B22" s="46" t="s">
        <v>255</v>
      </c>
      <c r="C22" s="46" t="s">
        <v>259</v>
      </c>
      <c r="D22" s="46"/>
      <c r="E22" s="18" t="s">
        <v>39</v>
      </c>
      <c r="F22" s="19" t="s">
        <v>8</v>
      </c>
      <c r="G22" s="19" t="s">
        <v>9</v>
      </c>
    </row>
    <row r="23" spans="1:8" ht="34" x14ac:dyDescent="0.2">
      <c r="A23" s="8" t="s">
        <v>40</v>
      </c>
      <c r="B23" s="38" t="s">
        <v>253</v>
      </c>
      <c r="C23" s="38" t="s">
        <v>279</v>
      </c>
      <c r="D23" s="38"/>
      <c r="E23" s="18" t="s">
        <v>41</v>
      </c>
      <c r="F23" s="19" t="s">
        <v>8</v>
      </c>
      <c r="G23" s="19" t="s">
        <v>18</v>
      </c>
    </row>
    <row r="24" spans="1:8" ht="17" x14ac:dyDescent="0.2">
      <c r="A24" s="8" t="s">
        <v>42</v>
      </c>
      <c r="B24" s="12" t="s">
        <v>145</v>
      </c>
      <c r="C24" s="12" t="s">
        <v>145</v>
      </c>
      <c r="D24" s="12"/>
      <c r="E24" s="18" t="s">
        <v>43</v>
      </c>
      <c r="F24" s="19" t="s">
        <v>44</v>
      </c>
      <c r="G24" s="19" t="s">
        <v>9</v>
      </c>
    </row>
    <row r="25" spans="1:8" ht="17" x14ac:dyDescent="0.2">
      <c r="A25" s="8" t="s">
        <v>45</v>
      </c>
      <c r="B25" s="13" t="s">
        <v>256</v>
      </c>
      <c r="C25" s="13" t="s">
        <v>260</v>
      </c>
      <c r="D25" s="13"/>
      <c r="E25" s="18" t="s">
        <v>46</v>
      </c>
      <c r="F25" s="19" t="s">
        <v>32</v>
      </c>
      <c r="G25" s="19" t="s">
        <v>9</v>
      </c>
    </row>
    <row r="26" spans="1:8" ht="240" x14ac:dyDescent="0.2">
      <c r="A26" s="8" t="s">
        <v>47</v>
      </c>
      <c r="B26" s="12"/>
      <c r="C26" s="12" t="s">
        <v>281</v>
      </c>
      <c r="D26" s="12"/>
      <c r="E26" s="18" t="s">
        <v>48</v>
      </c>
      <c r="F26" s="19" t="s">
        <v>8</v>
      </c>
      <c r="G26" s="19" t="s">
        <v>9</v>
      </c>
    </row>
    <row r="27" spans="1:8" ht="34" x14ac:dyDescent="0.2">
      <c r="A27" s="8" t="s">
        <v>49</v>
      </c>
      <c r="B27" s="12" t="s">
        <v>206</v>
      </c>
      <c r="C27" s="12" t="s">
        <v>292</v>
      </c>
      <c r="D27" s="12"/>
      <c r="E27" s="18" t="s">
        <v>50</v>
      </c>
      <c r="F27" s="19" t="s">
        <v>51</v>
      </c>
      <c r="G27" s="19" t="s">
        <v>9</v>
      </c>
    </row>
    <row r="28" spans="1:8" ht="34" x14ac:dyDescent="0.2">
      <c r="A28" s="8" t="s">
        <v>52</v>
      </c>
      <c r="B28" s="48" t="s">
        <v>257</v>
      </c>
      <c r="C28" s="48" t="s">
        <v>296</v>
      </c>
      <c r="D28" s="48"/>
      <c r="E28" s="18" t="s">
        <v>53</v>
      </c>
      <c r="F28" s="19" t="s">
        <v>51</v>
      </c>
      <c r="G28" s="14" t="s">
        <v>54</v>
      </c>
    </row>
    <row r="29" spans="1:8" ht="34" x14ac:dyDescent="0.2">
      <c r="A29" s="8" t="s">
        <v>55</v>
      </c>
      <c r="B29" s="12" t="s">
        <v>143</v>
      </c>
      <c r="C29" s="12" t="s">
        <v>143</v>
      </c>
      <c r="D29" s="12"/>
      <c r="E29" s="18" t="s">
        <v>56</v>
      </c>
      <c r="F29" s="19" t="s">
        <v>44</v>
      </c>
      <c r="G29" s="19" t="s">
        <v>9</v>
      </c>
    </row>
    <row r="30" spans="1:8" ht="34" x14ac:dyDescent="0.2">
      <c r="A30" s="1" t="s">
        <v>57</v>
      </c>
      <c r="B30" s="12" t="s">
        <v>160</v>
      </c>
      <c r="C30" s="12" t="s">
        <v>160</v>
      </c>
      <c r="D30" s="12"/>
      <c r="E30" s="14" t="s">
        <v>58</v>
      </c>
      <c r="F30" s="15" t="s">
        <v>59</v>
      </c>
      <c r="G30" s="19" t="s">
        <v>9</v>
      </c>
    </row>
    <row r="31" spans="1:8" ht="17" x14ac:dyDescent="0.2">
      <c r="A31" s="8" t="s">
        <v>60</v>
      </c>
      <c r="B31" s="47">
        <v>45093</v>
      </c>
      <c r="C31" s="47">
        <v>45093</v>
      </c>
      <c r="D31" s="47"/>
      <c r="E31" s="18" t="s">
        <v>61</v>
      </c>
      <c r="F31" s="19" t="s">
        <v>62</v>
      </c>
      <c r="G31" s="19" t="s">
        <v>63</v>
      </c>
    </row>
    <row r="32" spans="1:8" ht="17" x14ac:dyDescent="0.2">
      <c r="A32" s="8" t="s">
        <v>64</v>
      </c>
      <c r="B32" s="47">
        <v>45093</v>
      </c>
      <c r="C32" s="47">
        <v>45093</v>
      </c>
      <c r="D32" s="47"/>
      <c r="E32" s="18" t="s">
        <v>65</v>
      </c>
      <c r="F32" s="19" t="s">
        <v>62</v>
      </c>
      <c r="G32" s="19" t="s">
        <v>63</v>
      </c>
    </row>
    <row r="33" spans="1:8" ht="17" x14ac:dyDescent="0.2">
      <c r="A33" s="8" t="s">
        <v>66</v>
      </c>
      <c r="B33" s="47">
        <v>45093</v>
      </c>
      <c r="C33" s="47">
        <v>45093</v>
      </c>
      <c r="D33" s="47"/>
      <c r="E33" s="18" t="s">
        <v>67</v>
      </c>
      <c r="F33" s="19" t="s">
        <v>62</v>
      </c>
      <c r="G33" s="19" t="s">
        <v>63</v>
      </c>
    </row>
    <row r="34" spans="1:8" ht="48" x14ac:dyDescent="0.2">
      <c r="A34" s="8" t="s">
        <v>68</v>
      </c>
      <c r="B34" s="39" t="s">
        <v>245</v>
      </c>
      <c r="C34" s="39" t="s">
        <v>293</v>
      </c>
      <c r="D34" s="39"/>
      <c r="E34" s="18" t="s">
        <v>69</v>
      </c>
      <c r="F34" s="19" t="s">
        <v>8</v>
      </c>
      <c r="G34" s="19" t="s">
        <v>9</v>
      </c>
    </row>
    <row r="35" spans="1:8" ht="51" x14ac:dyDescent="0.2">
      <c r="A35" s="8" t="s">
        <v>70</v>
      </c>
      <c r="B35" s="12" t="s">
        <v>245</v>
      </c>
      <c r="C35" s="12" t="s">
        <v>294</v>
      </c>
      <c r="D35" s="12"/>
      <c r="E35" s="18" t="s">
        <v>71</v>
      </c>
      <c r="F35" s="19" t="s">
        <v>32</v>
      </c>
      <c r="G35" s="19" t="s">
        <v>18</v>
      </c>
    </row>
    <row r="36" spans="1:8" ht="17" x14ac:dyDescent="0.2">
      <c r="A36" s="8" t="s">
        <v>72</v>
      </c>
      <c r="B36" s="12"/>
      <c r="C36" s="12"/>
      <c r="D36" s="12"/>
      <c r="E36" s="18" t="s">
        <v>73</v>
      </c>
      <c r="F36" s="19" t="s">
        <v>74</v>
      </c>
      <c r="G36" s="19" t="s">
        <v>18</v>
      </c>
    </row>
    <row r="37" spans="1:8" ht="51" x14ac:dyDescent="0.2">
      <c r="A37" s="9" t="s">
        <v>75</v>
      </c>
      <c r="B37" s="12" t="s">
        <v>160</v>
      </c>
      <c r="C37" s="12" t="s">
        <v>160</v>
      </c>
      <c r="D37" s="12"/>
      <c r="E37" s="20" t="s">
        <v>76</v>
      </c>
      <c r="F37" s="20" t="s">
        <v>59</v>
      </c>
      <c r="G37" s="21" t="s">
        <v>9</v>
      </c>
    </row>
    <row r="38" spans="1:8" x14ac:dyDescent="0.2">
      <c r="A38" s="23"/>
      <c r="B38" s="27"/>
      <c r="C38" s="27"/>
      <c r="D38" s="27"/>
      <c r="E38" s="18"/>
      <c r="F38" s="19"/>
      <c r="G38" s="19"/>
    </row>
    <row r="39" spans="1:8" x14ac:dyDescent="0.2">
      <c r="A39" s="5" t="s">
        <v>77</v>
      </c>
      <c r="E39" s="18"/>
      <c r="F39" s="19"/>
      <c r="G39" s="19"/>
    </row>
    <row r="40" spans="1:8" ht="128" x14ac:dyDescent="0.2">
      <c r="A40" s="8" t="s">
        <v>78</v>
      </c>
      <c r="B40" s="12" t="s">
        <v>243</v>
      </c>
      <c r="C40" s="12" t="s">
        <v>295</v>
      </c>
      <c r="D40" s="12"/>
      <c r="E40" s="18" t="s">
        <v>79</v>
      </c>
      <c r="F40" s="19" t="s">
        <v>8</v>
      </c>
      <c r="G40" s="19" t="s">
        <v>18</v>
      </c>
    </row>
    <row r="41" spans="1:8" ht="192" x14ac:dyDescent="0.2">
      <c r="A41" s="8" t="s">
        <v>80</v>
      </c>
      <c r="B41" s="40" t="s">
        <v>244</v>
      </c>
      <c r="C41" s="40" t="s">
        <v>297</v>
      </c>
      <c r="D41" s="40"/>
      <c r="E41" s="18" t="s">
        <v>81</v>
      </c>
      <c r="F41" s="19" t="s">
        <v>8</v>
      </c>
      <c r="G41" s="19" t="s">
        <v>18</v>
      </c>
    </row>
    <row r="42" spans="1:8" ht="17" x14ac:dyDescent="0.2">
      <c r="A42" s="8" t="s">
        <v>82</v>
      </c>
      <c r="B42" s="12" t="s">
        <v>246</v>
      </c>
      <c r="C42" s="12" t="s">
        <v>280</v>
      </c>
      <c r="D42" s="12"/>
      <c r="E42" s="18" t="s">
        <v>83</v>
      </c>
      <c r="F42" s="19" t="s">
        <v>8</v>
      </c>
      <c r="G42" s="19" t="s">
        <v>18</v>
      </c>
    </row>
    <row r="43" spans="1:8" ht="17" x14ac:dyDescent="0.2">
      <c r="A43" s="8" t="s">
        <v>84</v>
      </c>
      <c r="B43" s="12" t="s">
        <v>248</v>
      </c>
      <c r="C43" s="12" t="s">
        <v>289</v>
      </c>
      <c r="D43" s="12"/>
      <c r="E43" s="18" t="s">
        <v>85</v>
      </c>
      <c r="F43" s="19" t="s">
        <v>86</v>
      </c>
      <c r="G43" s="19" t="s">
        <v>18</v>
      </c>
    </row>
    <row r="44" spans="1:8" ht="34" x14ac:dyDescent="0.2">
      <c r="A44" s="11" t="s">
        <v>87</v>
      </c>
      <c r="B44" s="12" t="s">
        <v>160</v>
      </c>
      <c r="C44" s="12" t="s">
        <v>160</v>
      </c>
      <c r="D44" s="12"/>
      <c r="E44" s="18" t="s">
        <v>88</v>
      </c>
      <c r="F44" s="20" t="s">
        <v>59</v>
      </c>
      <c r="G44" s="22" t="s">
        <v>9</v>
      </c>
    </row>
    <row r="45" spans="1:8" ht="17" x14ac:dyDescent="0.2">
      <c r="A45" s="9" t="s">
        <v>89</v>
      </c>
      <c r="B45" s="12" t="s">
        <v>144</v>
      </c>
      <c r="C45" s="12" t="s">
        <v>144</v>
      </c>
      <c r="D45" s="12"/>
      <c r="E45" s="18" t="s">
        <v>90</v>
      </c>
      <c r="F45" s="20" t="s">
        <v>59</v>
      </c>
      <c r="G45" s="22" t="s">
        <v>9</v>
      </c>
      <c r="H45" s="28"/>
    </row>
    <row r="46" spans="1:8" ht="68" x14ac:dyDescent="0.2">
      <c r="A46" s="9" t="s">
        <v>91</v>
      </c>
      <c r="B46" s="12" t="s">
        <v>160</v>
      </c>
      <c r="C46" s="12" t="s">
        <v>144</v>
      </c>
      <c r="D46" s="12"/>
      <c r="E46" s="18" t="s">
        <v>92</v>
      </c>
      <c r="F46" s="20" t="s">
        <v>59</v>
      </c>
      <c r="G46" s="22" t="s">
        <v>9</v>
      </c>
      <c r="H46" s="28"/>
    </row>
    <row r="47" spans="1:8" x14ac:dyDescent="0.2">
      <c r="A47" s="18"/>
      <c r="B47" s="18"/>
      <c r="C47" s="18"/>
      <c r="D47" s="18"/>
      <c r="E47" s="18"/>
      <c r="F47" s="19"/>
      <c r="G47" s="19"/>
      <c r="H47" s="28"/>
    </row>
    <row r="48" spans="1:8" x14ac:dyDescent="0.2">
      <c r="A48" s="5" t="s">
        <v>93</v>
      </c>
      <c r="B48" s="12"/>
      <c r="C48" s="12"/>
      <c r="D48" s="12"/>
      <c r="E48" s="18"/>
      <c r="F48" s="19"/>
      <c r="G48" s="19"/>
      <c r="H48" s="28"/>
    </row>
    <row r="49" spans="1:8" ht="409.6" x14ac:dyDescent="0.2">
      <c r="A49" s="8" t="s">
        <v>94</v>
      </c>
      <c r="B49" s="12" t="s">
        <v>250</v>
      </c>
      <c r="C49" s="12" t="s">
        <v>283</v>
      </c>
      <c r="D49" s="12"/>
      <c r="E49" s="18" t="s">
        <v>95</v>
      </c>
      <c r="F49" s="19" t="s">
        <v>96</v>
      </c>
      <c r="G49" s="19" t="s">
        <v>9</v>
      </c>
      <c r="H49" s="28"/>
    </row>
    <row r="50" spans="1:8" ht="17" x14ac:dyDescent="0.2">
      <c r="A50" s="8" t="s">
        <v>97</v>
      </c>
      <c r="B50" s="12" t="s">
        <v>147</v>
      </c>
      <c r="C50" s="12" t="s">
        <v>284</v>
      </c>
      <c r="D50" s="12"/>
      <c r="E50" s="18" t="s">
        <v>98</v>
      </c>
      <c r="F50" s="19" t="s">
        <v>51</v>
      </c>
      <c r="G50" s="19" t="s">
        <v>18</v>
      </c>
      <c r="H50" s="28"/>
    </row>
    <row r="51" spans="1:8" ht="17" x14ac:dyDescent="0.2">
      <c r="A51" s="8" t="s">
        <v>99</v>
      </c>
      <c r="B51" s="42">
        <v>1957</v>
      </c>
      <c r="C51" s="42">
        <v>1957</v>
      </c>
      <c r="D51" s="42"/>
      <c r="E51" s="18" t="s">
        <v>100</v>
      </c>
      <c r="F51" s="19" t="s">
        <v>62</v>
      </c>
      <c r="G51" s="19" t="s">
        <v>9</v>
      </c>
      <c r="H51" s="28"/>
    </row>
    <row r="52" spans="1:8" ht="68" x14ac:dyDescent="0.2">
      <c r="A52" s="8" t="s">
        <v>101</v>
      </c>
      <c r="B52" s="42">
        <v>2023</v>
      </c>
      <c r="C52" s="42">
        <v>2023</v>
      </c>
      <c r="D52" s="42"/>
      <c r="E52" s="18" t="s">
        <v>102</v>
      </c>
      <c r="F52" s="19" t="s">
        <v>103</v>
      </c>
      <c r="G52" s="19" t="s">
        <v>9</v>
      </c>
    </row>
    <row r="53" spans="1:8" ht="34" x14ac:dyDescent="0.2">
      <c r="A53" s="8" t="s">
        <v>104</v>
      </c>
      <c r="B53" s="43"/>
      <c r="C53" s="43" t="s">
        <v>285</v>
      </c>
      <c r="D53" s="43"/>
      <c r="E53" s="18" t="s">
        <v>105</v>
      </c>
      <c r="F53" s="19" t="s">
        <v>8</v>
      </c>
      <c r="G53" s="19" t="s">
        <v>18</v>
      </c>
    </row>
    <row r="54" spans="1:8" ht="34" x14ac:dyDescent="0.2">
      <c r="A54" s="8" t="s">
        <v>106</v>
      </c>
      <c r="B54" s="12" t="s">
        <v>249</v>
      </c>
      <c r="C54" s="12" t="s">
        <v>265</v>
      </c>
      <c r="D54" s="12"/>
      <c r="E54" s="18" t="s">
        <v>107</v>
      </c>
      <c r="F54" s="14" t="s">
        <v>108</v>
      </c>
      <c r="G54" s="19" t="s">
        <v>18</v>
      </c>
    </row>
    <row r="55" spans="1:8" ht="68" x14ac:dyDescent="0.2">
      <c r="A55" s="8" t="s">
        <v>109</v>
      </c>
      <c r="B55" s="12" t="s">
        <v>251</v>
      </c>
      <c r="C55" s="25" t="s">
        <v>286</v>
      </c>
      <c r="D55" s="12"/>
      <c r="E55" s="18" t="s">
        <v>110</v>
      </c>
      <c r="F55" s="19" t="s">
        <v>96</v>
      </c>
      <c r="G55" s="19" t="s">
        <v>9</v>
      </c>
    </row>
    <row r="56" spans="1:8" ht="68" x14ac:dyDescent="0.2">
      <c r="A56" s="8" t="s">
        <v>111</v>
      </c>
      <c r="B56" s="2"/>
      <c r="C56" s="12" t="s">
        <v>282</v>
      </c>
      <c r="D56" s="10"/>
      <c r="E56" s="45" t="s">
        <v>112</v>
      </c>
      <c r="F56" s="19"/>
      <c r="G56" s="19" t="s">
        <v>18</v>
      </c>
    </row>
    <row r="57" spans="1:8" ht="17" x14ac:dyDescent="0.2">
      <c r="A57" s="8" t="s">
        <v>113</v>
      </c>
      <c r="B57" s="12" t="s">
        <v>207</v>
      </c>
      <c r="C57" s="12" t="s">
        <v>207</v>
      </c>
      <c r="D57" s="12"/>
      <c r="E57" s="18" t="s">
        <v>114</v>
      </c>
      <c r="F57" s="19" t="s">
        <v>44</v>
      </c>
      <c r="G57" s="19" t="s">
        <v>9</v>
      </c>
    </row>
    <row r="58" spans="1:8" ht="119" x14ac:dyDescent="0.2">
      <c r="A58" s="33" t="s">
        <v>115</v>
      </c>
      <c r="B58" s="34"/>
      <c r="C58" s="34"/>
      <c r="D58" s="34"/>
      <c r="E58" s="44" t="s">
        <v>116</v>
      </c>
      <c r="F58" s="19" t="s">
        <v>117</v>
      </c>
      <c r="G58" s="19" t="s">
        <v>18</v>
      </c>
    </row>
    <row r="59" spans="1:8" ht="51" x14ac:dyDescent="0.2">
      <c r="A59" s="8" t="s">
        <v>118</v>
      </c>
      <c r="B59" s="12"/>
      <c r="C59" s="12"/>
      <c r="D59" s="12"/>
      <c r="E59" s="20" t="s">
        <v>119</v>
      </c>
      <c r="F59" s="19" t="s">
        <v>120</v>
      </c>
      <c r="G59" s="19" t="s">
        <v>18</v>
      </c>
    </row>
    <row r="60" spans="1:8" ht="51" x14ac:dyDescent="0.2">
      <c r="A60" s="8" t="s">
        <v>121</v>
      </c>
      <c r="B60" s="12" t="s">
        <v>164</v>
      </c>
      <c r="C60" s="12" t="s">
        <v>188</v>
      </c>
      <c r="D60" s="12"/>
      <c r="E60" s="18" t="s">
        <v>122</v>
      </c>
      <c r="F60" s="19" t="s">
        <v>44</v>
      </c>
      <c r="G60" s="19" t="s">
        <v>18</v>
      </c>
    </row>
    <row r="61" spans="1:8" ht="17" x14ac:dyDescent="0.2">
      <c r="A61" s="8" t="s">
        <v>123</v>
      </c>
      <c r="B61" s="12"/>
      <c r="C61" s="12"/>
      <c r="D61" s="12"/>
      <c r="E61" s="18" t="s">
        <v>124</v>
      </c>
      <c r="F61" s="19" t="s">
        <v>51</v>
      </c>
      <c r="G61" s="19" t="s">
        <v>18</v>
      </c>
    </row>
    <row r="62" spans="1:8" ht="34" x14ac:dyDescent="0.2">
      <c r="A62" s="8" t="s">
        <v>125</v>
      </c>
      <c r="B62" s="12"/>
      <c r="C62" s="12" t="s">
        <v>288</v>
      </c>
      <c r="D62" s="12"/>
      <c r="E62" s="18" t="s">
        <v>126</v>
      </c>
      <c r="F62" s="19" t="s">
        <v>51</v>
      </c>
      <c r="G62" s="19" t="s">
        <v>18</v>
      </c>
    </row>
    <row r="63" spans="1:8" ht="17" x14ac:dyDescent="0.2">
      <c r="A63" s="8" t="s">
        <v>127</v>
      </c>
      <c r="B63" s="12" t="s">
        <v>152</v>
      </c>
      <c r="C63" s="12" t="s">
        <v>152</v>
      </c>
      <c r="D63" s="12"/>
      <c r="E63" s="18" t="s">
        <v>128</v>
      </c>
      <c r="F63" s="19" t="s">
        <v>51</v>
      </c>
      <c r="G63" s="19" t="s">
        <v>18</v>
      </c>
      <c r="H63" s="10"/>
    </row>
    <row r="64" spans="1:8" ht="34" x14ac:dyDescent="0.2">
      <c r="A64" s="8" t="s">
        <v>129</v>
      </c>
      <c r="B64" s="12" t="s">
        <v>153</v>
      </c>
      <c r="C64" s="12" t="s">
        <v>153</v>
      </c>
      <c r="D64" s="12"/>
      <c r="E64" s="20" t="s">
        <v>130</v>
      </c>
      <c r="F64" s="15" t="s">
        <v>51</v>
      </c>
      <c r="G64" s="15" t="s">
        <v>18</v>
      </c>
    </row>
    <row r="65" spans="1:7" x14ac:dyDescent="0.2">
      <c r="A65" s="23"/>
      <c r="B65" s="24"/>
      <c r="C65" s="24"/>
      <c r="D65" s="24"/>
      <c r="E65" s="20"/>
      <c r="F65" s="15"/>
      <c r="G65" s="15"/>
    </row>
    <row r="66" spans="1:7" x14ac:dyDescent="0.2">
      <c r="A66" s="5" t="s">
        <v>131</v>
      </c>
      <c r="B66" s="12"/>
      <c r="C66" s="12"/>
      <c r="D66" s="12"/>
      <c r="E66" s="18"/>
      <c r="F66" s="19"/>
      <c r="G66" s="19"/>
    </row>
    <row r="67" spans="1:7" ht="17" x14ac:dyDescent="0.2">
      <c r="A67" s="8" t="s">
        <v>132</v>
      </c>
      <c r="B67" s="37" t="s">
        <v>220</v>
      </c>
      <c r="C67" s="37" t="s">
        <v>287</v>
      </c>
      <c r="D67" s="37"/>
      <c r="E67" s="18" t="s">
        <v>133</v>
      </c>
      <c r="F67" s="19" t="s">
        <v>8</v>
      </c>
      <c r="G67" s="19" t="s">
        <v>18</v>
      </c>
    </row>
    <row r="68" spans="1:7" ht="32" x14ac:dyDescent="0.2">
      <c r="A68" s="8" t="s">
        <v>134</v>
      </c>
      <c r="B68" s="37" t="s">
        <v>247</v>
      </c>
      <c r="C68" s="51" t="s">
        <v>290</v>
      </c>
      <c r="D68" s="37"/>
      <c r="E68" s="26" t="s">
        <v>135</v>
      </c>
      <c r="F68" s="19" t="s">
        <v>136</v>
      </c>
      <c r="G68" s="19" t="s">
        <v>18</v>
      </c>
    </row>
    <row r="69" spans="1:7" x14ac:dyDescent="0.2">
      <c r="A69" s="8"/>
      <c r="B69" s="12"/>
      <c r="C69" s="12"/>
      <c r="D69" s="12"/>
      <c r="E69" s="6"/>
      <c r="F69" s="7"/>
      <c r="G69" s="7"/>
    </row>
    <row r="70" spans="1:7" x14ac:dyDescent="0.2">
      <c r="A70" s="7"/>
      <c r="B70" s="12"/>
      <c r="C70" s="12"/>
      <c r="D70" s="12"/>
      <c r="E70" s="6"/>
      <c r="F70" s="7"/>
      <c r="G70" s="7"/>
    </row>
    <row r="71" spans="1:7" x14ac:dyDescent="0.2">
      <c r="B71" s="12"/>
      <c r="C71" s="12"/>
      <c r="D71" s="12"/>
    </row>
    <row r="72" spans="1:7" x14ac:dyDescent="0.2">
      <c r="B72" s="12"/>
      <c r="C72" s="12"/>
      <c r="D72" s="12"/>
    </row>
    <row r="73" spans="1:7" x14ac:dyDescent="0.2">
      <c r="B73" s="12"/>
      <c r="C73" s="12"/>
      <c r="D73" s="12"/>
    </row>
    <row r="74" spans="1:7" x14ac:dyDescent="0.2">
      <c r="B74" s="12"/>
      <c r="C74" s="12"/>
      <c r="D74" s="12"/>
    </row>
    <row r="75" spans="1:7" x14ac:dyDescent="0.2">
      <c r="B75" s="12"/>
      <c r="C75" s="12"/>
      <c r="D75" s="12"/>
    </row>
    <row r="76" spans="1:7" x14ac:dyDescent="0.2">
      <c r="B76" s="12"/>
      <c r="C76" s="12"/>
      <c r="D76" s="12"/>
    </row>
    <row r="77" spans="1:7" x14ac:dyDescent="0.2">
      <c r="B77" s="12"/>
      <c r="C77" s="12"/>
      <c r="D77" s="12"/>
    </row>
    <row r="78" spans="1:7" x14ac:dyDescent="0.2">
      <c r="B78" s="12"/>
      <c r="C78" s="12"/>
      <c r="D78" s="12"/>
    </row>
    <row r="79" spans="1:7" x14ac:dyDescent="0.2">
      <c r="B79" s="12"/>
      <c r="C79" s="12"/>
      <c r="D79" s="12"/>
    </row>
    <row r="80" spans="1:7" x14ac:dyDescent="0.2">
      <c r="B80" s="12"/>
      <c r="C80" s="12"/>
      <c r="D80" s="12"/>
    </row>
    <row r="81" spans="2:4" x14ac:dyDescent="0.2">
      <c r="B81" s="12"/>
      <c r="C81" s="12"/>
      <c r="D81" s="12"/>
    </row>
    <row r="82" spans="2:4" x14ac:dyDescent="0.2">
      <c r="B82" s="12"/>
      <c r="C82" s="12"/>
      <c r="D82" s="12"/>
    </row>
    <row r="83" spans="2:4" x14ac:dyDescent="0.2">
      <c r="B83" s="12"/>
      <c r="C83" s="12"/>
      <c r="D83" s="12"/>
    </row>
    <row r="86" spans="2:4" x14ac:dyDescent="0.2">
      <c r="B86" s="12"/>
      <c r="C86" s="12"/>
      <c r="D86" s="12"/>
    </row>
    <row r="87" spans="2:4" x14ac:dyDescent="0.2">
      <c r="B87" s="12"/>
      <c r="C87" s="12"/>
      <c r="D87" s="12"/>
    </row>
    <row r="88" spans="2:4" x14ac:dyDescent="0.2">
      <c r="B88" s="12"/>
      <c r="C88" s="12"/>
      <c r="D88" s="12"/>
    </row>
    <row r="89" spans="2:4" x14ac:dyDescent="0.2">
      <c r="B89" s="12"/>
      <c r="C89" s="12"/>
      <c r="D89" s="12"/>
    </row>
    <row r="90" spans="2:4" x14ac:dyDescent="0.2">
      <c r="B90" s="12"/>
      <c r="C90" s="12"/>
      <c r="D90" s="12"/>
    </row>
    <row r="91" spans="2:4" x14ac:dyDescent="0.2">
      <c r="B91" s="12"/>
      <c r="C91" s="12"/>
      <c r="D91" s="12"/>
    </row>
    <row r="92" spans="2:4" x14ac:dyDescent="0.2">
      <c r="B92" s="12"/>
      <c r="C92" s="12"/>
      <c r="D92" s="12"/>
    </row>
    <row r="93" spans="2:4" x14ac:dyDescent="0.2">
      <c r="B93" s="12"/>
      <c r="C93" s="12"/>
      <c r="D93" s="12"/>
    </row>
    <row r="94" spans="2:4" x14ac:dyDescent="0.2">
      <c r="B94" s="12"/>
      <c r="C94" s="12"/>
      <c r="D94" s="12"/>
    </row>
    <row r="95" spans="2:4" x14ac:dyDescent="0.2">
      <c r="B95" s="12"/>
      <c r="C95" s="12"/>
      <c r="D95" s="12"/>
    </row>
    <row r="96" spans="2:4" x14ac:dyDescent="0.2">
      <c r="B96" s="12"/>
      <c r="C96" s="12"/>
      <c r="D96" s="12"/>
    </row>
    <row r="97" spans="2:4" x14ac:dyDescent="0.2">
      <c r="B97" s="12"/>
      <c r="C97" s="12"/>
      <c r="D97" s="12"/>
    </row>
    <row r="98" spans="2:4" x14ac:dyDescent="0.2">
      <c r="B98" s="12"/>
      <c r="C98" s="12"/>
      <c r="D98" s="12"/>
    </row>
    <row r="99" spans="2:4" x14ac:dyDescent="0.2">
      <c r="B99" s="12"/>
      <c r="C99" s="12"/>
      <c r="D99" s="12"/>
    </row>
    <row r="100" spans="2:4" x14ac:dyDescent="0.2">
      <c r="B100" s="12"/>
      <c r="C100" s="12"/>
      <c r="D100" s="12"/>
    </row>
    <row r="101" spans="2:4" x14ac:dyDescent="0.2">
      <c r="B101" s="12"/>
      <c r="C101" s="12"/>
      <c r="D101" s="12"/>
    </row>
    <row r="102" spans="2:4" x14ac:dyDescent="0.2">
      <c r="B102" s="12"/>
      <c r="C102" s="12"/>
      <c r="D102" s="12"/>
    </row>
    <row r="103" spans="2:4" x14ac:dyDescent="0.2">
      <c r="B103" s="12"/>
      <c r="C103" s="12"/>
      <c r="D103" s="12"/>
    </row>
    <row r="104" spans="2:4" x14ac:dyDescent="0.2">
      <c r="B104" s="12"/>
      <c r="C104" s="12"/>
      <c r="D104" s="12"/>
    </row>
    <row r="105" spans="2:4" x14ac:dyDescent="0.2">
      <c r="B105" s="12"/>
      <c r="C105" s="12"/>
      <c r="D105" s="12"/>
    </row>
    <row r="106" spans="2:4" x14ac:dyDescent="0.2">
      <c r="B106" s="12"/>
      <c r="C106" s="12"/>
      <c r="D106" s="12"/>
    </row>
    <row r="107" spans="2:4" x14ac:dyDescent="0.2">
      <c r="B107" s="12"/>
      <c r="C107" s="12"/>
      <c r="D107" s="12"/>
    </row>
    <row r="108" spans="2:4" x14ac:dyDescent="0.2">
      <c r="B108" s="12"/>
      <c r="C108" s="12"/>
      <c r="D108" s="12"/>
    </row>
    <row r="109" spans="2:4" x14ac:dyDescent="0.2">
      <c r="B109" s="12"/>
      <c r="C109" s="12"/>
      <c r="D109" s="12"/>
    </row>
    <row r="110" spans="2:4" x14ac:dyDescent="0.2">
      <c r="B110" s="12"/>
      <c r="C110" s="12"/>
      <c r="D110" s="12"/>
    </row>
    <row r="111" spans="2:4" x14ac:dyDescent="0.2">
      <c r="B111" s="12"/>
      <c r="C111" s="12"/>
      <c r="D111" s="12"/>
    </row>
    <row r="112" spans="2:4" x14ac:dyDescent="0.2">
      <c r="B112" s="12"/>
      <c r="C112" s="12"/>
      <c r="D112" s="12"/>
    </row>
    <row r="113" spans="2:4" x14ac:dyDescent="0.2">
      <c r="B113" s="12"/>
      <c r="C113" s="12"/>
      <c r="D113" s="12"/>
    </row>
  </sheetData>
  <dataValidations count="1">
    <dataValidation allowBlank="1" showInputMessage="1" sqref="C1:C50 C53:C54 C56 C58:C59 C61:C1048576" xr:uid="{F5CF0204-15AF-8541-AAE2-0244351255E6}"/>
  </dataValidations>
  <hyperlinks>
    <hyperlink ref="C68" r:id="rId1" xr:uid="{E26E4108-6DD5-044B-90E3-0311E86890B1}"/>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24">
        <x14:dataValidation type="list" allowBlank="1" showInputMessage="1" showErrorMessage="1" xr:uid="{C1C98894-B4C8-407A-A714-368678E05908}">
          <x14:formula1>
            <xm:f>'Controlled vocabularies'!$F$2:$F$4</xm:f>
          </x14:formula1>
          <xm:sqref>B29 D29</xm:sqref>
        </x14:dataValidation>
        <x14:dataValidation type="list" allowBlank="1" showInputMessage="1" showErrorMessage="1" xr:uid="{C0C55567-638C-4991-823C-636492DD65DA}">
          <x14:formula1>
            <xm:f>'Controlled vocabularies'!$G$2:$G$3</xm:f>
          </x14:formula1>
          <xm:sqref>B30 D30</xm:sqref>
        </x14:dataValidation>
        <x14:dataValidation type="list" allowBlank="1" showInputMessage="1" showErrorMessage="1" xr:uid="{509DF5D1-97E5-4C9F-A03F-E380611A2676}">
          <x14:formula1>
            <xm:f>'Controlled vocabularies'!$H$2:$H$3</xm:f>
          </x14:formula1>
          <xm:sqref>B37 D37</xm:sqref>
        </x14:dataValidation>
        <x14:dataValidation type="list" allowBlank="1" showInputMessage="1" showErrorMessage="1" xr:uid="{9E79A45E-323E-46CF-B311-355F82AA1679}">
          <x14:formula1>
            <xm:f>'Controlled vocabularies'!$J$2:$J$3</xm:f>
          </x14:formula1>
          <xm:sqref>B44 D44</xm:sqref>
        </x14:dataValidation>
        <x14:dataValidation type="list" allowBlank="1" showInputMessage="1" showErrorMessage="1" xr:uid="{61C0CC86-5B46-4854-B417-75A2E1B56624}">
          <x14:formula1>
            <xm:f>'Controlled vocabularies'!$K$2:$K$3</xm:f>
          </x14:formula1>
          <xm:sqref>B45 D45</xm:sqref>
        </x14:dataValidation>
        <x14:dataValidation type="list" allowBlank="1" showInputMessage="1" showErrorMessage="1" xr:uid="{239ACEF4-FF90-494E-8577-0AF043AEC012}">
          <x14:formula1>
            <xm:f>'Controlled vocabularies'!$L$2:$L$3</xm:f>
          </x14:formula1>
          <xm:sqref>B46 D46</xm:sqref>
        </x14:dataValidation>
        <x14:dataValidation type="list" allowBlank="1" showInputMessage="1" showErrorMessage="1" xr:uid="{0D9BE9BB-428F-4C62-829B-2F892DAE65A4}">
          <x14:formula1>
            <xm:f>'Controlled vocabularies'!$N$2:$N$4</xm:f>
          </x14:formula1>
          <xm:sqref>A50</xm:sqref>
        </x14:dataValidation>
        <x14:dataValidation type="list" allowBlank="1" showInputMessage="1" showErrorMessage="1" xr:uid="{0C4B601D-87E3-4280-9F3C-FAA5DBACF0E6}">
          <x14:formula1>
            <xm:f>'Controlled vocabularies'!$Q$2:$Q$5</xm:f>
          </x14:formula1>
          <xm:sqref>B60:D60</xm:sqref>
        </x14:dataValidation>
        <x14:dataValidation type="list" allowBlank="1" showInputMessage="1" showErrorMessage="1" xr:uid="{C309B94A-9D9E-477C-9052-C7E69B3F8B82}">
          <x14:formula1>
            <xm:f>'Controlled vocabularies'!$R$2:$R$3</xm:f>
          </x14:formula1>
          <xm:sqref>B61 D61</xm:sqref>
        </x14:dataValidation>
        <x14:dataValidation type="list" allowBlank="1" showInputMessage="1" showErrorMessage="1" xr:uid="{B4A11C61-65EC-4D36-9074-EBC75CE007A6}">
          <x14:formula1>
            <xm:f>'Controlled vocabularies'!$S$2:$S$12</xm:f>
          </x14:formula1>
          <xm:sqref>B62 D62</xm:sqref>
        </x14:dataValidation>
        <x14:dataValidation type="list" allowBlank="1" showInputMessage="1" showErrorMessage="1" xr:uid="{6EC69624-1003-4931-A535-53E6EFABDEBD}">
          <x14:formula1>
            <xm:f>'Controlled vocabularies'!$T$2:$T$4</xm:f>
          </x14:formula1>
          <xm:sqref>B63 D63</xm:sqref>
        </x14:dataValidation>
        <x14:dataValidation type="list" allowBlank="1" showInputMessage="1" showErrorMessage="1" xr:uid="{69CDA3D6-EB2E-4755-91B2-FD3FF86325E7}">
          <x14:formula1>
            <xm:f>'Controlled vocabularies'!$U$2:$U$16</xm:f>
          </x14:formula1>
          <xm:sqref>B64 D64</xm:sqref>
        </x14:dataValidation>
        <x14:dataValidation type="list" allowBlank="1" showInputMessage="1" showErrorMessage="1" xr:uid="{A30C7988-F755-40C3-869E-310C2BAEB91E}">
          <x14:formula1>
            <xm:f>'Controlled vocabularies'!$V$2:$V$14</xm:f>
          </x14:formula1>
          <xm:sqref>B67 D67</xm:sqref>
        </x14:dataValidation>
        <x14:dataValidation type="list" allowBlank="1" showInputMessage="1" showErrorMessage="1" xr:uid="{9D501011-4B59-47BA-A91B-E15A3E2342B0}">
          <x14:formula1>
            <xm:f>'Controlled vocabularies'!$I$2:$I$4</xm:f>
          </x14:formula1>
          <xm:sqref>B24 D24</xm:sqref>
        </x14:dataValidation>
        <x14:dataValidation type="list" allowBlank="1" showInputMessage="1" showErrorMessage="1" xr:uid="{2403A3BD-66C0-4F4E-8447-3856A9CC34B2}">
          <x14:formula1>
            <xm:f>'Controlled vocabularies'!$C$2:$C$5</xm:f>
          </x14:formula1>
          <xm:sqref>B17 D17</xm:sqref>
        </x14:dataValidation>
        <x14:dataValidation type="list" allowBlank="1" showInputMessage="1" showErrorMessage="1" xr:uid="{0AD9969A-F927-416A-9352-5008284EA2EA}">
          <x14:formula1>
            <xm:f>'Controlled vocabularies'!$W$2:$W$3</xm:f>
          </x14:formula1>
          <xm:sqref>G8:G68 G4:G5</xm:sqref>
        </x14:dataValidation>
        <x14:dataValidation type="list" allowBlank="1" showInputMessage="1" showErrorMessage="1" xr:uid="{0E434322-A63B-472F-A8ED-698FB0DA6E84}">
          <x14:formula1>
            <xm:f>'Controlled vocabularies'!$D$2:$D$7</xm:f>
          </x14:formula1>
          <xm:sqref>B16 D16</xm:sqref>
        </x14:dataValidation>
        <x14:dataValidation type="list" allowBlank="1" showInputMessage="1" showErrorMessage="1" xr:uid="{48611623-0D01-483D-8B79-5466AADAE8EE}">
          <x14:formula1>
            <xm:f>'Controlled vocabularies'!$C$2:$C$12</xm:f>
          </x14:formula1>
          <xm:sqref>B14 D14</xm:sqref>
        </x14:dataValidation>
        <x14:dataValidation type="list" allowBlank="1" showInputMessage="1" showErrorMessage="1" xr:uid="{BC881B8B-7C28-4145-ABFA-3DA158C22056}">
          <x14:formula1>
            <xm:f>'Controlled vocabularies'!$N$2:$N$7</xm:f>
          </x14:formula1>
          <xm:sqref>B50 D50</xm:sqref>
        </x14:dataValidation>
        <x14:dataValidation type="list" allowBlank="1" showInputMessage="1" showErrorMessage="1" xr:uid="{5D79F2FB-4C85-4366-B75A-F466778EF10D}">
          <x14:formula1>
            <xm:f>'Controlled vocabularies'!$E$2:$E$14</xm:f>
          </x14:formula1>
          <xm:sqref>B27 D27</xm:sqref>
        </x14:dataValidation>
        <x14:dataValidation type="list" allowBlank="1" showInputMessage="1" xr:uid="{78C3DDED-499A-438D-BF72-A8967A74AB6C}">
          <x14:formula1>
            <xm:f>'Controlled vocabularies'!$O$2:$O$7</xm:f>
          </x14:formula1>
          <xm:sqref>B55 D55</xm:sqref>
        </x14:dataValidation>
        <x14:dataValidation type="list" allowBlank="1" showInputMessage="1" xr:uid="{FC70EEA9-53E9-4CF1-AEDA-120C54C879DE}">
          <x14:formula1>
            <xm:f>'Controlled vocabularies'!$B$2:$B$7</xm:f>
          </x14:formula1>
          <xm:sqref>B54 D54</xm:sqref>
        </x14:dataValidation>
        <x14:dataValidation type="list" allowBlank="1" showInputMessage="1" showErrorMessage="1" xr:uid="{12CE9342-DF4D-4FAE-BCD4-627C330EC2C4}">
          <x14:formula1>
            <xm:f>'Controlled vocabularies'!$P$2:$P$13</xm:f>
          </x14:formula1>
          <xm:sqref>B57:D57</xm:sqref>
        </x14:dataValidation>
        <x14:dataValidation type="list" allowBlank="1" showInputMessage="1" xr:uid="{8CFE9EA0-FB49-2647-A1CE-33F74F610C5F}">
          <x14:formula1>
            <xm:f>'Controlled vocabularies'!$B$2:$B$8</xm:f>
          </x14:formula1>
          <xm:sqref>B43 D43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4F784-CFD9-674C-AC72-D0F2BBA310AA}">
  <dimension ref="A1:A21"/>
  <sheetViews>
    <sheetView workbookViewId="0">
      <selection activeCell="N16" sqref="N16"/>
    </sheetView>
  </sheetViews>
  <sheetFormatPr baseColWidth="10" defaultRowHeight="15" x14ac:dyDescent="0.2"/>
  <sheetData>
    <row r="1" spans="1:1" x14ac:dyDescent="0.2">
      <c r="A1" t="s">
        <v>262</v>
      </c>
    </row>
    <row r="2" spans="1:1" x14ac:dyDescent="0.2">
      <c r="A2" t="s">
        <v>263</v>
      </c>
    </row>
    <row r="3" spans="1:1" x14ac:dyDescent="0.2">
      <c r="A3" t="s">
        <v>264</v>
      </c>
    </row>
    <row r="4" spans="1:1" x14ac:dyDescent="0.2">
      <c r="A4" t="s">
        <v>261</v>
      </c>
    </row>
    <row r="9" spans="1:1" ht="18" x14ac:dyDescent="0.2">
      <c r="A9" s="50" t="s">
        <v>266</v>
      </c>
    </row>
    <row r="10" spans="1:1" ht="18" x14ac:dyDescent="0.2">
      <c r="A10" s="50" t="s">
        <v>267</v>
      </c>
    </row>
    <row r="11" spans="1:1" ht="18" x14ac:dyDescent="0.2">
      <c r="A11" s="50" t="s">
        <v>268</v>
      </c>
    </row>
    <row r="12" spans="1:1" ht="18" x14ac:dyDescent="0.2">
      <c r="A12" s="50" t="s">
        <v>269</v>
      </c>
    </row>
    <row r="13" spans="1:1" ht="18" x14ac:dyDescent="0.2">
      <c r="A13" s="50" t="s">
        <v>270</v>
      </c>
    </row>
    <row r="14" spans="1:1" ht="18" x14ac:dyDescent="0.2">
      <c r="A14" s="50" t="s">
        <v>271</v>
      </c>
    </row>
    <row r="15" spans="1:1" ht="18" x14ac:dyDescent="0.2">
      <c r="A15" s="50" t="s">
        <v>272</v>
      </c>
    </row>
    <row r="16" spans="1:1" ht="18" x14ac:dyDescent="0.2">
      <c r="A16" s="50" t="s">
        <v>273</v>
      </c>
    </row>
    <row r="17" spans="1:1" ht="18" x14ac:dyDescent="0.2">
      <c r="A17" s="50" t="s">
        <v>274</v>
      </c>
    </row>
    <row r="18" spans="1:1" ht="18" x14ac:dyDescent="0.2">
      <c r="A18" s="50" t="s">
        <v>275</v>
      </c>
    </row>
    <row r="19" spans="1:1" ht="18" x14ac:dyDescent="0.2">
      <c r="A19" s="50" t="s">
        <v>276</v>
      </c>
    </row>
    <row r="20" spans="1:1" ht="18" x14ac:dyDescent="0.2">
      <c r="A20" s="50" t="s">
        <v>277</v>
      </c>
    </row>
    <row r="21" spans="1:1" ht="18" x14ac:dyDescent="0.2">
      <c r="A21" s="50" t="s">
        <v>278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13D67-7FF4-48D5-A4C0-DFC6C56F7803}">
  <sheetPr codeName="Sheet2"/>
  <dimension ref="A1:X27"/>
  <sheetViews>
    <sheetView workbookViewId="0">
      <selection activeCell="B9" sqref="B9"/>
    </sheetView>
  </sheetViews>
  <sheetFormatPr baseColWidth="10" defaultColWidth="15.83203125" defaultRowHeight="16" x14ac:dyDescent="0.2"/>
  <cols>
    <col min="1" max="1" width="15.5" style="1" bestFit="1" customWidth="1"/>
    <col min="2" max="2" width="20.6640625" style="2" customWidth="1"/>
    <col min="3" max="3" width="23" style="32" bestFit="1" customWidth="1"/>
    <col min="4" max="4" width="20.5" style="32" customWidth="1"/>
    <col min="5" max="5" width="25.5" style="32" bestFit="1" customWidth="1"/>
    <col min="6" max="6" width="12.5" style="32" bestFit="1" customWidth="1"/>
    <col min="7" max="7" width="18.5" style="32" bestFit="1" customWidth="1"/>
    <col min="8" max="8" width="8.83203125" style="32" bestFit="1" customWidth="1"/>
    <col min="9" max="9" width="15.1640625" style="32" customWidth="1"/>
    <col min="10" max="10" width="25.5" style="32" bestFit="1" customWidth="1"/>
    <col min="11" max="11" width="8.6640625" style="32" bestFit="1" customWidth="1"/>
    <col min="12" max="12" width="15.1640625" style="32" bestFit="1" customWidth="1"/>
    <col min="13" max="13" width="47.5" style="32" customWidth="1"/>
    <col min="14" max="14" width="22.5" style="32" bestFit="1" customWidth="1"/>
    <col min="15" max="15" width="18.5" style="32" bestFit="1" customWidth="1"/>
    <col min="16" max="16" width="26.5" style="32" customWidth="1"/>
    <col min="17" max="17" width="15.5" style="32" bestFit="1" customWidth="1"/>
    <col min="18" max="18" width="17.5" style="32" bestFit="1" customWidth="1"/>
    <col min="19" max="19" width="30.1640625" style="32" bestFit="1" customWidth="1"/>
    <col min="20" max="20" width="16.6640625" style="32" bestFit="1" customWidth="1"/>
    <col min="21" max="21" width="19.83203125" style="32" bestFit="1" customWidth="1"/>
    <col min="22" max="22" width="14.1640625" style="32" bestFit="1" customWidth="1"/>
    <col min="23" max="16384" width="15.83203125" style="32"/>
  </cols>
  <sheetData>
    <row r="1" spans="1:24" s="31" customFormat="1" ht="34" x14ac:dyDescent="0.2">
      <c r="A1" s="3"/>
      <c r="B1" s="41" t="s">
        <v>137</v>
      </c>
      <c r="C1" s="28" t="s">
        <v>23</v>
      </c>
      <c r="D1" s="28" t="s">
        <v>28</v>
      </c>
      <c r="E1" s="28" t="s">
        <v>49</v>
      </c>
      <c r="F1" s="28" t="s">
        <v>55</v>
      </c>
      <c r="G1" s="28" t="s">
        <v>57</v>
      </c>
      <c r="H1" s="29" t="s">
        <v>75</v>
      </c>
      <c r="I1" s="28" t="s">
        <v>42</v>
      </c>
      <c r="J1" s="30" t="s">
        <v>87</v>
      </c>
      <c r="K1" s="29" t="s">
        <v>89</v>
      </c>
      <c r="L1" s="29" t="s">
        <v>91</v>
      </c>
      <c r="M1" s="28" t="s">
        <v>94</v>
      </c>
      <c r="N1" s="28" t="s">
        <v>97</v>
      </c>
      <c r="O1" s="28" t="s">
        <v>109</v>
      </c>
      <c r="P1" s="28" t="s">
        <v>113</v>
      </c>
      <c r="Q1" s="28" t="s">
        <v>121</v>
      </c>
      <c r="R1" s="28" t="s">
        <v>123</v>
      </c>
      <c r="S1" s="28" t="s">
        <v>125</v>
      </c>
      <c r="T1" s="28" t="s">
        <v>127</v>
      </c>
      <c r="U1" s="28" t="s">
        <v>129</v>
      </c>
      <c r="V1" s="28" t="s">
        <v>132</v>
      </c>
      <c r="W1" s="17" t="s">
        <v>4</v>
      </c>
      <c r="X1" s="31" t="s">
        <v>106</v>
      </c>
    </row>
    <row r="2" spans="1:24" ht="51" x14ac:dyDescent="0.2">
      <c r="A2" s="4" t="s">
        <v>138</v>
      </c>
      <c r="B2" s="2" t="s">
        <v>139</v>
      </c>
      <c r="C2" s="36" t="s">
        <v>140</v>
      </c>
      <c r="D2" s="6" t="s">
        <v>141</v>
      </c>
      <c r="E2" s="2" t="s">
        <v>142</v>
      </c>
      <c r="F2" s="2" t="s">
        <v>143</v>
      </c>
      <c r="G2" s="2" t="s">
        <v>144</v>
      </c>
      <c r="H2" s="2" t="s">
        <v>144</v>
      </c>
      <c r="I2" s="2" t="s">
        <v>145</v>
      </c>
      <c r="J2" s="2" t="s">
        <v>144</v>
      </c>
      <c r="K2" s="2" t="s">
        <v>144</v>
      </c>
      <c r="L2" s="2" t="s">
        <v>144</v>
      </c>
      <c r="M2" s="2" t="s">
        <v>146</v>
      </c>
      <c r="N2" s="2" t="s">
        <v>147</v>
      </c>
      <c r="O2" s="32" t="s">
        <v>148</v>
      </c>
      <c r="P2" s="32" t="s">
        <v>148</v>
      </c>
      <c r="Q2" s="10" t="s">
        <v>149</v>
      </c>
      <c r="R2" s="2" t="s">
        <v>150</v>
      </c>
      <c r="S2" s="2" t="s">
        <v>151</v>
      </c>
      <c r="T2" s="6" t="s">
        <v>152</v>
      </c>
      <c r="U2" s="2" t="s">
        <v>153</v>
      </c>
      <c r="V2" s="1" t="s">
        <v>154</v>
      </c>
      <c r="W2" s="2" t="s">
        <v>18</v>
      </c>
    </row>
    <row r="3" spans="1:24" ht="17" x14ac:dyDescent="0.2">
      <c r="B3" s="2" t="s">
        <v>155</v>
      </c>
      <c r="C3" s="2" t="s">
        <v>156</v>
      </c>
      <c r="D3" s="2" t="s">
        <v>157</v>
      </c>
      <c r="E3" s="32" t="s">
        <v>158</v>
      </c>
      <c r="F3" s="32" t="s">
        <v>159</v>
      </c>
      <c r="G3" s="32" t="s">
        <v>160</v>
      </c>
      <c r="H3" s="32" t="s">
        <v>160</v>
      </c>
      <c r="I3" s="32" t="s">
        <v>161</v>
      </c>
      <c r="J3" s="32" t="s">
        <v>160</v>
      </c>
      <c r="K3" s="32" t="s">
        <v>160</v>
      </c>
      <c r="L3" s="32" t="s">
        <v>160</v>
      </c>
      <c r="N3" s="32" t="s">
        <v>162</v>
      </c>
      <c r="O3" s="32" t="s">
        <v>163</v>
      </c>
      <c r="P3" s="32" t="s">
        <v>163</v>
      </c>
      <c r="Q3" s="32" t="s">
        <v>164</v>
      </c>
      <c r="R3" s="32" t="s">
        <v>165</v>
      </c>
      <c r="S3" s="32" t="s">
        <v>166</v>
      </c>
      <c r="T3" s="32" t="s">
        <v>167</v>
      </c>
      <c r="U3" s="32" t="s">
        <v>168</v>
      </c>
      <c r="V3" s="32" t="s">
        <v>169</v>
      </c>
      <c r="W3" s="32" t="s">
        <v>9</v>
      </c>
    </row>
    <row r="4" spans="1:24" ht="17" x14ac:dyDescent="0.2">
      <c r="B4" s="2" t="s">
        <v>170</v>
      </c>
      <c r="C4" s="32" t="s">
        <v>171</v>
      </c>
      <c r="D4" s="32" t="s">
        <v>172</v>
      </c>
      <c r="E4" s="32" t="s">
        <v>173</v>
      </c>
      <c r="F4" s="32" t="s">
        <v>174</v>
      </c>
      <c r="I4" s="32" t="s">
        <v>175</v>
      </c>
      <c r="N4" s="32" t="s">
        <v>176</v>
      </c>
      <c r="O4" s="32" t="s">
        <v>177</v>
      </c>
      <c r="P4" s="32" t="s">
        <v>177</v>
      </c>
      <c r="Q4" s="32" t="s">
        <v>178</v>
      </c>
      <c r="S4" s="32" t="s">
        <v>179</v>
      </c>
      <c r="T4" s="32" t="s">
        <v>180</v>
      </c>
      <c r="U4" s="32" t="s">
        <v>181</v>
      </c>
      <c r="V4" s="32" t="s">
        <v>182</v>
      </c>
    </row>
    <row r="5" spans="1:24" ht="17" x14ac:dyDescent="0.2">
      <c r="B5" s="2" t="s">
        <v>183</v>
      </c>
      <c r="C5" s="10" t="s">
        <v>184</v>
      </c>
      <c r="D5" s="32" t="s">
        <v>185</v>
      </c>
      <c r="E5" s="32" t="s">
        <v>186</v>
      </c>
      <c r="O5" s="6" t="s">
        <v>187</v>
      </c>
      <c r="P5" s="2" t="s">
        <v>187</v>
      </c>
      <c r="Q5" s="32" t="s">
        <v>188</v>
      </c>
      <c r="S5" s="32" t="s">
        <v>189</v>
      </c>
      <c r="U5" s="32" t="s">
        <v>190</v>
      </c>
      <c r="V5" s="32" t="s">
        <v>191</v>
      </c>
    </row>
    <row r="6" spans="1:24" ht="17" x14ac:dyDescent="0.2">
      <c r="B6" s="2" t="s">
        <v>192</v>
      </c>
      <c r="C6" s="32" t="s">
        <v>193</v>
      </c>
      <c r="E6" s="32" t="s">
        <v>194</v>
      </c>
      <c r="O6" s="32" t="s">
        <v>195</v>
      </c>
      <c r="P6" s="32" t="s">
        <v>195</v>
      </c>
      <c r="S6" s="32" t="s">
        <v>196</v>
      </c>
      <c r="U6" s="32" t="s">
        <v>197</v>
      </c>
      <c r="V6" s="32" t="s">
        <v>198</v>
      </c>
    </row>
    <row r="7" spans="1:24" ht="17" x14ac:dyDescent="0.2">
      <c r="B7" s="2" t="s">
        <v>199</v>
      </c>
      <c r="C7" s="32" t="s">
        <v>200</v>
      </c>
      <c r="E7" s="32" t="s">
        <v>201</v>
      </c>
      <c r="O7" s="32" t="s">
        <v>202</v>
      </c>
      <c r="P7" s="32" t="s">
        <v>202</v>
      </c>
      <c r="S7" s="32" t="s">
        <v>203</v>
      </c>
      <c r="U7" s="32" t="s">
        <v>204</v>
      </c>
      <c r="V7" s="32" t="s">
        <v>205</v>
      </c>
    </row>
    <row r="8" spans="1:24" ht="17" x14ac:dyDescent="0.2">
      <c r="B8" s="49" t="s">
        <v>248</v>
      </c>
      <c r="E8" s="32" t="s">
        <v>206</v>
      </c>
      <c r="P8" s="32" t="s">
        <v>207</v>
      </c>
      <c r="S8" s="32" t="s">
        <v>208</v>
      </c>
      <c r="U8" s="32" t="s">
        <v>209</v>
      </c>
      <c r="V8" s="32" t="s">
        <v>210</v>
      </c>
    </row>
    <row r="9" spans="1:24" x14ac:dyDescent="0.2">
      <c r="E9" s="32" t="s">
        <v>211</v>
      </c>
      <c r="P9" s="32" t="s">
        <v>212</v>
      </c>
      <c r="S9" s="32" t="s">
        <v>213</v>
      </c>
      <c r="U9" s="32" t="s">
        <v>214</v>
      </c>
      <c r="V9" s="32" t="s">
        <v>215</v>
      </c>
    </row>
    <row r="10" spans="1:24" x14ac:dyDescent="0.2">
      <c r="E10" s="32" t="s">
        <v>216</v>
      </c>
      <c r="P10" s="32" t="s">
        <v>217</v>
      </c>
      <c r="S10" s="32" t="s">
        <v>218</v>
      </c>
      <c r="U10" s="32" t="s">
        <v>219</v>
      </c>
      <c r="V10" s="32" t="s">
        <v>220</v>
      </c>
    </row>
    <row r="11" spans="1:24" x14ac:dyDescent="0.2">
      <c r="E11" s="32" t="s">
        <v>221</v>
      </c>
      <c r="P11" s="32" t="s">
        <v>222</v>
      </c>
      <c r="S11" s="32" t="s">
        <v>223</v>
      </c>
      <c r="U11" s="32" t="s">
        <v>224</v>
      </c>
      <c r="V11" s="32" t="s">
        <v>225</v>
      </c>
    </row>
    <row r="12" spans="1:24" ht="17" x14ac:dyDescent="0.2">
      <c r="E12" s="32" t="s">
        <v>226</v>
      </c>
      <c r="P12" s="2" t="s">
        <v>227</v>
      </c>
      <c r="S12" s="32" t="s">
        <v>228</v>
      </c>
      <c r="U12" s="32" t="s">
        <v>229</v>
      </c>
      <c r="V12" s="32" t="s">
        <v>230</v>
      </c>
    </row>
    <row r="13" spans="1:24" x14ac:dyDescent="0.2">
      <c r="E13" s="32" t="s">
        <v>231</v>
      </c>
      <c r="J13" s="6"/>
      <c r="P13" s="32" t="s">
        <v>232</v>
      </c>
      <c r="U13" s="32" t="s">
        <v>233</v>
      </c>
      <c r="V13" s="32" t="s">
        <v>234</v>
      </c>
    </row>
    <row r="14" spans="1:24" x14ac:dyDescent="0.2">
      <c r="E14" s="32" t="s">
        <v>235</v>
      </c>
      <c r="P14" s="32" t="s">
        <v>236</v>
      </c>
      <c r="U14" s="32" t="s">
        <v>237</v>
      </c>
      <c r="V14" s="32" t="s">
        <v>238</v>
      </c>
    </row>
    <row r="15" spans="1:24" x14ac:dyDescent="0.2">
      <c r="U15" s="32" t="s">
        <v>239</v>
      </c>
    </row>
    <row r="16" spans="1:24" x14ac:dyDescent="0.2">
      <c r="Q16" s="10"/>
      <c r="U16" s="32" t="s">
        <v>240</v>
      </c>
    </row>
    <row r="17" spans="1:17" x14ac:dyDescent="0.2">
      <c r="Q17" s="2"/>
    </row>
    <row r="18" spans="1:17" x14ac:dyDescent="0.2">
      <c r="D18" s="2"/>
      <c r="Q18" s="2"/>
    </row>
    <row r="19" spans="1:17" x14ac:dyDescent="0.2">
      <c r="Q19" s="6"/>
    </row>
    <row r="20" spans="1:17" x14ac:dyDescent="0.2">
      <c r="Q20" s="2"/>
    </row>
    <row r="21" spans="1:17" x14ac:dyDescent="0.2">
      <c r="C21" s="2"/>
    </row>
    <row r="22" spans="1:17" x14ac:dyDescent="0.2">
      <c r="N22" s="2"/>
    </row>
    <row r="23" spans="1:17" x14ac:dyDescent="0.2">
      <c r="A23" s="6"/>
      <c r="N23" s="2"/>
    </row>
    <row r="27" spans="1:17" x14ac:dyDescent="0.2">
      <c r="A27" s="2"/>
    </row>
  </sheetData>
  <sortState xmlns:xlrd2="http://schemas.microsoft.com/office/spreadsheetml/2017/richdata2" ref="C2:C7">
    <sortCondition ref="C2:C7"/>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AD4B8DE911AC343BFDC9276B63D4692" ma:contentTypeVersion="6" ma:contentTypeDescription="Create a new document." ma:contentTypeScope="" ma:versionID="30ad966503e6230d60839571adc23b58">
  <xsd:schema xmlns:xsd="http://www.w3.org/2001/XMLSchema" xmlns:xs="http://www.w3.org/2001/XMLSchema" xmlns:p="http://schemas.microsoft.com/office/2006/metadata/properties" xmlns:ns2="2de882ca-9509-47c1-8c64-fb583c88719d" xmlns:ns3="687fcabb-7907-411d-9d68-e27ef4ca3abf" targetNamespace="http://schemas.microsoft.com/office/2006/metadata/properties" ma:root="true" ma:fieldsID="a1c9f96c2b7b08a6bf43beaa69129005" ns2:_="" ns3:_="">
    <xsd:import namespace="2de882ca-9509-47c1-8c64-fb583c88719d"/>
    <xsd:import namespace="687fcabb-7907-411d-9d68-e27ef4ca3ab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de882ca-9509-47c1-8c64-fb583c88719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87fcabb-7907-411d-9d68-e27ef4ca3abf"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6EEE067-33ED-4424-AA9F-A123B98CFA75}">
  <ds:schemaRefs>
    <ds:schemaRef ds:uri="http://schemas.microsoft.com/sharepoint/v3/contenttype/forms"/>
  </ds:schemaRefs>
</ds:datastoreItem>
</file>

<file path=customXml/itemProps2.xml><?xml version="1.0" encoding="utf-8"?>
<ds:datastoreItem xmlns:ds="http://schemas.openxmlformats.org/officeDocument/2006/customXml" ds:itemID="{6AD896D3-DE9F-439F-91D5-E60E3513D64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7913320-BB5E-490A-AB73-EF3AA2D2885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de882ca-9509-47c1-8c64-fb583c88719d"/>
    <ds:schemaRef ds:uri="687fcabb-7907-411d-9d68-e27ef4ca3ab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14b77578-9773-42d5-8507-251ca2dc2b06}" enabled="0" method="" siteId="{14b77578-9773-42d5-8507-251ca2dc2b06}"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Controlled vocabularies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Shatz, Maria (NIH/NIEHS) [C]</dc:creator>
  <cp:keywords/>
  <dc:description/>
  <cp:lastModifiedBy>Microsoft Office User</cp:lastModifiedBy>
  <cp:revision/>
  <dcterms:created xsi:type="dcterms:W3CDTF">2023-05-11T18:15:29Z</dcterms:created>
  <dcterms:modified xsi:type="dcterms:W3CDTF">2023-07-12T14:17:21Z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0x010100BAD4B8DE911AC343BFDC9276B63D4692</vt:lpwstr>
  </property>
</Properties>
</file>