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370" windowHeight="5460"/>
  </bookViews>
  <sheets>
    <sheet name="Unit Test" sheetId="1" r:id="rId1"/>
  </sheets>
  <calcPr calcId="122211"/>
</workbook>
</file>

<file path=xl/sharedStrings.xml><?xml version="1.0" encoding="utf-8"?>
<sst xmlns="http://schemas.openxmlformats.org/spreadsheetml/2006/main" count="85" uniqueCount="72">
  <si>
    <t>模块名</t>
    <phoneticPr fontId="1" type="noConversion"/>
  </si>
  <si>
    <t>测试名称</t>
    <phoneticPr fontId="1" type="noConversion"/>
  </si>
  <si>
    <t>测试步骤</t>
    <phoneticPr fontId="1" type="noConversion"/>
  </si>
  <si>
    <t>期望结果</t>
    <phoneticPr fontId="1" type="noConversion"/>
  </si>
  <si>
    <t>测试结果</t>
    <phoneticPr fontId="1" type="noConversion"/>
  </si>
  <si>
    <t>环境条件</t>
    <phoneticPr fontId="1" type="noConversion"/>
  </si>
  <si>
    <t>任意状态</t>
    <phoneticPr fontId="1" type="noConversion"/>
  </si>
  <si>
    <t>PASS</t>
  </si>
  <si>
    <t>备注</t>
    <phoneticPr fontId="1" type="noConversion"/>
  </si>
  <si>
    <t>产生LKAPath数据</t>
    <phoneticPr fontId="1" type="noConversion"/>
  </si>
  <si>
    <t>Create LKAPathData/ActivateLaneFilter</t>
    <phoneticPr fontId="1" type="noConversion"/>
  </si>
  <si>
    <t>1.车道左侧参考线；
2.车道右侧参考线；
3.车道左侧参考线换到右侧参考线</t>
    <phoneticPr fontId="1" type="noConversion"/>
  </si>
  <si>
    <t xml:space="preserve">1.持续输入车道左侧参考线；LaneFilter激活【Check1】
2.持续输入车道右侧参考线；LaneFilter激活【Check2】
3.持续输入车道左侧参考线，换到车道右侧参考线；LaneFilter不激活，滤波算法Reset【Check3】
</t>
    <phoneticPr fontId="1" type="noConversion"/>
  </si>
  <si>
    <t>【Check1】LaneFilter激活
【Check2】LaneFilter激活
【Check3】LaneFilter不激活，滤波Reset</t>
    <phoneticPr fontId="1" type="noConversion"/>
  </si>
  <si>
    <t>Exract LKA Reference Polynom</t>
    <phoneticPr fontId="1" type="noConversion"/>
  </si>
  <si>
    <t>选择参考车道线</t>
    <phoneticPr fontId="1" type="noConversion"/>
  </si>
  <si>
    <t>1.输入四条车道线数据，根据CtrlRef的参考值，选择相应的车道线</t>
    <phoneticPr fontId="1" type="noConversion"/>
  </si>
  <si>
    <t>【Check1】选择左车道线
【Check2】选择右车道线
【Check3】选择二左车道线
【Check4】选择二右车道线</t>
    <phoneticPr fontId="1" type="noConversion"/>
  </si>
  <si>
    <t>1.设计四条车道线数据</t>
    <phoneticPr fontId="1" type="noConversion"/>
  </si>
  <si>
    <t>TJA Spline Evaluation</t>
    <phoneticPr fontId="1" type="noConversion"/>
  </si>
  <si>
    <t>TJA Path计算</t>
    <phoneticPr fontId="1" type="noConversion"/>
  </si>
  <si>
    <t>1.触发TJA
2.产生SplineXY点</t>
    <phoneticPr fontId="1" type="noConversion"/>
  </si>
  <si>
    <t xml:space="preserve">1.触发TJA
2.输入有效点SplineX和SplineY
3.输入点SplineX是否得到SplineY的值【Check1】
4.输入SplineX之间的点，计算SplineY的值【Check2】
</t>
    <phoneticPr fontId="1" type="noConversion"/>
  </si>
  <si>
    <t xml:space="preserve">【Check1】计算结果正确
【Check2】计算结果正确
</t>
    <phoneticPr fontId="1" type="noConversion"/>
  </si>
  <si>
    <t>LKA Lane Filter</t>
    <phoneticPr fontId="1" type="noConversion"/>
  </si>
  <si>
    <t>车道线滤波计算</t>
    <phoneticPr fontId="1" type="noConversion"/>
  </si>
  <si>
    <t>1.车辆左侧行驶；
2.车辆右侧行驶；
3.车辆左侧换右侧行驶；
4.车辆右侧换左侧行驶；</t>
    <phoneticPr fontId="1" type="noConversion"/>
  </si>
  <si>
    <t xml:space="preserve">1.输入参考车道线的拟合参数
2.检查左侧参考线的滤波结果【Check1】
3.检查右侧参考线的滤波结果【Check2】
4.检查左侧换右侧参考线的滤波结果【Check3】
5.检查右侧换左侧参考线的滤波结果【Check4】
</t>
    <phoneticPr fontId="1" type="noConversion"/>
  </si>
  <si>
    <t>【Check1】计算结果为左侧数据的滤波值
【Check2】计算结果为右侧数据的滤波值
【Check3】计算过程中滤波结果置位，重新计算参考线数据
【Check4】计算过程中滤波结果置位，重新计算参考线数据</t>
    <phoneticPr fontId="1" type="noConversion"/>
  </si>
  <si>
    <t>UseNonLinearLimitation</t>
    <phoneticPr fontId="1" type="noConversion"/>
  </si>
  <si>
    <t>使用非线性约束</t>
    <phoneticPr fontId="1" type="noConversion"/>
  </si>
  <si>
    <t>1.设置OpenLoopMode</t>
    <phoneticPr fontId="1" type="noConversion"/>
  </si>
  <si>
    <t xml:space="preserve">【Check1】计算结果正确
</t>
    <phoneticPr fontId="1" type="noConversion"/>
  </si>
  <si>
    <t>Comparator w Hystersis</t>
    <phoneticPr fontId="1" type="noConversion"/>
  </si>
  <si>
    <t>迟滞比较器计算</t>
    <phoneticPr fontId="1" type="noConversion"/>
  </si>
  <si>
    <t>1.输入车速速度</t>
    <phoneticPr fontId="1" type="noConversion"/>
  </si>
  <si>
    <t>1.速度从0增加到13以及以上【Check1】
2.速度从13以上下降到10以及以上【Check2】</t>
    <phoneticPr fontId="1" type="noConversion"/>
  </si>
  <si>
    <t>OnDelayBlock</t>
    <phoneticPr fontId="1" type="noConversion"/>
  </si>
  <si>
    <t>数据延迟响应</t>
    <phoneticPr fontId="1" type="noConversion"/>
  </si>
  <si>
    <t>1.输入延迟周期</t>
    <phoneticPr fontId="1" type="noConversion"/>
  </si>
  <si>
    <t xml:space="preserve">1.输入时间信号，根据延迟周期，输出结果【Check1】
</t>
    <phoneticPr fontId="1" type="noConversion"/>
  </si>
  <si>
    <t>【Check1】13km/h以上输出1；输出正确
【Check2】下降到10km/h输出1,10以下为0；输出正确</t>
    <phoneticPr fontId="1" type="noConversion"/>
  </si>
  <si>
    <t>【Check1】大于延迟周期输出1，否则为0；输出正确</t>
    <phoneticPr fontId="1" type="noConversion"/>
  </si>
  <si>
    <t>LatCtrlLimitVelocity</t>
    <phoneticPr fontId="1" type="noConversion"/>
  </si>
  <si>
    <t>速度限制函数</t>
    <phoneticPr fontId="1" type="noConversion"/>
  </si>
  <si>
    <t>1.输入车速、阈值和最小速度</t>
    <phoneticPr fontId="1" type="noConversion"/>
  </si>
  <si>
    <t xml:space="preserve">1.根据输入速度5.9km/h以下，查看输出结果【Check1】
2.根据输入速度5.9-6.1km/h，查看输出结果【Check2】
3.根据输入速度6km/h以上，查看输出结果【Check3】
</t>
    <phoneticPr fontId="1" type="noConversion"/>
  </si>
  <si>
    <t xml:space="preserve">【Check1】输出6km/h
【Check2】输出拟合值
【Check3】输出车速值
</t>
    <phoneticPr fontId="1" type="noConversion"/>
  </si>
  <si>
    <t>PinionHPFilter</t>
    <phoneticPr fontId="1" type="noConversion"/>
  </si>
  <si>
    <t>高通滤波器</t>
    <phoneticPr fontId="1" type="noConversion"/>
  </si>
  <si>
    <t>1.输出PinionAngle</t>
    <phoneticPr fontId="1" type="noConversion"/>
  </si>
  <si>
    <t>1.输入PinionAngle的采样数据【Check1】</t>
    <phoneticPr fontId="1" type="noConversion"/>
  </si>
  <si>
    <t>【Check1】产生PinionAngle高通数据</t>
    <phoneticPr fontId="1" type="noConversion"/>
  </si>
  <si>
    <t>Dynamic Saturation</t>
    <phoneticPr fontId="1" type="noConversion"/>
  </si>
  <si>
    <t>动态饱和</t>
    <phoneticPr fontId="1" type="noConversion"/>
  </si>
  <si>
    <t>1.输入上下阈值和测量值</t>
    <phoneticPr fontId="1" type="noConversion"/>
  </si>
  <si>
    <t>1.检查测量值得输出【Check1】</t>
    <phoneticPr fontId="1" type="noConversion"/>
  </si>
  <si>
    <t>【Check1】测量值在上下阈值内</t>
    <phoneticPr fontId="1" type="noConversion"/>
  </si>
  <si>
    <t>LatCtrlTanHypLinLimit</t>
    <phoneticPr fontId="1" type="noConversion"/>
  </si>
  <si>
    <t>位置环到速度环的非线性处理</t>
    <phoneticPr fontId="1" type="noConversion"/>
  </si>
  <si>
    <t>1.输入位置数据和侧向速度上下界值</t>
    <phoneticPr fontId="1" type="noConversion"/>
  </si>
  <si>
    <t>1.输入位置数据和P的大小，检查输出结果【Check1】</t>
    <phoneticPr fontId="1" type="noConversion"/>
  </si>
  <si>
    <t xml:space="preserve">【Check1】符合要求
</t>
    <phoneticPr fontId="1" type="noConversion"/>
  </si>
  <si>
    <t>CalcRampOver</t>
    <phoneticPr fontId="1" type="noConversion"/>
  </si>
  <si>
    <t>积分项RampOver的确定</t>
    <phoneticPr fontId="1" type="noConversion"/>
  </si>
  <si>
    <t>1. 根据速度上下界大小、介入时间判断输出RampOver时间【Check1】</t>
    <phoneticPr fontId="1" type="noConversion"/>
  </si>
  <si>
    <t>1.输入速度上下界大小、介入时间</t>
    <phoneticPr fontId="1" type="noConversion"/>
  </si>
  <si>
    <t>【Check1】在13km/h以下和时间在4.5s以内，RampOver时间是0-1线性参数</t>
    <phoneticPr fontId="1" type="noConversion"/>
  </si>
  <si>
    <t>Determine PinionAngle Limitation</t>
    <phoneticPr fontId="1" type="noConversion"/>
  </si>
  <si>
    <t>输出角度限制</t>
    <phoneticPr fontId="1" type="noConversion"/>
  </si>
  <si>
    <t>1.根据输入的横摆角速率确定输出角度阈值【Check1】</t>
    <phoneticPr fontId="1" type="noConversion"/>
  </si>
  <si>
    <t>【Check1】输出结果正确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</si>
</sst>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10" workbookViewId="0">
      <selection activeCell="A15" sqref="A15:XFD30"/>
    </sheetView>
  </sheetViews>
  <sheetFormatPr defaultRowHeight="13.5" x14ac:dyDescent="0.15"/>
  <cols>
    <col min="1" max="1" width="23" style="2" customWidth="1"/>
    <col min="2" max="2" width="21" style="3" customWidth="1"/>
    <col min="3" max="3" width="23.625" style="1" customWidth="1"/>
    <col min="4" max="4" width="51.375" style="4" customWidth="1"/>
    <col min="5" max="5" width="45.875" style="5" customWidth="1"/>
    <col min="6" max="6" width="9" style="6"/>
    <col min="7" max="7" width="31.5" style="7" customWidth="1"/>
    <col min="8" max="16384" width="9" style="7"/>
  </cols>
  <sheetData>
    <row r="1" spans="1:7" s="8" customFormat="1" ht="30.75" customHeight="1" x14ac:dyDescent="0.15">
      <c r="A1" s="8" t="s">
        <v>0</v>
      </c>
      <c r="B1" s="8" t="s">
        <v>1</v>
      </c>
      <c r="C1" s="8" t="s">
        <v>5</v>
      </c>
      <c r="D1" s="8" t="s">
        <v>2</v>
      </c>
      <c r="E1" s="8" t="s">
        <v>3</v>
      </c>
      <c r="F1" s="8" t="s">
        <v>4</v>
      </c>
      <c r="G1" s="8" t="s">
        <v>8</v>
      </c>
    </row>
    <row r="2" spans="1:7" ht="67.5" x14ac:dyDescent="0.15">
      <c r="A2" s="2" t="s">
        <v>10</v>
      </c>
      <c r="B2" s="3" t="s">
        <v>9</v>
      </c>
      <c r="C2" s="1" t="s">
        <v>11</v>
      </c>
      <c r="D2" s="4" t="s">
        <v>12</v>
      </c>
      <c r="E2" s="5" t="s">
        <v>13</v>
      </c>
      <c r="F2" s="6" t="s">
        <v>7</v>
      </c>
    </row>
    <row r="3" spans="1:7" ht="54" x14ac:dyDescent="0.15">
      <c r="A3" s="2" t="s">
        <v>14</v>
      </c>
      <c r="B3" s="3" t="s">
        <v>15</v>
      </c>
      <c r="C3" s="1" t="s">
        <v>18</v>
      </c>
      <c r="D3" s="4" t="s">
        <v>16</v>
      </c>
      <c r="E3" s="5" t="s">
        <v>17</v>
      </c>
      <c r="F3" s="6" t="s">
        <v>7</v>
      </c>
    </row>
    <row r="4" spans="1:7" ht="67.5" x14ac:dyDescent="0.15">
      <c r="A4" s="2" t="s">
        <v>19</v>
      </c>
      <c r="B4" s="3" t="s">
        <v>20</v>
      </c>
      <c r="C4" s="1" t="s">
        <v>21</v>
      </c>
      <c r="D4" s="4" t="s">
        <v>22</v>
      </c>
      <c r="E4" s="5" t="s">
        <v>23</v>
      </c>
      <c r="F4" s="6" t="s">
        <v>7</v>
      </c>
    </row>
    <row r="5" spans="1:7" ht="81" x14ac:dyDescent="0.15">
      <c r="A5" s="2" t="s">
        <v>24</v>
      </c>
      <c r="B5" s="3" t="s">
        <v>25</v>
      </c>
      <c r="C5" s="1" t="s">
        <v>26</v>
      </c>
      <c r="D5" s="4" t="s">
        <v>27</v>
      </c>
      <c r="E5" s="5" t="s">
        <v>28</v>
      </c>
      <c r="F5" s="6" t="s">
        <v>7</v>
      </c>
    </row>
    <row r="6" spans="1:7" ht="27" x14ac:dyDescent="0.15">
      <c r="A6" s="2" t="s">
        <v>29</v>
      </c>
      <c r="B6" s="3" t="s">
        <v>30</v>
      </c>
      <c r="C6" s="1" t="s">
        <v>31</v>
      </c>
      <c r="D6" s="4" t="s">
        <v>31</v>
      </c>
      <c r="E6" s="5" t="s">
        <v>32</v>
      </c>
      <c r="F6" s="6" t="s">
        <v>7</v>
      </c>
    </row>
    <row r="7" spans="1:7" ht="27" x14ac:dyDescent="0.15">
      <c r="A7" s="2" t="s">
        <v>33</v>
      </c>
      <c r="B7" s="3" t="s">
        <v>34</v>
      </c>
      <c r="C7" s="1" t="s">
        <v>35</v>
      </c>
      <c r="D7" s="4" t="s">
        <v>36</v>
      </c>
      <c r="E7" s="5" t="s">
        <v>41</v>
      </c>
      <c r="F7" s="6" t="s">
        <v>7</v>
      </c>
    </row>
    <row r="8" spans="1:7" ht="27" x14ac:dyDescent="0.15">
      <c r="A8" s="2" t="s">
        <v>37</v>
      </c>
      <c r="B8" s="3" t="s">
        <v>38</v>
      </c>
      <c r="C8" s="1" t="s">
        <v>39</v>
      </c>
      <c r="D8" s="4" t="s">
        <v>40</v>
      </c>
      <c r="E8" s="5" t="s">
        <v>42</v>
      </c>
      <c r="F8" s="6" t="s">
        <v>7</v>
      </c>
    </row>
    <row r="9" spans="1:7" ht="54" x14ac:dyDescent="0.15">
      <c r="A9" s="2" t="s">
        <v>43</v>
      </c>
      <c r="B9" s="3" t="s">
        <v>44</v>
      </c>
      <c r="C9" s="1" t="s">
        <v>45</v>
      </c>
      <c r="D9" s="4" t="s">
        <v>46</v>
      </c>
      <c r="E9" s="5" t="s">
        <v>47</v>
      </c>
      <c r="F9" s="6" t="s">
        <v>7</v>
      </c>
    </row>
    <row r="10" spans="1:7" x14ac:dyDescent="0.15">
      <c r="A10" s="2" t="s">
        <v>48</v>
      </c>
      <c r="B10" s="3" t="s">
        <v>49</v>
      </c>
      <c r="C10" s="1" t="s">
        <v>50</v>
      </c>
      <c r="D10" s="4" t="s">
        <v>51</v>
      </c>
      <c r="E10" s="5" t="s">
        <v>52</v>
      </c>
      <c r="F10" s="6" t="s">
        <v>7</v>
      </c>
    </row>
    <row r="11" spans="1:7" x14ac:dyDescent="0.15">
      <c r="A11" s="2" t="s">
        <v>53</v>
      </c>
      <c r="B11" s="3" t="s">
        <v>54</v>
      </c>
      <c r="C11" s="1" t="s">
        <v>55</v>
      </c>
      <c r="D11" s="4" t="s">
        <v>56</v>
      </c>
      <c r="E11" s="5" t="s">
        <v>57</v>
      </c>
      <c r="F11" s="6" t="s">
        <v>7</v>
      </c>
    </row>
    <row r="12" spans="1:7" ht="27" x14ac:dyDescent="0.15">
      <c r="A12" s="2" t="s">
        <v>58</v>
      </c>
      <c r="B12" s="3" t="s">
        <v>59</v>
      </c>
      <c r="C12" s="1" t="s">
        <v>60</v>
      </c>
      <c r="D12" s="4" t="s">
        <v>61</v>
      </c>
      <c r="E12" s="5" t="s">
        <v>62</v>
      </c>
      <c r="F12" s="6" t="s">
        <v>7</v>
      </c>
    </row>
    <row r="13" spans="1:7" ht="27" x14ac:dyDescent="0.15">
      <c r="A13" s="2" t="s">
        <v>63</v>
      </c>
      <c r="B13" s="3" t="s">
        <v>64</v>
      </c>
      <c r="C13" s="1" t="s">
        <v>66</v>
      </c>
      <c r="D13" s="4" t="s">
        <v>65</v>
      </c>
      <c r="E13" s="5" t="s">
        <v>67</v>
      </c>
      <c r="F13" s="6" t="s">
        <v>7</v>
      </c>
    </row>
    <row r="14" spans="1:7" ht="27" x14ac:dyDescent="0.15">
      <c r="A14" s="2" t="s">
        <v>68</v>
      </c>
      <c r="B14" s="3" t="s">
        <v>69</v>
      </c>
      <c r="C14" s="1" t="s">
        <v>6</v>
      </c>
      <c r="D14" s="4" t="s">
        <v>70</v>
      </c>
      <c r="E14" s="5" t="s">
        <v>71</v>
      </c>
      <c r="F14" s="6" t="s">
        <v>7</v>
      </c>
    </row>
  </sheetData>
  <phoneticPr fontId="1" type="noConversion"/>
  <dataValidations count="1">
    <dataValidation type="list" showInputMessage="1" showErrorMessage="1" sqref="F1:F1048576">
      <formula1>"PASS,FAIL,NOT RUN"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2017-12-13T03:38:41Z</dcterms:modified>
</cp:coreProperties>
</file>