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tables/table1.xml" ContentType="application/vnd.openxmlformats-officedocument.spreadsheetml.table+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pivotTables/pivotTable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iagrams/data5.xml" ContentType="application/vnd.openxmlformats-officedocument.drawingml.diagramData+xml"/>
  <Override PartName="/xl/diagrams/layout5.xml" ContentType="application/vnd.openxmlformats-officedocument.drawingml.diagramLayout+xml"/>
  <Override PartName="/xl/diagrams/quickStyle5.xml" ContentType="application/vnd.openxmlformats-officedocument.drawingml.diagramStyle+xml"/>
  <Override PartName="/xl/diagrams/colors5.xml" ContentType="application/vnd.openxmlformats-officedocument.drawingml.diagramColors+xml"/>
  <Override PartName="/xl/diagrams/drawing5.xml" ContentType="application/vnd.ms-office.drawingml.diagramDrawing+xml"/>
  <Override PartName="/xl/pivotTables/pivotTable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iagrams/data6.xml" ContentType="application/vnd.openxmlformats-officedocument.drawingml.diagramData+xml"/>
  <Override PartName="/xl/diagrams/layout6.xml" ContentType="application/vnd.openxmlformats-officedocument.drawingml.diagramLayout+xml"/>
  <Override PartName="/xl/diagrams/quickStyle6.xml" ContentType="application/vnd.openxmlformats-officedocument.drawingml.diagramStyle+xml"/>
  <Override PartName="/xl/diagrams/colors6.xml" ContentType="application/vnd.openxmlformats-officedocument.drawingml.diagramColors+xml"/>
  <Override PartName="/xl/diagrams/drawing6.xml" ContentType="application/vnd.ms-office.drawingml.diagramDrawing+xml"/>
  <Override PartName="/xl/pivotTables/pivotTable4.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diagrams/data7.xml" ContentType="application/vnd.openxmlformats-officedocument.drawingml.diagramData+xml"/>
  <Override PartName="/xl/diagrams/layout7.xml" ContentType="application/vnd.openxmlformats-officedocument.drawingml.diagramLayout+xml"/>
  <Override PartName="/xl/diagrams/quickStyle7.xml" ContentType="application/vnd.openxmlformats-officedocument.drawingml.diagramStyle+xml"/>
  <Override PartName="/xl/diagrams/colors7.xml" ContentType="application/vnd.openxmlformats-officedocument.drawingml.diagramColors+xml"/>
  <Override PartName="/xl/diagrams/drawing7.xml" ContentType="application/vnd.ms-office.drawingml.diagramDrawing+xml"/>
  <Override PartName="/xl/charts/chart4.xml" ContentType="application/vnd.openxmlformats-officedocument.drawingml.chart+xml"/>
  <Override PartName="/xl/pivotTables/pivotTable5.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diagrams/data8.xml" ContentType="application/vnd.openxmlformats-officedocument.drawingml.diagramData+xml"/>
  <Override PartName="/xl/diagrams/layout8.xml" ContentType="application/vnd.openxmlformats-officedocument.drawingml.diagramLayout+xml"/>
  <Override PartName="/xl/diagrams/quickStyle8.xml" ContentType="application/vnd.openxmlformats-officedocument.drawingml.diagramStyle+xml"/>
  <Override PartName="/xl/diagrams/colors8.xml" ContentType="application/vnd.openxmlformats-officedocument.drawingml.diagramColors+xml"/>
  <Override PartName="/xl/diagrams/drawing8.xml" ContentType="application/vnd.ms-office.drawingml.diagram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slicers/slicer6.xml" ContentType="application/vnd.ms-excel.slicer+xml"/>
  <Override PartName="/xl/diagrams/data9.xml" ContentType="application/vnd.openxmlformats-officedocument.drawingml.diagramData+xml"/>
  <Override PartName="/xl/diagrams/layout9.xml" ContentType="application/vnd.openxmlformats-officedocument.drawingml.diagramLayout+xml"/>
  <Override PartName="/xl/diagrams/quickStyle9.xml" ContentType="application/vnd.openxmlformats-officedocument.drawingml.diagramStyle+xml"/>
  <Override PartName="/xl/diagrams/colors9.xml" ContentType="application/vnd.openxmlformats-officedocument.drawingml.diagramColors+xml"/>
  <Override PartName="/xl/diagrams/drawing9.xml" ContentType="application/vnd.ms-office.drawingml.diagram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slicers/slicer7.xml" ContentType="application/vnd.ms-excel.slicer+xml"/>
  <Override PartName="/xl/diagrams/data10.xml" ContentType="application/vnd.openxmlformats-officedocument.drawingml.diagramData+xml"/>
  <Override PartName="/xl/diagrams/layout10.xml" ContentType="application/vnd.openxmlformats-officedocument.drawingml.diagramLayout+xml"/>
  <Override PartName="/xl/diagrams/quickStyle10.xml" ContentType="application/vnd.openxmlformats-officedocument.drawingml.diagramStyle+xml"/>
  <Override PartName="/xl/diagrams/colors10.xml" ContentType="application/vnd.openxmlformats-officedocument.drawingml.diagramColors+xml"/>
  <Override PartName="/xl/diagrams/drawing10.xml" ContentType="application/vnd.ms-office.drawingml.diagram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slicers/slicer8.xml" ContentType="application/vnd.ms-excel.slicer+xml"/>
  <Override PartName="/xl/diagrams/data11.xml" ContentType="application/vnd.openxmlformats-officedocument.drawingml.diagramData+xml"/>
  <Override PartName="/xl/diagrams/layout11.xml" ContentType="application/vnd.openxmlformats-officedocument.drawingml.diagramLayout+xml"/>
  <Override PartName="/xl/diagrams/quickStyle11.xml" ContentType="application/vnd.openxmlformats-officedocument.drawingml.diagramStyle+xml"/>
  <Override PartName="/xl/diagrams/colors11.xml" ContentType="application/vnd.openxmlformats-officedocument.drawingml.diagramColors+xml"/>
  <Override PartName="/xl/diagrams/drawing11.xml" ContentType="application/vnd.ms-office.drawingml.diagram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slicers/slicer9.xml" ContentType="application/vnd.ms-excel.slicer+xml"/>
  <Override PartName="/xl/diagrams/data12.xml" ContentType="application/vnd.openxmlformats-officedocument.drawingml.diagramData+xml"/>
  <Override PartName="/xl/diagrams/layout12.xml" ContentType="application/vnd.openxmlformats-officedocument.drawingml.diagramLayout+xml"/>
  <Override PartName="/xl/diagrams/quickStyle12.xml" ContentType="application/vnd.openxmlformats-officedocument.drawingml.diagramStyle+xml"/>
  <Override PartName="/xl/diagrams/colors12.xml" ContentType="application/vnd.openxmlformats-officedocument.drawingml.diagramColors+xml"/>
  <Override PartName="/xl/diagrams/drawing12.xml" ContentType="application/vnd.ms-office.drawingml.diagram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NIKHIL\Desktop\imarticus financial analysis\"/>
    </mc:Choice>
  </mc:AlternateContent>
  <xr:revisionPtr revIDLastSave="0" documentId="8_{2CAED954-ABD9-4B7F-9B3A-D9C487DCBD35}" xr6:coauthVersionLast="47" xr6:coauthVersionMax="47" xr10:uidLastSave="{00000000-0000-0000-0000-000000000000}"/>
  <bookViews>
    <workbookView xWindow="-108" yWindow="-108" windowWidth="23256" windowHeight="12456" xr2:uid="{BA329DA1-174C-402F-BBF3-D20EB38F2A1A}"/>
  </bookViews>
  <sheets>
    <sheet name="INDEX" sheetId="5" r:id="rId1"/>
    <sheet name="Data" sheetId="1" r:id="rId2"/>
    <sheet name="REPORT 1" sheetId="2" r:id="rId3"/>
    <sheet name="REPORT 2" sheetId="4" r:id="rId4"/>
    <sheet name="REPORT 3" sheetId="8" r:id="rId5"/>
    <sheet name="REPORT 4" sheetId="9" r:id="rId6"/>
    <sheet name="REPORT 5" sheetId="15" r:id="rId7"/>
    <sheet name="REPORT 6" sheetId="16" r:id="rId8"/>
    <sheet name="REPORT 7" sheetId="17" r:id="rId9"/>
    <sheet name="REPORT 8" sheetId="18" r:id="rId10"/>
    <sheet name="REPORT 9" sheetId="19" r:id="rId11"/>
  </sheets>
  <definedNames>
    <definedName name="Slicer_Department">#N/A</definedName>
    <definedName name="Slicer_Department1">#N/A</definedName>
    <definedName name="Slicer_Department2">#N/A</definedName>
    <definedName name="Slicer_Department3">#N/A</definedName>
    <definedName name="Slicer_MaritalStatus">#N/A</definedName>
    <definedName name="Slicer_MaritalStatus1">#N/A</definedName>
    <definedName name="Slicer_MaritalStatus2">#N/A</definedName>
    <definedName name="Slicer_MaritalStatus3">#N/A</definedName>
  </definedNames>
  <calcPr calcId="191029"/>
  <pivotCaches>
    <pivotCache cacheId="0" r:id="rId12"/>
    <pivotCache cacheId="13"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<sst xmlns="http://schemas.openxmlformats.org/spreadsheetml/2006/main" count="11934" uniqueCount="1950">
  <si>
    <t>S_No</t>
  </si>
  <si>
    <t>FirstName</t>
  </si>
  <si>
    <t>LastName</t>
  </si>
  <si>
    <t>Education</t>
  </si>
  <si>
    <t>Job_Role</t>
  </si>
  <si>
    <t>DeptID</t>
  </si>
  <si>
    <t>Gender</t>
  </si>
  <si>
    <t>MaritalStatus</t>
  </si>
  <si>
    <t>YearlyIncome</t>
  </si>
  <si>
    <t>MonthlyIncome</t>
  </si>
  <si>
    <t>Sales</t>
  </si>
  <si>
    <t>BusinessTravel</t>
  </si>
  <si>
    <t>Department</t>
  </si>
  <si>
    <t>hire_date</t>
  </si>
  <si>
    <t>John</t>
  </si>
  <si>
    <t>Yang</t>
  </si>
  <si>
    <t>LifeSciences</t>
  </si>
  <si>
    <t>SalesExecutive</t>
  </si>
  <si>
    <t>Female</t>
  </si>
  <si>
    <t>Single</t>
  </si>
  <si>
    <t>Travel_Rarely</t>
  </si>
  <si>
    <t>Rob</t>
  </si>
  <si>
    <t>Johnson</t>
  </si>
  <si>
    <t>ResearchScientist</t>
  </si>
  <si>
    <t>Male</t>
  </si>
  <si>
    <t>Married</t>
  </si>
  <si>
    <t>Travel_Frequently</t>
  </si>
  <si>
    <t>Research&amp;Development</t>
  </si>
  <si>
    <t>Ruben</t>
  </si>
  <si>
    <t>Torres</t>
  </si>
  <si>
    <t>Other</t>
  </si>
  <si>
    <t>LaboratoryTechnician</t>
  </si>
  <si>
    <t>Christy</t>
  </si>
  <si>
    <t>Zhu</t>
  </si>
  <si>
    <t>Huang</t>
  </si>
  <si>
    <t>Medical</t>
  </si>
  <si>
    <t>Ruiz</t>
  </si>
  <si>
    <t>Miller</t>
  </si>
  <si>
    <t>Mehta</t>
  </si>
  <si>
    <t>Divorced</t>
  </si>
  <si>
    <t>Verhoff</t>
  </si>
  <si>
    <t>ManufacturingDirector</t>
  </si>
  <si>
    <t>Carlson</t>
  </si>
  <si>
    <t>HealthcareRepresentative</t>
  </si>
  <si>
    <t>Gail</t>
  </si>
  <si>
    <t>Erickson</t>
  </si>
  <si>
    <t>Barry</t>
  </si>
  <si>
    <t>Peter</t>
  </si>
  <si>
    <t>Krebs</t>
  </si>
  <si>
    <t>Greg</t>
  </si>
  <si>
    <t>Alderson</t>
  </si>
  <si>
    <t>Donald</t>
  </si>
  <si>
    <t>OConnell</t>
  </si>
  <si>
    <t>Douglas</t>
  </si>
  <si>
    <t>Grant</t>
  </si>
  <si>
    <t>Jennifer</t>
  </si>
  <si>
    <t>Whalen</t>
  </si>
  <si>
    <t>Michael</t>
  </si>
  <si>
    <t>Hartstein</t>
  </si>
  <si>
    <t>Non-Travel</t>
  </si>
  <si>
    <t>Pat</t>
  </si>
  <si>
    <t>Fay</t>
  </si>
  <si>
    <t>Manager</t>
  </si>
  <si>
    <t>Susan</t>
  </si>
  <si>
    <t>Mavris</t>
  </si>
  <si>
    <t>Hermann</t>
  </si>
  <si>
    <t>Baer</t>
  </si>
  <si>
    <t>Shelley</t>
  </si>
  <si>
    <t>Higgins</t>
  </si>
  <si>
    <t>SalesRepresentative</t>
  </si>
  <si>
    <t>William</t>
  </si>
  <si>
    <t>Gietz</t>
  </si>
  <si>
    <t>ResearchDirector</t>
  </si>
  <si>
    <t>Steven</t>
  </si>
  <si>
    <t>King</t>
  </si>
  <si>
    <t>Neena</t>
  </si>
  <si>
    <t>Kochhar</t>
  </si>
  <si>
    <t>Lex</t>
  </si>
  <si>
    <t>DeHaan</t>
  </si>
  <si>
    <t>Alexander</t>
  </si>
  <si>
    <t>Hunold</t>
  </si>
  <si>
    <t>Bruce</t>
  </si>
  <si>
    <t>Ernst</t>
  </si>
  <si>
    <t>Marketing</t>
  </si>
  <si>
    <t>David</t>
  </si>
  <si>
    <t>Austin</t>
  </si>
  <si>
    <t>Valli</t>
  </si>
  <si>
    <t>Pataballa</t>
  </si>
  <si>
    <t>Diana</t>
  </si>
  <si>
    <t>Lorentz</t>
  </si>
  <si>
    <t>Nancy</t>
  </si>
  <si>
    <t>Greenberg</t>
  </si>
  <si>
    <t>Daniel</t>
  </si>
  <si>
    <t>Faviet</t>
  </si>
  <si>
    <t>Chen</t>
  </si>
  <si>
    <t>TechnicalDegree</t>
  </si>
  <si>
    <t>Ismael</t>
  </si>
  <si>
    <t>Sciarra</t>
  </si>
  <si>
    <t>JoseManuel</t>
  </si>
  <si>
    <t>Urman</t>
  </si>
  <si>
    <t>Luis</t>
  </si>
  <si>
    <t>Popp</t>
  </si>
  <si>
    <t>Den</t>
  </si>
  <si>
    <t>Raphaely</t>
  </si>
  <si>
    <t>Khoo</t>
  </si>
  <si>
    <t>Shelli</t>
  </si>
  <si>
    <t>Baida</t>
  </si>
  <si>
    <t>Sigal</t>
  </si>
  <si>
    <t>Tobias</t>
  </si>
  <si>
    <t>Guy</t>
  </si>
  <si>
    <t>Himuro</t>
  </si>
  <si>
    <t>Karen</t>
  </si>
  <si>
    <t>Colmenares</t>
  </si>
  <si>
    <t>Matthew</t>
  </si>
  <si>
    <t>Weiss</t>
  </si>
  <si>
    <t>Adam</t>
  </si>
  <si>
    <t>Fripp</t>
  </si>
  <si>
    <t>Payam</t>
  </si>
  <si>
    <t>Kaufling</t>
  </si>
  <si>
    <t>Shanta</t>
  </si>
  <si>
    <t>Vollman</t>
  </si>
  <si>
    <t>Kevin</t>
  </si>
  <si>
    <t>Mourgos</t>
  </si>
  <si>
    <t>Julia</t>
  </si>
  <si>
    <t>Nayer</t>
  </si>
  <si>
    <t>Irene</t>
  </si>
  <si>
    <t>Mikkilineni</t>
  </si>
  <si>
    <t>James</t>
  </si>
  <si>
    <t>Landry</t>
  </si>
  <si>
    <t>Markle</t>
  </si>
  <si>
    <t>Laura</t>
  </si>
  <si>
    <t>Bissot</t>
  </si>
  <si>
    <t>Mozhe</t>
  </si>
  <si>
    <t>Atkinson</t>
  </si>
  <si>
    <t>Marlow</t>
  </si>
  <si>
    <t>TJ</t>
  </si>
  <si>
    <t>Olson</t>
  </si>
  <si>
    <t>Jason</t>
  </si>
  <si>
    <t>Mallin</t>
  </si>
  <si>
    <t>Rogers</t>
  </si>
  <si>
    <t>Ki</t>
  </si>
  <si>
    <t>Gee</t>
  </si>
  <si>
    <t>Hazel</t>
  </si>
  <si>
    <t>Philtanker</t>
  </si>
  <si>
    <t>Renske</t>
  </si>
  <si>
    <t>Ladwig</t>
  </si>
  <si>
    <t>Stephen</t>
  </si>
  <si>
    <t>Stiles</t>
  </si>
  <si>
    <t>Seo</t>
  </si>
  <si>
    <t>Joshua</t>
  </si>
  <si>
    <t>Patel</t>
  </si>
  <si>
    <t>Georgi</t>
  </si>
  <si>
    <t>Facello</t>
  </si>
  <si>
    <t>Bezalel</t>
  </si>
  <si>
    <t>Simmel</t>
  </si>
  <si>
    <t>Parto</t>
  </si>
  <si>
    <t>Bamford</t>
  </si>
  <si>
    <t>Chirstian</t>
  </si>
  <si>
    <t>Koblick</t>
  </si>
  <si>
    <t>Kyoichi</t>
  </si>
  <si>
    <t>Maliniak</t>
  </si>
  <si>
    <t>Anneke</t>
  </si>
  <si>
    <t>Preusig</t>
  </si>
  <si>
    <t>Tzvetan</t>
  </si>
  <si>
    <t>Zielinski</t>
  </si>
  <si>
    <t>Saniya</t>
  </si>
  <si>
    <t>Kalloufi</t>
  </si>
  <si>
    <t>Sumant</t>
  </si>
  <si>
    <t>Peac</t>
  </si>
  <si>
    <t>Duangkaew</t>
  </si>
  <si>
    <t>Piveteau</t>
  </si>
  <si>
    <t>Mary</t>
  </si>
  <si>
    <t>Sluis</t>
  </si>
  <si>
    <t>Patricio</t>
  </si>
  <si>
    <t>Bridgland</t>
  </si>
  <si>
    <t>Eberhardt</t>
  </si>
  <si>
    <t>Terkki</t>
  </si>
  <si>
    <t>Berni</t>
  </si>
  <si>
    <t>Genin</t>
  </si>
  <si>
    <t>Guoxiang</t>
  </si>
  <si>
    <t>Nooteboom</t>
  </si>
  <si>
    <t>Kazuhito</t>
  </si>
  <si>
    <t>Cappelletti</t>
  </si>
  <si>
    <t>HumanResources</t>
  </si>
  <si>
    <t>Cristinel</t>
  </si>
  <si>
    <t>Bouloucos</t>
  </si>
  <si>
    <t>Kazuhide</t>
  </si>
  <si>
    <t>Peha</t>
  </si>
  <si>
    <t>Lillian</t>
  </si>
  <si>
    <t>Haddadi</t>
  </si>
  <si>
    <t>Mayuko</t>
  </si>
  <si>
    <t>Warwick</t>
  </si>
  <si>
    <t>Ramzi</t>
  </si>
  <si>
    <t>Erde</t>
  </si>
  <si>
    <t>Shahaf</t>
  </si>
  <si>
    <t>Famili</t>
  </si>
  <si>
    <t>Bojan</t>
  </si>
  <si>
    <t>Montemayor</t>
  </si>
  <si>
    <t>Suzette</t>
  </si>
  <si>
    <t>Pettey</t>
  </si>
  <si>
    <t>Prasadram</t>
  </si>
  <si>
    <t>Heyers</t>
  </si>
  <si>
    <t>Yongqiao</t>
  </si>
  <si>
    <t>Berztiss</t>
  </si>
  <si>
    <t>Divier</t>
  </si>
  <si>
    <t>Reistad</t>
  </si>
  <si>
    <t>Domenick</t>
  </si>
  <si>
    <t>Tempesti</t>
  </si>
  <si>
    <t>Otmar</t>
  </si>
  <si>
    <t>Herbst</t>
  </si>
  <si>
    <t>Elvis</t>
  </si>
  <si>
    <t>Demeyer</t>
  </si>
  <si>
    <t>Karsten</t>
  </si>
  <si>
    <t>Joslin</t>
  </si>
  <si>
    <t>Jeong</t>
  </si>
  <si>
    <t>Arif</t>
  </si>
  <si>
    <t>Merlo</t>
  </si>
  <si>
    <t>Bader</t>
  </si>
  <si>
    <t>Swan</t>
  </si>
  <si>
    <t>Alain</t>
  </si>
  <si>
    <t>Chappelet</t>
  </si>
  <si>
    <t>Adamantios</t>
  </si>
  <si>
    <t>Portugali</t>
  </si>
  <si>
    <t>Pradeep</t>
  </si>
  <si>
    <t>Makrucki</t>
  </si>
  <si>
    <t>Huan</t>
  </si>
  <si>
    <t>Lortz</t>
  </si>
  <si>
    <t>Alejandro</t>
  </si>
  <si>
    <t>Brender</t>
  </si>
  <si>
    <t>Weiyi</t>
  </si>
  <si>
    <t>Meriste</t>
  </si>
  <si>
    <t>Uri</t>
  </si>
  <si>
    <t>Lenart</t>
  </si>
  <si>
    <t>Magy</t>
  </si>
  <si>
    <t>Stamatiou</t>
  </si>
  <si>
    <t>Yishay</t>
  </si>
  <si>
    <t>Tzvieli</t>
  </si>
  <si>
    <t>Mingsen</t>
  </si>
  <si>
    <t>Casley</t>
  </si>
  <si>
    <t>Moss</t>
  </si>
  <si>
    <t>Shanbhogue</t>
  </si>
  <si>
    <t>Lucien</t>
  </si>
  <si>
    <t>Rosenbaum</t>
  </si>
  <si>
    <t>Zvonko</t>
  </si>
  <si>
    <t>Nyanchama</t>
  </si>
  <si>
    <t>Florian</t>
  </si>
  <si>
    <t>Syrotiuk</t>
  </si>
  <si>
    <t>Basil</t>
  </si>
  <si>
    <t>Tramer</t>
  </si>
  <si>
    <t>Yinghua</t>
  </si>
  <si>
    <t>Dredge</t>
  </si>
  <si>
    <t>Hidefumi</t>
  </si>
  <si>
    <t>Caine</t>
  </si>
  <si>
    <t>Heping</t>
  </si>
  <si>
    <t>Nitsch</t>
  </si>
  <si>
    <t>Sanjiv</t>
  </si>
  <si>
    <t>Zschoche</t>
  </si>
  <si>
    <t>Mayumi</t>
  </si>
  <si>
    <t>Schueller</t>
  </si>
  <si>
    <t>Georgy</t>
  </si>
  <si>
    <t>Brendon</t>
  </si>
  <si>
    <t>Bernini</t>
  </si>
  <si>
    <t>Ebbe</t>
  </si>
  <si>
    <t>Callaway</t>
  </si>
  <si>
    <t>Berhard</t>
  </si>
  <si>
    <t>McFarlin</t>
  </si>
  <si>
    <t>McAlpine</t>
  </si>
  <si>
    <t>Breannda</t>
  </si>
  <si>
    <t>Billingsley</t>
  </si>
  <si>
    <t>Tse</t>
  </si>
  <si>
    <t>Herber</t>
  </si>
  <si>
    <t>Anoosh</t>
  </si>
  <si>
    <t>Peyn</t>
  </si>
  <si>
    <t>Gino</t>
  </si>
  <si>
    <t>Leonhardt</t>
  </si>
  <si>
    <t>Udi</t>
  </si>
  <si>
    <t>Jansch</t>
  </si>
  <si>
    <t>Satosi</t>
  </si>
  <si>
    <t>Awdeh</t>
  </si>
  <si>
    <t>Kwee</t>
  </si>
  <si>
    <t>Schusler</t>
  </si>
  <si>
    <t>Claudi</t>
  </si>
  <si>
    <t>Stavenow</t>
  </si>
  <si>
    <t>Charlene</t>
  </si>
  <si>
    <t>Brattka</t>
  </si>
  <si>
    <t>Margareta</t>
  </si>
  <si>
    <t>Bierman</t>
  </si>
  <si>
    <t>Reuven</t>
  </si>
  <si>
    <t>Garigliano</t>
  </si>
  <si>
    <t>Hisao</t>
  </si>
  <si>
    <t>Lipner</t>
  </si>
  <si>
    <t>Hironoby</t>
  </si>
  <si>
    <t>Sidou</t>
  </si>
  <si>
    <t>Shir</t>
  </si>
  <si>
    <t>McClurg</t>
  </si>
  <si>
    <t>Mokhtar</t>
  </si>
  <si>
    <t>Bernatsky</t>
  </si>
  <si>
    <t>Gao</t>
  </si>
  <si>
    <t>Dolinsky</t>
  </si>
  <si>
    <t>Erez</t>
  </si>
  <si>
    <t>Ritzmann</t>
  </si>
  <si>
    <t>Mona</t>
  </si>
  <si>
    <t>Azuma</t>
  </si>
  <si>
    <t>Danel</t>
  </si>
  <si>
    <t>Mondadori</t>
  </si>
  <si>
    <t>Kshitij</t>
  </si>
  <si>
    <t>Gils</t>
  </si>
  <si>
    <t>Premal</t>
  </si>
  <si>
    <t>Baek</t>
  </si>
  <si>
    <t>Zhongwei</t>
  </si>
  <si>
    <t>Rosen</t>
  </si>
  <si>
    <t>Parviz</t>
  </si>
  <si>
    <t>Vishv</t>
  </si>
  <si>
    <t>Zockler</t>
  </si>
  <si>
    <t>Tuval</t>
  </si>
  <si>
    <t>Kenroku</t>
  </si>
  <si>
    <t>Malabarba</t>
  </si>
  <si>
    <t>Somnath</t>
  </si>
  <si>
    <t>Foote</t>
  </si>
  <si>
    <t>Xinglin</t>
  </si>
  <si>
    <t>Eugenio</t>
  </si>
  <si>
    <t>Jungsoon</t>
  </si>
  <si>
    <t>Syrzycki</t>
  </si>
  <si>
    <t>Sudharsan</t>
  </si>
  <si>
    <t>Flasterstein</t>
  </si>
  <si>
    <t>Kendra</t>
  </si>
  <si>
    <t>Hofting</t>
  </si>
  <si>
    <t>Amabile</t>
  </si>
  <si>
    <t>Gomatam</t>
  </si>
  <si>
    <t>Valdiodio</t>
  </si>
  <si>
    <t>Niizuma</t>
  </si>
  <si>
    <t>Sailaja</t>
  </si>
  <si>
    <t>Desikan</t>
  </si>
  <si>
    <t>Arumugam</t>
  </si>
  <si>
    <t>Ossenbruggen</t>
  </si>
  <si>
    <t>Hilari</t>
  </si>
  <si>
    <t>Morton</t>
  </si>
  <si>
    <t>Jayson</t>
  </si>
  <si>
    <t>Mandell</t>
  </si>
  <si>
    <t>Remzi</t>
  </si>
  <si>
    <t>Waschkowski</t>
  </si>
  <si>
    <t>Sreekrishna</t>
  </si>
  <si>
    <t>Servieres</t>
  </si>
  <si>
    <t>Valter</t>
  </si>
  <si>
    <t>Sullins</t>
  </si>
  <si>
    <t>Hironobu</t>
  </si>
  <si>
    <t>Haraldson</t>
  </si>
  <si>
    <t>Perla</t>
  </si>
  <si>
    <t>Paraskevi</t>
  </si>
  <si>
    <t>Luby</t>
  </si>
  <si>
    <t>Akemi</t>
  </si>
  <si>
    <t>Birch</t>
  </si>
  <si>
    <t>Xinyu</t>
  </si>
  <si>
    <t>Eben</t>
  </si>
  <si>
    <t>Aingworth</t>
  </si>
  <si>
    <t>Dung</t>
  </si>
  <si>
    <t>Baca</t>
  </si>
  <si>
    <t>Lunjin</t>
  </si>
  <si>
    <t>Giveon</t>
  </si>
  <si>
    <t>Mariusz</t>
  </si>
  <si>
    <t>Prampolini</t>
  </si>
  <si>
    <t>Xuejia</t>
  </si>
  <si>
    <t>Ullian</t>
  </si>
  <si>
    <t>Hugo</t>
  </si>
  <si>
    <t>Rosis</t>
  </si>
  <si>
    <t>Yuichiro</t>
  </si>
  <si>
    <t>Swick</t>
  </si>
  <si>
    <t>Jaewon</t>
  </si>
  <si>
    <t>Munir</t>
  </si>
  <si>
    <t>Chikara</t>
  </si>
  <si>
    <t>Rissland</t>
  </si>
  <si>
    <t>Dayanand</t>
  </si>
  <si>
    <t>Czap</t>
  </si>
  <si>
    <t>Kiyotoshi</t>
  </si>
  <si>
    <t>Blokdijk</t>
  </si>
  <si>
    <t>Zhonghui</t>
  </si>
  <si>
    <t>Zyda</t>
  </si>
  <si>
    <t>Peltason</t>
  </si>
  <si>
    <t>Armond</t>
  </si>
  <si>
    <t>Fairtlough</t>
  </si>
  <si>
    <t>Ramsay</t>
  </si>
  <si>
    <t>Ohad</t>
  </si>
  <si>
    <t>Esposito</t>
  </si>
  <si>
    <t>Hinrich</t>
  </si>
  <si>
    <t>Randi</t>
  </si>
  <si>
    <t>Geraldo</t>
  </si>
  <si>
    <t>Marwedel</t>
  </si>
  <si>
    <t>Syozo</t>
  </si>
  <si>
    <t>Hiltgen</t>
  </si>
  <si>
    <t>Kayoko</t>
  </si>
  <si>
    <t>Valtorta</t>
  </si>
  <si>
    <t>Subir</t>
  </si>
  <si>
    <t>Baja</t>
  </si>
  <si>
    <t>Babette</t>
  </si>
  <si>
    <t>Lamba</t>
  </si>
  <si>
    <t>Peir</t>
  </si>
  <si>
    <t>Nishit</t>
  </si>
  <si>
    <t>Casperson</t>
  </si>
  <si>
    <t>Magdalena</t>
  </si>
  <si>
    <t>Eldridge</t>
  </si>
  <si>
    <t>Ayakannu</t>
  </si>
  <si>
    <t>Skrikant</t>
  </si>
  <si>
    <t>Giri</t>
  </si>
  <si>
    <t>Isaak</t>
  </si>
  <si>
    <t>Diederik</t>
  </si>
  <si>
    <t>Siprelle</t>
  </si>
  <si>
    <t>Nathan</t>
  </si>
  <si>
    <t>Monkewich</t>
  </si>
  <si>
    <t>Zissis</t>
  </si>
  <si>
    <t>Pintelas</t>
  </si>
  <si>
    <t>Maren</t>
  </si>
  <si>
    <t>Hutton</t>
  </si>
  <si>
    <t>Perry</t>
  </si>
  <si>
    <t>Shimshoni</t>
  </si>
  <si>
    <t>Ewing</t>
  </si>
  <si>
    <t>Foong</t>
  </si>
  <si>
    <t>Yucel</t>
  </si>
  <si>
    <t>Auria</t>
  </si>
  <si>
    <t>Ishibashi</t>
  </si>
  <si>
    <t>Hettesheimer</t>
  </si>
  <si>
    <t>Sakthirel</t>
  </si>
  <si>
    <t>Bakhtari</t>
  </si>
  <si>
    <t>Marla</t>
  </si>
  <si>
    <t>Brendel</t>
  </si>
  <si>
    <t>Chenyi</t>
  </si>
  <si>
    <t>Syang</t>
  </si>
  <si>
    <t>Encarnacion</t>
  </si>
  <si>
    <t>Douadi</t>
  </si>
  <si>
    <t>Azumi</t>
  </si>
  <si>
    <t>Xiadong</t>
  </si>
  <si>
    <t>Zhenbing</t>
  </si>
  <si>
    <t>Perng</t>
  </si>
  <si>
    <t>Itzchak</t>
  </si>
  <si>
    <t>Lichtner</t>
  </si>
  <si>
    <t>Jaques</t>
  </si>
  <si>
    <t>Munro</t>
  </si>
  <si>
    <t>Heekeun</t>
  </si>
  <si>
    <t>Majewski</t>
  </si>
  <si>
    <t>Abdulah</t>
  </si>
  <si>
    <t>Thibadeau</t>
  </si>
  <si>
    <t>Adas</t>
  </si>
  <si>
    <t>Nastansky</t>
  </si>
  <si>
    <t>Sumali</t>
  </si>
  <si>
    <t>Fargier</t>
  </si>
  <si>
    <t>Nigel</t>
  </si>
  <si>
    <t>Aloisi</t>
  </si>
  <si>
    <t>Khedija</t>
  </si>
  <si>
    <t>Mitsuhashi</t>
  </si>
  <si>
    <t>Serif</t>
  </si>
  <si>
    <t>Buescher</t>
  </si>
  <si>
    <t>Debatosh</t>
  </si>
  <si>
    <t>Khasidashvili</t>
  </si>
  <si>
    <t>Hairong</t>
  </si>
  <si>
    <t>Mellouli</t>
  </si>
  <si>
    <t>Florina</t>
  </si>
  <si>
    <t>Szmurlo</t>
  </si>
  <si>
    <t>Jagoda</t>
  </si>
  <si>
    <t>Braunmuhl</t>
  </si>
  <si>
    <t>Miyeon</t>
  </si>
  <si>
    <t>Macedo</t>
  </si>
  <si>
    <t>Samphel</t>
  </si>
  <si>
    <t>Siegrist</t>
  </si>
  <si>
    <t>Rassart</t>
  </si>
  <si>
    <t>Dharmaraja</t>
  </si>
  <si>
    <t>Stassinopoulos</t>
  </si>
  <si>
    <t>Sampalli</t>
  </si>
  <si>
    <t>Snedden</t>
  </si>
  <si>
    <t>Kasturi</t>
  </si>
  <si>
    <t>Jenevein</t>
  </si>
  <si>
    <t>Herbert</t>
  </si>
  <si>
    <t>Trachtenberg</t>
  </si>
  <si>
    <t>Shigeu</t>
  </si>
  <si>
    <t>Matzen</t>
  </si>
  <si>
    <t>Shrikanth</t>
  </si>
  <si>
    <t>Mahmud</t>
  </si>
  <si>
    <t>Badri</t>
  </si>
  <si>
    <t>Furudate</t>
  </si>
  <si>
    <t>Aleksandar</t>
  </si>
  <si>
    <t>Ananiadou</t>
  </si>
  <si>
    <t>Pragnesh</t>
  </si>
  <si>
    <t>Iisaka</t>
  </si>
  <si>
    <t>Valery</t>
  </si>
  <si>
    <t>Litvinov</t>
  </si>
  <si>
    <t>Deniz</t>
  </si>
  <si>
    <t>Duclos</t>
  </si>
  <si>
    <t>Shaw</t>
  </si>
  <si>
    <t>Wendorf</t>
  </si>
  <si>
    <t>Sibyl</t>
  </si>
  <si>
    <t>Moriyoshi</t>
  </si>
  <si>
    <t>Merey</t>
  </si>
  <si>
    <t>Mechthild</t>
  </si>
  <si>
    <t>Bonifati</t>
  </si>
  <si>
    <t>Mihalis</t>
  </si>
  <si>
    <t>Lowrie</t>
  </si>
  <si>
    <t>Duro</t>
  </si>
  <si>
    <t>Sidhu</t>
  </si>
  <si>
    <t>Shigehito</t>
  </si>
  <si>
    <t>Kropatsch</t>
  </si>
  <si>
    <t>Tommaso</t>
  </si>
  <si>
    <t>Narwekar</t>
  </si>
  <si>
    <t>Christ</t>
  </si>
  <si>
    <t>Muchinsky</t>
  </si>
  <si>
    <t>Khalid</t>
  </si>
  <si>
    <t>Erva</t>
  </si>
  <si>
    <t>Arve</t>
  </si>
  <si>
    <t>Zdislav</t>
  </si>
  <si>
    <t>Mohua</t>
  </si>
  <si>
    <t>Falck</t>
  </si>
  <si>
    <t>Masaru</t>
  </si>
  <si>
    <t>Cheshire</t>
  </si>
  <si>
    <t>Josyula</t>
  </si>
  <si>
    <t>Hofmeyr</t>
  </si>
  <si>
    <t>Annemarie</t>
  </si>
  <si>
    <t>Redmiles</t>
  </si>
  <si>
    <t>Marc</t>
  </si>
  <si>
    <t>Hellwagner</t>
  </si>
  <si>
    <t>Kasidit</t>
  </si>
  <si>
    <t>Krzyzanowski</t>
  </si>
  <si>
    <t>Pranav</t>
  </si>
  <si>
    <t>Furedi</t>
  </si>
  <si>
    <t>Kazuhisa</t>
  </si>
  <si>
    <t>Ranta</t>
  </si>
  <si>
    <t>Vidya</t>
  </si>
  <si>
    <t>Idoia</t>
  </si>
  <si>
    <t>Kavraki</t>
  </si>
  <si>
    <t>Greger</t>
  </si>
  <si>
    <t>Steen</t>
  </si>
  <si>
    <t>Escriba</t>
  </si>
  <si>
    <t>Nevio</t>
  </si>
  <si>
    <t>Ritcey</t>
  </si>
  <si>
    <t>Mabhin</t>
  </si>
  <si>
    <t>Leijenhorst</t>
  </si>
  <si>
    <t>Alassane</t>
  </si>
  <si>
    <t>Iwayama</t>
  </si>
  <si>
    <t>Girolamo</t>
  </si>
  <si>
    <t>Anandan</t>
  </si>
  <si>
    <t>Xiping</t>
  </si>
  <si>
    <t>Klerer</t>
  </si>
  <si>
    <t>Yolla</t>
  </si>
  <si>
    <t>Ellozy</t>
  </si>
  <si>
    <t>Yuping</t>
  </si>
  <si>
    <t>Alpin</t>
  </si>
  <si>
    <t>Vishu</t>
  </si>
  <si>
    <t>Strehl</t>
  </si>
  <si>
    <t>Esteva</t>
  </si>
  <si>
    <t>Jackson</t>
  </si>
  <si>
    <t>Kakkad</t>
  </si>
  <si>
    <t>Tadahiko</t>
  </si>
  <si>
    <t>Ciolek</t>
  </si>
  <si>
    <t>Xiaobin</t>
  </si>
  <si>
    <t>Amstein</t>
  </si>
  <si>
    <t>Ghemri</t>
  </si>
  <si>
    <t>Yongmin</t>
  </si>
  <si>
    <t>Roison</t>
  </si>
  <si>
    <t>Zhenhua</t>
  </si>
  <si>
    <t>Magalhaes</t>
  </si>
  <si>
    <t>Genta</t>
  </si>
  <si>
    <t>Kolvik</t>
  </si>
  <si>
    <t>Kish</t>
  </si>
  <si>
    <t>Fasbender</t>
  </si>
  <si>
    <t>Yucai</t>
  </si>
  <si>
    <t>Granlund</t>
  </si>
  <si>
    <t>Tze</t>
  </si>
  <si>
    <t>Nourani</t>
  </si>
  <si>
    <t>Carrsten</t>
  </si>
  <si>
    <t>Schmiedel</t>
  </si>
  <si>
    <t>Leon</t>
  </si>
  <si>
    <t>Trogemann</t>
  </si>
  <si>
    <t>Kellie</t>
  </si>
  <si>
    <t>Chinen</t>
  </si>
  <si>
    <t>Plessier</t>
  </si>
  <si>
    <t>Anneli</t>
  </si>
  <si>
    <t>Kaiser</t>
  </si>
  <si>
    <t>Karoline</t>
  </si>
  <si>
    <t>Cesareni</t>
  </si>
  <si>
    <t>Ulises</t>
  </si>
  <si>
    <t>Takanami</t>
  </si>
  <si>
    <t>Clyde</t>
  </si>
  <si>
    <t>Vernadat</t>
  </si>
  <si>
    <t>Shaowen</t>
  </si>
  <si>
    <t>Marko</t>
  </si>
  <si>
    <t>Lein</t>
  </si>
  <si>
    <t>Vendrig</t>
  </si>
  <si>
    <t>Arunachalam</t>
  </si>
  <si>
    <t>Susanta</t>
  </si>
  <si>
    <t>Roccetti</t>
  </si>
  <si>
    <t>Susumu</t>
  </si>
  <si>
    <t>Bade</t>
  </si>
  <si>
    <t>Yannis</t>
  </si>
  <si>
    <t>Mototsugu</t>
  </si>
  <si>
    <t>Gire</t>
  </si>
  <si>
    <t>Nikolaos</t>
  </si>
  <si>
    <t>Llado</t>
  </si>
  <si>
    <t>Remko</t>
  </si>
  <si>
    <t>Maccarone</t>
  </si>
  <si>
    <t>Ortrud</t>
  </si>
  <si>
    <t>Murillo</t>
  </si>
  <si>
    <t>Ozeri</t>
  </si>
  <si>
    <t>Wonhee</t>
  </si>
  <si>
    <t>Pouyioutas</t>
  </si>
  <si>
    <t>Ramalingam</t>
  </si>
  <si>
    <t>Gente</t>
  </si>
  <si>
    <t>Basem</t>
  </si>
  <si>
    <t>Teitelbaum</t>
  </si>
  <si>
    <t>Heon</t>
  </si>
  <si>
    <t>Riefers</t>
  </si>
  <si>
    <t>Frederique</t>
  </si>
  <si>
    <t>Marie</t>
  </si>
  <si>
    <t>Boreale</t>
  </si>
  <si>
    <t>Serap</t>
  </si>
  <si>
    <t>Etalle</t>
  </si>
  <si>
    <t>Alair</t>
  </si>
  <si>
    <t>Shirish</t>
  </si>
  <si>
    <t>Wegerle</t>
  </si>
  <si>
    <t>Zsolt</t>
  </si>
  <si>
    <t>Salinas</t>
  </si>
  <si>
    <t>Shen</t>
  </si>
  <si>
    <t>Roddy</t>
  </si>
  <si>
    <t>Garnick</t>
  </si>
  <si>
    <t>Radhakrishnan</t>
  </si>
  <si>
    <t>Aiman</t>
  </si>
  <si>
    <t>Riexinger</t>
  </si>
  <si>
    <t>Susanna</t>
  </si>
  <si>
    <t>Vesel</t>
  </si>
  <si>
    <t>Alper</t>
  </si>
  <si>
    <t>Suomi</t>
  </si>
  <si>
    <t>Mang</t>
  </si>
  <si>
    <t>Erie</t>
  </si>
  <si>
    <t>Mahendra</t>
  </si>
  <si>
    <t>Maraist</t>
  </si>
  <si>
    <t>Takahiro</t>
  </si>
  <si>
    <t>Waterhouse</t>
  </si>
  <si>
    <t>Nalini</t>
  </si>
  <si>
    <t>Kawashimo</t>
  </si>
  <si>
    <t>Muniz</t>
  </si>
  <si>
    <t>Sukumar</t>
  </si>
  <si>
    <t>Shaunak</t>
  </si>
  <si>
    <t>Cullers</t>
  </si>
  <si>
    <t>Siochi</t>
  </si>
  <si>
    <t>Taizo</t>
  </si>
  <si>
    <t>Oxman</t>
  </si>
  <si>
    <t>Bedir</t>
  </si>
  <si>
    <t>Hartvigsen</t>
  </si>
  <si>
    <t>Sham</t>
  </si>
  <si>
    <t>Eastman</t>
  </si>
  <si>
    <t>Yishai</t>
  </si>
  <si>
    <t>Cannane</t>
  </si>
  <si>
    <t>Baocai</t>
  </si>
  <si>
    <t>Lieblein</t>
  </si>
  <si>
    <t>Dmitri</t>
  </si>
  <si>
    <t>Pearson</t>
  </si>
  <si>
    <t>Marek</t>
  </si>
  <si>
    <t>Luck</t>
  </si>
  <si>
    <t>Xuejun</t>
  </si>
  <si>
    <t>Hempstead</t>
  </si>
  <si>
    <t>Isaac</t>
  </si>
  <si>
    <t>Schwartzbauer</t>
  </si>
  <si>
    <t>Lubomir</t>
  </si>
  <si>
    <t>Barton</t>
  </si>
  <si>
    <t>Jumpertz</t>
  </si>
  <si>
    <t>Stabislas</t>
  </si>
  <si>
    <t>Delgrange</t>
  </si>
  <si>
    <t>Moty</t>
  </si>
  <si>
    <t>Kusakari</t>
  </si>
  <si>
    <t>Hercules</t>
  </si>
  <si>
    <t>Benzmuller</t>
  </si>
  <si>
    <t>Kauko</t>
  </si>
  <si>
    <t>Birjandi</t>
  </si>
  <si>
    <t>Masali</t>
  </si>
  <si>
    <t>Murrill</t>
  </si>
  <si>
    <t>Saddek</t>
  </si>
  <si>
    <t>Gopalakrishnan</t>
  </si>
  <si>
    <t>Pietracaprina</t>
  </si>
  <si>
    <t>Selwyn</t>
  </si>
  <si>
    <t>Perri</t>
  </si>
  <si>
    <t>Shay</t>
  </si>
  <si>
    <t>Poulakidas</t>
  </si>
  <si>
    <t>Yongmao</t>
  </si>
  <si>
    <t>Pleszkun</t>
  </si>
  <si>
    <t>Dipayan</t>
  </si>
  <si>
    <t>Seghrouchni</t>
  </si>
  <si>
    <t>Ghelli</t>
  </si>
  <si>
    <t>Avouris</t>
  </si>
  <si>
    <t>Rutger</t>
  </si>
  <si>
    <t>Miara</t>
  </si>
  <si>
    <t>Kristine</t>
  </si>
  <si>
    <t>Velardi</t>
  </si>
  <si>
    <t>Petter</t>
  </si>
  <si>
    <t>Lorho</t>
  </si>
  <si>
    <t>Narain</t>
  </si>
  <si>
    <t>Oaver</t>
  </si>
  <si>
    <t>Dietrich</t>
  </si>
  <si>
    <t>DuCasse</t>
  </si>
  <si>
    <t>Ipke</t>
  </si>
  <si>
    <t>Stentiford</t>
  </si>
  <si>
    <t>Ulupinar</t>
  </si>
  <si>
    <t>Staudhammer</t>
  </si>
  <si>
    <t>Faiza</t>
  </si>
  <si>
    <t>Marlo</t>
  </si>
  <si>
    <t>Bernt</t>
  </si>
  <si>
    <t>Hirochika</t>
  </si>
  <si>
    <t>Piancastelli</t>
  </si>
  <si>
    <t>Heng</t>
  </si>
  <si>
    <t>Kilgour</t>
  </si>
  <si>
    <t>Leaver</t>
  </si>
  <si>
    <t>Dzung</t>
  </si>
  <si>
    <t>Holburn</t>
  </si>
  <si>
    <t>Prodip</t>
  </si>
  <si>
    <t>Aksel</t>
  </si>
  <si>
    <t>Alencar</t>
  </si>
  <si>
    <t>Hsiangchu</t>
  </si>
  <si>
    <t>Molenkamp</t>
  </si>
  <si>
    <t>Rasiah</t>
  </si>
  <si>
    <t>Deyuan</t>
  </si>
  <si>
    <t>Subbu</t>
  </si>
  <si>
    <t>Christfried</t>
  </si>
  <si>
    <t>Apsitis</t>
  </si>
  <si>
    <t>Maris</t>
  </si>
  <si>
    <t>Angelopoulos</t>
  </si>
  <si>
    <t>Christoper</t>
  </si>
  <si>
    <t>Schwaller</t>
  </si>
  <si>
    <t>Arie</t>
  </si>
  <si>
    <t>Birge</t>
  </si>
  <si>
    <t>Beilner</t>
  </si>
  <si>
    <t>Miyakawa</t>
  </si>
  <si>
    <t>Uinam</t>
  </si>
  <si>
    <t>Stasinski</t>
  </si>
  <si>
    <t>Guenter</t>
  </si>
  <si>
    <t>Ravishankar</t>
  </si>
  <si>
    <t>Isamu</t>
  </si>
  <si>
    <t>Dahlbom</t>
  </si>
  <si>
    <t>Kankanahalli</t>
  </si>
  <si>
    <t>Hinsberger</t>
  </si>
  <si>
    <t>Bernardo</t>
  </si>
  <si>
    <t>Rouquie</t>
  </si>
  <si>
    <t>Badr</t>
  </si>
  <si>
    <t>Roded</t>
  </si>
  <si>
    <t>Serenella</t>
  </si>
  <si>
    <t>Kawashima</t>
  </si>
  <si>
    <t>Shigei</t>
  </si>
  <si>
    <t>Bellmore</t>
  </si>
  <si>
    <t>Arto</t>
  </si>
  <si>
    <t>Binkley</t>
  </si>
  <si>
    <t>Masanao</t>
  </si>
  <si>
    <t>Bain</t>
  </si>
  <si>
    <t>Snehasis</t>
  </si>
  <si>
    <t>Dymetman</t>
  </si>
  <si>
    <t>Falguni</t>
  </si>
  <si>
    <t>Toshimori</t>
  </si>
  <si>
    <t>Bahi</t>
  </si>
  <si>
    <t>Goa</t>
  </si>
  <si>
    <t>Rothe</t>
  </si>
  <si>
    <t>Sadowsky</t>
  </si>
  <si>
    <t>Ranai</t>
  </si>
  <si>
    <t>Teunis</t>
  </si>
  <si>
    <t>Liedekerke</t>
  </si>
  <si>
    <t>Djelloul</t>
  </si>
  <si>
    <t>Laventhal</t>
  </si>
  <si>
    <t>Wilmer</t>
  </si>
  <si>
    <t>Greenaway</t>
  </si>
  <si>
    <t>Stella</t>
  </si>
  <si>
    <t>Hiroyama</t>
  </si>
  <si>
    <t>Dinah</t>
  </si>
  <si>
    <t>Uwe</t>
  </si>
  <si>
    <t>Garnier</t>
  </si>
  <si>
    <t>Arra</t>
  </si>
  <si>
    <t>Ratnakar</t>
  </si>
  <si>
    <t>Aamod</t>
  </si>
  <si>
    <t>Radwan</t>
  </si>
  <si>
    <t>Kaminger</t>
  </si>
  <si>
    <t>Picco</t>
  </si>
  <si>
    <t>Oksana</t>
  </si>
  <si>
    <t>Brodie</t>
  </si>
  <si>
    <t>Kristen</t>
  </si>
  <si>
    <t>Kavvadias</t>
  </si>
  <si>
    <t>Erzsebet</t>
  </si>
  <si>
    <t>Ohori</t>
  </si>
  <si>
    <t>Phule</t>
  </si>
  <si>
    <t>Hammerschmidt</t>
  </si>
  <si>
    <t>Moto</t>
  </si>
  <si>
    <t>Satyanarayana</t>
  </si>
  <si>
    <t>Cochrane</t>
  </si>
  <si>
    <t>Vasilis</t>
  </si>
  <si>
    <t>Standera</t>
  </si>
  <si>
    <t>Hausi</t>
  </si>
  <si>
    <t>Qunsheng</t>
  </si>
  <si>
    <t>Tagansky</t>
  </si>
  <si>
    <t>Sambasivam</t>
  </si>
  <si>
    <t>Munck</t>
  </si>
  <si>
    <t>Seshu</t>
  </si>
  <si>
    <t>Shalesh</t>
  </si>
  <si>
    <t>dAstous</t>
  </si>
  <si>
    <t>Toshiki</t>
  </si>
  <si>
    <t>Nakhoon</t>
  </si>
  <si>
    <t>Dengi</t>
  </si>
  <si>
    <t>Rosine</t>
  </si>
  <si>
    <t>Morrie</t>
  </si>
  <si>
    <t>Piazza</t>
  </si>
  <si>
    <t>Hyuckchul</t>
  </si>
  <si>
    <t>Gini</t>
  </si>
  <si>
    <t>Hatim</t>
  </si>
  <si>
    <t>Koshiba</t>
  </si>
  <si>
    <t>Toyoshima</t>
  </si>
  <si>
    <t>Fandrianto</t>
  </si>
  <si>
    <t>Ioana</t>
  </si>
  <si>
    <t>Kirkerud</t>
  </si>
  <si>
    <t>Frijda</t>
  </si>
  <si>
    <t>Hongzue</t>
  </si>
  <si>
    <t>Heijenga</t>
  </si>
  <si>
    <t>Willard</t>
  </si>
  <si>
    <t>Rosin</t>
  </si>
  <si>
    <t>Dante</t>
  </si>
  <si>
    <t>Kalafatis</t>
  </si>
  <si>
    <t>Fai</t>
  </si>
  <si>
    <t>Bale</t>
  </si>
  <si>
    <t>Marl</t>
  </si>
  <si>
    <t>Grospietsch</t>
  </si>
  <si>
    <t>Takahira</t>
  </si>
  <si>
    <t>Mikhail</t>
  </si>
  <si>
    <t>Kamble</t>
  </si>
  <si>
    <t>Jiong</t>
  </si>
  <si>
    <t>Parfitt</t>
  </si>
  <si>
    <t>Leucio</t>
  </si>
  <si>
    <t>Aumann</t>
  </si>
  <si>
    <t>Feiyu</t>
  </si>
  <si>
    <t>Luft</t>
  </si>
  <si>
    <t>Khatoun</t>
  </si>
  <si>
    <t>Imataki</t>
  </si>
  <si>
    <t>Eishiro</t>
  </si>
  <si>
    <t>Wrigley</t>
  </si>
  <si>
    <t>Make</t>
  </si>
  <si>
    <t>Wanqing</t>
  </si>
  <si>
    <t>Bratten</t>
  </si>
  <si>
    <t>Akaboshi</t>
  </si>
  <si>
    <t>Jiann</t>
  </si>
  <si>
    <t>Hainaut</t>
  </si>
  <si>
    <t>Yagil</t>
  </si>
  <si>
    <t>DasSarma</t>
  </si>
  <si>
    <t>Shawna</t>
  </si>
  <si>
    <t>Deverell</t>
  </si>
  <si>
    <t>Rahier</t>
  </si>
  <si>
    <t>Irena</t>
  </si>
  <si>
    <t>Reutenauer</t>
  </si>
  <si>
    <t>Shooichi</t>
  </si>
  <si>
    <t>Marchegay</t>
  </si>
  <si>
    <t>Nitto</t>
  </si>
  <si>
    <t>Eckart</t>
  </si>
  <si>
    <t>Barriga</t>
  </si>
  <si>
    <t>Volkmar</t>
  </si>
  <si>
    <t>Ebeling</t>
  </si>
  <si>
    <t>Atreyi</t>
  </si>
  <si>
    <t>Mungall</t>
  </si>
  <si>
    <t>Rosti</t>
  </si>
  <si>
    <t>Hilary</t>
  </si>
  <si>
    <t>Budinsky</t>
  </si>
  <si>
    <t>Sigeru</t>
  </si>
  <si>
    <t>Wynblatt</t>
  </si>
  <si>
    <t>Ulf</t>
  </si>
  <si>
    <t>Siepmann</t>
  </si>
  <si>
    <t>Martijn</t>
  </si>
  <si>
    <t>Mario</t>
  </si>
  <si>
    <t>Straney</t>
  </si>
  <si>
    <t>Takahito</t>
  </si>
  <si>
    <t>Gecsei</t>
  </si>
  <si>
    <t>Lidong</t>
  </si>
  <si>
    <t>Masoud</t>
  </si>
  <si>
    <t>Fabrizio</t>
  </si>
  <si>
    <t>Impagliazzo</t>
  </si>
  <si>
    <t>Yinlin</t>
  </si>
  <si>
    <t>Mark</t>
  </si>
  <si>
    <t>Coorg</t>
  </si>
  <si>
    <t>Uli</t>
  </si>
  <si>
    <t>Keustermans</t>
  </si>
  <si>
    <t>Bingning</t>
  </si>
  <si>
    <t>Candida</t>
  </si>
  <si>
    <t>Porotnikoff</t>
  </si>
  <si>
    <t>Maria</t>
  </si>
  <si>
    <t>Bauknecht</t>
  </si>
  <si>
    <t>Kaijung</t>
  </si>
  <si>
    <t>Riesenhuber</t>
  </si>
  <si>
    <t>Divine</t>
  </si>
  <si>
    <t>Marzano</t>
  </si>
  <si>
    <t>Rubsam</t>
  </si>
  <si>
    <t>Cronin</t>
  </si>
  <si>
    <t>Sashi</t>
  </si>
  <si>
    <t>Osgood</t>
  </si>
  <si>
    <t>Arunas</t>
  </si>
  <si>
    <t>Luce</t>
  </si>
  <si>
    <t>Khosrow</t>
  </si>
  <si>
    <t>Sudbeck</t>
  </si>
  <si>
    <t>Cathie</t>
  </si>
  <si>
    <t>Brlek</t>
  </si>
  <si>
    <t>Martien</t>
  </si>
  <si>
    <t>Improta</t>
  </si>
  <si>
    <t>Ferdinand</t>
  </si>
  <si>
    <t>Chenney</t>
  </si>
  <si>
    <t>Bugrara</t>
  </si>
  <si>
    <t>Tiemann</t>
  </si>
  <si>
    <t>Marsha</t>
  </si>
  <si>
    <t>Yahiko</t>
  </si>
  <si>
    <t>Lammel</t>
  </si>
  <si>
    <t>Reeker</t>
  </si>
  <si>
    <t>Evgueni</t>
  </si>
  <si>
    <t>Srimani</t>
  </si>
  <si>
    <t>Jolita</t>
  </si>
  <si>
    <t>Jarecki</t>
  </si>
  <si>
    <t>Akeel</t>
  </si>
  <si>
    <t>Narahara</t>
  </si>
  <si>
    <t>Adel</t>
  </si>
  <si>
    <t>Perfilyeva</t>
  </si>
  <si>
    <t>Unno</t>
  </si>
  <si>
    <t>Shichao</t>
  </si>
  <si>
    <t>Kazuhira</t>
  </si>
  <si>
    <t>Junichi</t>
  </si>
  <si>
    <t>Kavanagh</t>
  </si>
  <si>
    <t>Ebru</t>
  </si>
  <si>
    <t>Chepyzhov</t>
  </si>
  <si>
    <t>Ronghao</t>
  </si>
  <si>
    <t>Yavatkar</t>
  </si>
  <si>
    <t>Oxenboll</t>
  </si>
  <si>
    <t>Sudkamp</t>
  </si>
  <si>
    <t>Khun</t>
  </si>
  <si>
    <t>Harbusch</t>
  </si>
  <si>
    <t>Bodh</t>
  </si>
  <si>
    <t>Werner</t>
  </si>
  <si>
    <t>Hasham</t>
  </si>
  <si>
    <t>Tsvetan</t>
  </si>
  <si>
    <t>Matzel</t>
  </si>
  <si>
    <t>Sverrir</t>
  </si>
  <si>
    <t>Streng</t>
  </si>
  <si>
    <t>Stepehn</t>
  </si>
  <si>
    <t>Hardjono</t>
  </si>
  <si>
    <t>Oddvar</t>
  </si>
  <si>
    <t>Schlenzig</t>
  </si>
  <si>
    <t>Gina</t>
  </si>
  <si>
    <t>Engelmann</t>
  </si>
  <si>
    <t>Ennio</t>
  </si>
  <si>
    <t>Shushma</t>
  </si>
  <si>
    <t>VanScheik</t>
  </si>
  <si>
    <t>Gal</t>
  </si>
  <si>
    <t>Karcich</t>
  </si>
  <si>
    <t>Ung</t>
  </si>
  <si>
    <t>Zaiane</t>
  </si>
  <si>
    <t>Maginnis</t>
  </si>
  <si>
    <t>Shackel</t>
  </si>
  <si>
    <t>Jiakeng</t>
  </si>
  <si>
    <t>Himler</t>
  </si>
  <si>
    <t>Yoshimitsu</t>
  </si>
  <si>
    <t>Shobatake</t>
  </si>
  <si>
    <t>Munehiko</t>
  </si>
  <si>
    <t>Peternela</t>
  </si>
  <si>
    <t>Jouko</t>
  </si>
  <si>
    <t>Yamaashi</t>
  </si>
  <si>
    <t>Salvador</t>
  </si>
  <si>
    <t>Lodder</t>
  </si>
  <si>
    <t>Przemyslawa</t>
  </si>
  <si>
    <t>Oskamp</t>
  </si>
  <si>
    <t>Kenton</t>
  </si>
  <si>
    <t>Garnham</t>
  </si>
  <si>
    <t>Rodite</t>
  </si>
  <si>
    <t>Kokou</t>
  </si>
  <si>
    <t>Maik</t>
  </si>
  <si>
    <t>Ushiama</t>
  </si>
  <si>
    <t>Coney</t>
  </si>
  <si>
    <t>Baba</t>
  </si>
  <si>
    <t>Zhiwei</t>
  </si>
  <si>
    <t>Anick</t>
  </si>
  <si>
    <t>Nirmal</t>
  </si>
  <si>
    <t>Varley</t>
  </si>
  <si>
    <t>Teruyuki</t>
  </si>
  <si>
    <t>Sundgren</t>
  </si>
  <si>
    <t>Kossowski</t>
  </si>
  <si>
    <t>Middleton</t>
  </si>
  <si>
    <t>Heering</t>
  </si>
  <si>
    <t>Elvia</t>
  </si>
  <si>
    <t>Homond</t>
  </si>
  <si>
    <t>Huiqun</t>
  </si>
  <si>
    <t>Vuskovic</t>
  </si>
  <si>
    <t>Garnik</t>
  </si>
  <si>
    <t>Narahari</t>
  </si>
  <si>
    <t>Lobel</t>
  </si>
  <si>
    <t>Kumaresan</t>
  </si>
  <si>
    <t>Yakkov</t>
  </si>
  <si>
    <t>Anyuan</t>
  </si>
  <si>
    <t>Gretta</t>
  </si>
  <si>
    <t>Baig</t>
  </si>
  <si>
    <t>Pramod</t>
  </si>
  <si>
    <t>Rabehasaina</t>
  </si>
  <si>
    <t>Vojin</t>
  </si>
  <si>
    <t>Susuma</t>
  </si>
  <si>
    <t>Larfeldt</t>
  </si>
  <si>
    <t>Yonghoan</t>
  </si>
  <si>
    <t>Marshall</t>
  </si>
  <si>
    <t>Dannz</t>
  </si>
  <si>
    <t>Pell</t>
  </si>
  <si>
    <t>Xiong</t>
  </si>
  <si>
    <t>Varker</t>
  </si>
  <si>
    <t>Kroll</t>
  </si>
  <si>
    <t>Belinskaya</t>
  </si>
  <si>
    <t>Kotesh</t>
  </si>
  <si>
    <t>Abdelwaheb</t>
  </si>
  <si>
    <t>Keung</t>
  </si>
  <si>
    <t>Slobodova</t>
  </si>
  <si>
    <t>Khoa</t>
  </si>
  <si>
    <t>Marrevee</t>
  </si>
  <si>
    <t>Gihr</t>
  </si>
  <si>
    <t>Schicker</t>
  </si>
  <si>
    <t>Tomofumi</t>
  </si>
  <si>
    <t>McClure</t>
  </si>
  <si>
    <t>Raimond</t>
  </si>
  <si>
    <t>Luga</t>
  </si>
  <si>
    <t>Tiina</t>
  </si>
  <si>
    <t>Speek</t>
  </si>
  <si>
    <t>Marin</t>
  </si>
  <si>
    <t>Lanphier</t>
  </si>
  <si>
    <t>Jenwei</t>
  </si>
  <si>
    <t>Ecklund</t>
  </si>
  <si>
    <t>Kwangsub</t>
  </si>
  <si>
    <t>Setia</t>
  </si>
  <si>
    <t>Marke</t>
  </si>
  <si>
    <t>Malu</t>
  </si>
  <si>
    <t>Skafidas</t>
  </si>
  <si>
    <t>Shigehiro</t>
  </si>
  <si>
    <t>Cincotta</t>
  </si>
  <si>
    <t>Yuchang</t>
  </si>
  <si>
    <t>Lunt</t>
  </si>
  <si>
    <t>Kwangho</t>
  </si>
  <si>
    <t>Theuretzbacher</t>
  </si>
  <si>
    <t>Tetsushi</t>
  </si>
  <si>
    <t>Barvinok</t>
  </si>
  <si>
    <t>Koichi</t>
  </si>
  <si>
    <t>Lakshmanan</t>
  </si>
  <si>
    <t>Ymte</t>
  </si>
  <si>
    <t>Yetto</t>
  </si>
  <si>
    <t>Boriana</t>
  </si>
  <si>
    <t>Coors</t>
  </si>
  <si>
    <t>Oguz</t>
  </si>
  <si>
    <t>Gimbel</t>
  </si>
  <si>
    <t>Wossner</t>
  </si>
  <si>
    <t>Mohamadou</t>
  </si>
  <si>
    <t>Smailagic</t>
  </si>
  <si>
    <t>Bahl</t>
  </si>
  <si>
    <t>Stroustrup</t>
  </si>
  <si>
    <t>Yechiam</t>
  </si>
  <si>
    <t>Falby</t>
  </si>
  <si>
    <t>Reinhard</t>
  </si>
  <si>
    <t>Martins</t>
  </si>
  <si>
    <t>Godehard</t>
  </si>
  <si>
    <t>Eiter</t>
  </si>
  <si>
    <t>Couchot</t>
  </si>
  <si>
    <t>Lichtman</t>
  </si>
  <si>
    <t>Ishfaq</t>
  </si>
  <si>
    <t>Hauke</t>
  </si>
  <si>
    <t>Nechama</t>
  </si>
  <si>
    <t>Schapiro</t>
  </si>
  <si>
    <t>Brobst</t>
  </si>
  <si>
    <t>Gunderson</t>
  </si>
  <si>
    <t>Beshir</t>
  </si>
  <si>
    <t>Kisuki</t>
  </si>
  <si>
    <t>Manton</t>
  </si>
  <si>
    <t>Leuchs</t>
  </si>
  <si>
    <t>Rijsenbrij</t>
  </si>
  <si>
    <t>Shiratori</t>
  </si>
  <si>
    <t>Rajmohan</t>
  </si>
  <si>
    <t>Wallrath</t>
  </si>
  <si>
    <t>Dines</t>
  </si>
  <si>
    <t>Gerlach</t>
  </si>
  <si>
    <t>Vitaly</t>
  </si>
  <si>
    <t>Picci</t>
  </si>
  <si>
    <t>JoAnna</t>
  </si>
  <si>
    <t>Taubman</t>
  </si>
  <si>
    <t>Karlin</t>
  </si>
  <si>
    <t>Comellas</t>
  </si>
  <si>
    <t>Serge</t>
  </si>
  <si>
    <t>Shuky</t>
  </si>
  <si>
    <t>Mohit</t>
  </si>
  <si>
    <t>Spelt</t>
  </si>
  <si>
    <t>Jianhao</t>
  </si>
  <si>
    <t>Thisen</t>
  </si>
  <si>
    <t>Harnett</t>
  </si>
  <si>
    <t>Jianhui</t>
  </si>
  <si>
    <t>Zuberek</t>
  </si>
  <si>
    <t>Journel</t>
  </si>
  <si>
    <t>Sreenivas</t>
  </si>
  <si>
    <t>Bashian</t>
  </si>
  <si>
    <t>Morrin</t>
  </si>
  <si>
    <t>Fun</t>
  </si>
  <si>
    <t>Varman</t>
  </si>
  <si>
    <t>Cordelia</t>
  </si>
  <si>
    <t>Axelband</t>
  </si>
  <si>
    <t>Speel</t>
  </si>
  <si>
    <t>Olano</t>
  </si>
  <si>
    <t>Theirry</t>
  </si>
  <si>
    <t>Yeung</t>
  </si>
  <si>
    <t>Xiaoqiu</t>
  </si>
  <si>
    <t>Krychniak</t>
  </si>
  <si>
    <t>Shigeaki</t>
  </si>
  <si>
    <t>Rehfuss</t>
  </si>
  <si>
    <t>Odinaldo</t>
  </si>
  <si>
    <t>Prochazka</t>
  </si>
  <si>
    <t>Shmuel</t>
  </si>
  <si>
    <t>Juneja</t>
  </si>
  <si>
    <t>Stille</t>
  </si>
  <si>
    <t>Mana</t>
  </si>
  <si>
    <t>Papastamatiou</t>
  </si>
  <si>
    <t>Sajjad</t>
  </si>
  <si>
    <t>Willoner</t>
  </si>
  <si>
    <t>Kirk</t>
  </si>
  <si>
    <t>Behnaam</t>
  </si>
  <si>
    <t>Shigeo</t>
  </si>
  <si>
    <t>Dulay</t>
  </si>
  <si>
    <t>Sanella</t>
  </si>
  <si>
    <t>Hidde</t>
  </si>
  <si>
    <t>Almudena</t>
  </si>
  <si>
    <t>Alvarado</t>
  </si>
  <si>
    <t>Kenevan</t>
  </si>
  <si>
    <t>Kiyokazu</t>
  </si>
  <si>
    <t>Whitcomb</t>
  </si>
  <si>
    <t>Undy</t>
  </si>
  <si>
    <t>Sanjit</t>
  </si>
  <si>
    <t>Schaad</t>
  </si>
  <si>
    <t>Margo</t>
  </si>
  <si>
    <t>Gronowski</t>
  </si>
  <si>
    <t>Crelier</t>
  </si>
  <si>
    <t>Emran</t>
  </si>
  <si>
    <t>Rettelbach</t>
  </si>
  <si>
    <t>Usdin</t>
  </si>
  <si>
    <t>Wayne</t>
  </si>
  <si>
    <t>Restivo</t>
  </si>
  <si>
    <t>Brizzi</t>
  </si>
  <si>
    <t>Moti</t>
  </si>
  <si>
    <t>Wixon</t>
  </si>
  <si>
    <t>Marakhovsky</t>
  </si>
  <si>
    <t>Rosalyn</t>
  </si>
  <si>
    <t>Hambrick</t>
  </si>
  <si>
    <t>Adhemar</t>
  </si>
  <si>
    <t>Talmor</t>
  </si>
  <si>
    <t>Janche</t>
  </si>
  <si>
    <t>Zhang</t>
  </si>
  <si>
    <t>Gil</t>
  </si>
  <si>
    <t>Peroz</t>
  </si>
  <si>
    <t>Inderjeet</t>
  </si>
  <si>
    <t>Jansen</t>
  </si>
  <si>
    <t>Gila</t>
  </si>
  <si>
    <t>Delgrande</t>
  </si>
  <si>
    <t>Hidekazu</t>
  </si>
  <si>
    <t>Angel</t>
  </si>
  <si>
    <t>Ranga</t>
  </si>
  <si>
    <t>Vivian</t>
  </si>
  <si>
    <t>Kusakabe</t>
  </si>
  <si>
    <t>Marit</t>
  </si>
  <si>
    <t>Veeraraghavan</t>
  </si>
  <si>
    <t>Turgut</t>
  </si>
  <si>
    <t>Narlikar</t>
  </si>
  <si>
    <t>Aleksander</t>
  </si>
  <si>
    <t>Danlos</t>
  </si>
  <si>
    <t>Gyorkos</t>
  </si>
  <si>
    <t>Leszek</t>
  </si>
  <si>
    <t>Petereit</t>
  </si>
  <si>
    <t>Danil</t>
  </si>
  <si>
    <t>Itzfeldt</t>
  </si>
  <si>
    <t>Krisda</t>
  </si>
  <si>
    <t>Krogh</t>
  </si>
  <si>
    <t>Lalit</t>
  </si>
  <si>
    <t>Francisci</t>
  </si>
  <si>
    <t>Katzenelson</t>
  </si>
  <si>
    <t>Chaudhuri</t>
  </si>
  <si>
    <t>Sorina</t>
  </si>
  <si>
    <t>Nahid</t>
  </si>
  <si>
    <t>Toney</t>
  </si>
  <si>
    <t>Angiulli</t>
  </si>
  <si>
    <t>Saeko</t>
  </si>
  <si>
    <t>Heejo</t>
  </si>
  <si>
    <t>Frolund</t>
  </si>
  <si>
    <t>Borovoy</t>
  </si>
  <si>
    <t>Erol</t>
  </si>
  <si>
    <t>Meszaros</t>
  </si>
  <si>
    <t>Guozhong</t>
  </si>
  <si>
    <t>Zucker</t>
  </si>
  <si>
    <t>Slavian</t>
  </si>
  <si>
    <t>Keirsey</t>
  </si>
  <si>
    <t>Pranas</t>
  </si>
  <si>
    <t>Benaini</t>
  </si>
  <si>
    <t>Fumiyo</t>
  </si>
  <si>
    <t>Chorvat</t>
  </si>
  <si>
    <t>Tesuro</t>
  </si>
  <si>
    <t>Bahk</t>
  </si>
  <si>
    <t>Ratnaker</t>
  </si>
  <si>
    <t>Vitali</t>
  </si>
  <si>
    <t>Welham</t>
  </si>
  <si>
    <t>Hongzhu</t>
  </si>
  <si>
    <t>Zijian</t>
  </si>
  <si>
    <t>Danai</t>
  </si>
  <si>
    <t>Chachaty</t>
  </si>
  <si>
    <t>Feinberg</t>
  </si>
  <si>
    <t>Nahla</t>
  </si>
  <si>
    <t>Castellani</t>
  </si>
  <si>
    <t>Dalton</t>
  </si>
  <si>
    <t>Sanjay</t>
  </si>
  <si>
    <t>Litzkow</t>
  </si>
  <si>
    <t>Juichirou</t>
  </si>
  <si>
    <t>Kitsuregawa</t>
  </si>
  <si>
    <t>Junsik</t>
  </si>
  <si>
    <t>Rijckaert</t>
  </si>
  <si>
    <t>Kolinko</t>
  </si>
  <si>
    <t>Ottavia</t>
  </si>
  <si>
    <t>Giarratana</t>
  </si>
  <si>
    <t>Serra</t>
  </si>
  <si>
    <t>Noriega</t>
  </si>
  <si>
    <t>Xumin</t>
  </si>
  <si>
    <t>Peck</t>
  </si>
  <si>
    <t>Qingxiang</t>
  </si>
  <si>
    <t>Snyers</t>
  </si>
  <si>
    <t>Zhonghua</t>
  </si>
  <si>
    <t>Makato</t>
  </si>
  <si>
    <t>Cusworth</t>
  </si>
  <si>
    <t>Yurij</t>
  </si>
  <si>
    <t>Shunichi</t>
  </si>
  <si>
    <t>McAffer</t>
  </si>
  <si>
    <t>Rebaine</t>
  </si>
  <si>
    <t>Bluma</t>
  </si>
  <si>
    <t>Zeilberger</t>
  </si>
  <si>
    <t>Abdelaziz</t>
  </si>
  <si>
    <t>Bisiani</t>
  </si>
  <si>
    <t>Valeri</t>
  </si>
  <si>
    <t>Danley</t>
  </si>
  <si>
    <t>Alejandra</t>
  </si>
  <si>
    <t>Chriss</t>
  </si>
  <si>
    <t>Gide</t>
  </si>
  <si>
    <t>Neven</t>
  </si>
  <si>
    <t>Honglei</t>
  </si>
  <si>
    <t>Haumacher</t>
  </si>
  <si>
    <t>Guiseppe</t>
  </si>
  <si>
    <t>Stranks</t>
  </si>
  <si>
    <t>Aimee</t>
  </si>
  <si>
    <t>Tokunaga</t>
  </si>
  <si>
    <t>Zongyan</t>
  </si>
  <si>
    <t>Avishai</t>
  </si>
  <si>
    <t>Azadmanesh</t>
  </si>
  <si>
    <t>Xiaopeng</t>
  </si>
  <si>
    <t>Satoru</t>
  </si>
  <si>
    <t>Otillio</t>
  </si>
  <si>
    <t>Matt</t>
  </si>
  <si>
    <t>Denny</t>
  </si>
  <si>
    <t>Larisa</t>
  </si>
  <si>
    <t>Bage</t>
  </si>
  <si>
    <t>Daescu</t>
  </si>
  <si>
    <t>Rildo</t>
  </si>
  <si>
    <t>Zorica</t>
  </si>
  <si>
    <t>Acton</t>
  </si>
  <si>
    <t>Unal</t>
  </si>
  <si>
    <t>Fendler</t>
  </si>
  <si>
    <t>Engberts</t>
  </si>
  <si>
    <t>Hyuncheol</t>
  </si>
  <si>
    <t>Zolotykh</t>
  </si>
  <si>
    <t>Szemeredi</t>
  </si>
  <si>
    <t>Baumann</t>
  </si>
  <si>
    <t>Gonzalo</t>
  </si>
  <si>
    <t>Trystram</t>
  </si>
  <si>
    <t>Aral</t>
  </si>
  <si>
    <t>Erman</t>
  </si>
  <si>
    <t>Jiafu</t>
  </si>
  <si>
    <t>Mateescu</t>
  </si>
  <si>
    <t>Kermarrec</t>
  </si>
  <si>
    <t>Arvind</t>
  </si>
  <si>
    <t>DuBourdieux</t>
  </si>
  <si>
    <t>Uma</t>
  </si>
  <si>
    <t>Koprowski</t>
  </si>
  <si>
    <t>Naumovich</t>
  </si>
  <si>
    <t>Aran</t>
  </si>
  <si>
    <t>Poehlman</t>
  </si>
  <si>
    <t>Constantine</t>
  </si>
  <si>
    <t>Tasistro</t>
  </si>
  <si>
    <t>Adib</t>
  </si>
  <si>
    <t>Rullman</t>
  </si>
  <si>
    <t>Karunanithi</t>
  </si>
  <si>
    <t>Kruskal</t>
  </si>
  <si>
    <t>Bernd</t>
  </si>
  <si>
    <t>Gornas</t>
  </si>
  <si>
    <t>Aluzio</t>
  </si>
  <si>
    <t>Garnet</t>
  </si>
  <si>
    <t>Isard</t>
  </si>
  <si>
    <t>Zita</t>
  </si>
  <si>
    <t>Minakawa</t>
  </si>
  <si>
    <t>Saeed</t>
  </si>
  <si>
    <t>Kitai</t>
  </si>
  <si>
    <t>Ugo</t>
  </si>
  <si>
    <t>Percy</t>
  </si>
  <si>
    <t>Janetzko</t>
  </si>
  <si>
    <t>Fumitaka</t>
  </si>
  <si>
    <t>Peak</t>
  </si>
  <si>
    <t>Morris</t>
  </si>
  <si>
    <t>Andreotta</t>
  </si>
  <si>
    <t>Sangeeta</t>
  </si>
  <si>
    <t>Rodham</t>
  </si>
  <si>
    <t>Sachar</t>
  </si>
  <si>
    <t>Erdi</t>
  </si>
  <si>
    <t>Gewali</t>
  </si>
  <si>
    <t>Gurbir</t>
  </si>
  <si>
    <t>Vincent</t>
  </si>
  <si>
    <t>Rosita</t>
  </si>
  <si>
    <t>Oppitz</t>
  </si>
  <si>
    <t>Gor</t>
  </si>
  <si>
    <t>Iacovou</t>
  </si>
  <si>
    <t>Sadowski</t>
  </si>
  <si>
    <t>Sven</t>
  </si>
  <si>
    <t>Huttel</t>
  </si>
  <si>
    <t>Shim</t>
  </si>
  <si>
    <t>Wiegley</t>
  </si>
  <si>
    <t>Kiyomitsu</t>
  </si>
  <si>
    <t>Yaghout</t>
  </si>
  <si>
    <t>Poorav</t>
  </si>
  <si>
    <t>Ranze</t>
  </si>
  <si>
    <t>Kolar</t>
  </si>
  <si>
    <t>Usery</t>
  </si>
  <si>
    <t>Jordanka</t>
  </si>
  <si>
    <t>Byong</t>
  </si>
  <si>
    <t>Conde</t>
  </si>
  <si>
    <t>Odysseas</t>
  </si>
  <si>
    <t>Ressouche</t>
  </si>
  <si>
    <t>Paddy</t>
  </si>
  <si>
    <t>Simkin</t>
  </si>
  <si>
    <t>Boyle</t>
  </si>
  <si>
    <t>JiYoung</t>
  </si>
  <si>
    <t>Phillip</t>
  </si>
  <si>
    <t>Dratva</t>
  </si>
  <si>
    <t>Lech</t>
  </si>
  <si>
    <t>Giap</t>
  </si>
  <si>
    <t>Bolsens</t>
  </si>
  <si>
    <t>Yunming</t>
  </si>
  <si>
    <t>Beetstra</t>
  </si>
  <si>
    <t>Goetz</t>
  </si>
  <si>
    <t>Norsworthy</t>
  </si>
  <si>
    <t>Nathalie</t>
  </si>
  <si>
    <t>Monique</t>
  </si>
  <si>
    <t>Doering</t>
  </si>
  <si>
    <t>Candan</t>
  </si>
  <si>
    <t>Kleiser</t>
  </si>
  <si>
    <t>Munehiro</t>
  </si>
  <si>
    <t>Dayana</t>
  </si>
  <si>
    <t>Bahr</t>
  </si>
  <si>
    <t>Jacqueline</t>
  </si>
  <si>
    <t>Masand</t>
  </si>
  <si>
    <t>Xiaoheng</t>
  </si>
  <si>
    <t>Mahmut</t>
  </si>
  <si>
    <t>Mizuhito</t>
  </si>
  <si>
    <t>Kemmerer</t>
  </si>
  <si>
    <t>Mori</t>
  </si>
  <si>
    <t>Goncalo</t>
  </si>
  <si>
    <t>Perna</t>
  </si>
  <si>
    <t>Weijing</t>
  </si>
  <si>
    <t>Bottner</t>
  </si>
  <si>
    <t>Keiichiro</t>
  </si>
  <si>
    <t>Patricia</t>
  </si>
  <si>
    <t>Shiv</t>
  </si>
  <si>
    <t>Neimat</t>
  </si>
  <si>
    <t>Frazer</t>
  </si>
  <si>
    <t>Aruna</t>
  </si>
  <si>
    <t>Schonegge</t>
  </si>
  <si>
    <t>Sgarro</t>
  </si>
  <si>
    <t>Chinya</t>
  </si>
  <si>
    <t>Birdsall</t>
  </si>
  <si>
    <t>Roisin</t>
  </si>
  <si>
    <t>Supot</t>
  </si>
  <si>
    <t>Naudin</t>
  </si>
  <si>
    <t>Rousseau</t>
  </si>
  <si>
    <t>Hiyoshi</t>
  </si>
  <si>
    <t>Elliott</t>
  </si>
  <si>
    <t>Bednarek</t>
  </si>
  <si>
    <t>Gad</t>
  </si>
  <si>
    <t>Griswold</t>
  </si>
  <si>
    <t>Matzke</t>
  </si>
  <si>
    <t>Masato</t>
  </si>
  <si>
    <t>Setlzner</t>
  </si>
  <si>
    <t>Katsuyuki</t>
  </si>
  <si>
    <t>Velasco</t>
  </si>
  <si>
    <t>Terresa</t>
  </si>
  <si>
    <t>Benantar</t>
  </si>
  <si>
    <t>Kerhong</t>
  </si>
  <si>
    <t>Bernick</t>
  </si>
  <si>
    <t>Zallocco</t>
  </si>
  <si>
    <t>Chenxi</t>
  </si>
  <si>
    <t>Feldhoffer</t>
  </si>
  <si>
    <t>Lijie</t>
  </si>
  <si>
    <t>Lunn</t>
  </si>
  <si>
    <t>Ashish</t>
  </si>
  <si>
    <t>Fortenbacher</t>
  </si>
  <si>
    <t>Berthier</t>
  </si>
  <si>
    <t>Menhoudj</t>
  </si>
  <si>
    <t>Shumilov</t>
  </si>
  <si>
    <t>Nidapan</t>
  </si>
  <si>
    <t>Renny</t>
  </si>
  <si>
    <t>Pramanik</t>
  </si>
  <si>
    <t>Monarch</t>
  </si>
  <si>
    <t>Pascal</t>
  </si>
  <si>
    <t>Sooriamurthi</t>
  </si>
  <si>
    <t>Pena</t>
  </si>
  <si>
    <t>Schurmann</t>
  </si>
  <si>
    <t>Passino</t>
  </si>
  <si>
    <t>Arfst</t>
  </si>
  <si>
    <t>Mikschl</t>
  </si>
  <si>
    <t>Kalsbeek</t>
  </si>
  <si>
    <t>Fan</t>
  </si>
  <si>
    <t>Arnd</t>
  </si>
  <si>
    <t>Gammage</t>
  </si>
  <si>
    <t>Fen</t>
  </si>
  <si>
    <t>Fiebach</t>
  </si>
  <si>
    <t>Toong</t>
  </si>
  <si>
    <t>Driscoll</t>
  </si>
  <si>
    <t>Bergere</t>
  </si>
  <si>
    <t>Gecseg</t>
  </si>
  <si>
    <t>Rajcani</t>
  </si>
  <si>
    <t>Tomoyuki</t>
  </si>
  <si>
    <t>Jianhua</t>
  </si>
  <si>
    <t>Leivant</t>
  </si>
  <si>
    <t>Chuanti</t>
  </si>
  <si>
    <t>Ramras</t>
  </si>
  <si>
    <t>Katiyar</t>
  </si>
  <si>
    <t>Mohammad</t>
  </si>
  <si>
    <t>Koshino</t>
  </si>
  <si>
    <t>Lieberherr</t>
  </si>
  <si>
    <t>Honesty</t>
  </si>
  <si>
    <t>Smeets</t>
  </si>
  <si>
    <t>Tokuyasu</t>
  </si>
  <si>
    <t>Serre</t>
  </si>
  <si>
    <t>Bratsberg</t>
  </si>
  <si>
    <t>Mayerwieser</t>
  </si>
  <si>
    <t>Schapire</t>
  </si>
  <si>
    <t>Piyawadee</t>
  </si>
  <si>
    <t>Copas</t>
  </si>
  <si>
    <t>Yoshinari</t>
  </si>
  <si>
    <t>Nannarelli</t>
  </si>
  <si>
    <t>Reinhart</t>
  </si>
  <si>
    <t>Fusako</t>
  </si>
  <si>
    <t>Stenning</t>
  </si>
  <si>
    <t>Gonthier</t>
  </si>
  <si>
    <t>Werthner</t>
  </si>
  <si>
    <t>Howell</t>
  </si>
  <si>
    <t>Kadhim</t>
  </si>
  <si>
    <t>Bhattacharjee</t>
  </si>
  <si>
    <t>Spieker</t>
  </si>
  <si>
    <t>Danco</t>
  </si>
  <si>
    <t>Fayez</t>
  </si>
  <si>
    <t>Billur</t>
  </si>
  <si>
    <t>Houman</t>
  </si>
  <si>
    <t>Guangming</t>
  </si>
  <si>
    <t>Jonsson</t>
  </si>
  <si>
    <t>Shahid</t>
  </si>
  <si>
    <t>Leppanen</t>
  </si>
  <si>
    <t>Aram</t>
  </si>
  <si>
    <t>Gilg</t>
  </si>
  <si>
    <t>Borstler</t>
  </si>
  <si>
    <t>Filipp</t>
  </si>
  <si>
    <t>Suri</t>
  </si>
  <si>
    <t>Biron</t>
  </si>
  <si>
    <t>Lakshmi</t>
  </si>
  <si>
    <t>Deville</t>
  </si>
  <si>
    <t>Muzhong</t>
  </si>
  <si>
    <t>Chleq</t>
  </si>
  <si>
    <t>Weiye</t>
  </si>
  <si>
    <t>Nitsche</t>
  </si>
  <si>
    <t>Katsuo</t>
  </si>
  <si>
    <t>Miake</t>
  </si>
  <si>
    <t>Heuser</t>
  </si>
  <si>
    <t>Shimshon</t>
  </si>
  <si>
    <t>Champarnaud</t>
  </si>
  <si>
    <t>Rayond</t>
  </si>
  <si>
    <t>Cronau</t>
  </si>
  <si>
    <t>Sushant</t>
  </si>
  <si>
    <t>Begiun</t>
  </si>
  <si>
    <t>DeMori</t>
  </si>
  <si>
    <t>Cheong</t>
  </si>
  <si>
    <t>Susanne</t>
  </si>
  <si>
    <t>Jiang</t>
  </si>
  <si>
    <t>Kazunori</t>
  </si>
  <si>
    <t>Vieth</t>
  </si>
  <si>
    <t>Suebskul</t>
  </si>
  <si>
    <t>Vishwani</t>
  </si>
  <si>
    <t>Petersohn</t>
  </si>
  <si>
    <t>Adil</t>
  </si>
  <si>
    <t>Taubenfeld</t>
  </si>
  <si>
    <t>Arno</t>
  </si>
  <si>
    <t>Munenori</t>
  </si>
  <si>
    <t>Markovitch</t>
  </si>
  <si>
    <t>Prenel</t>
  </si>
  <si>
    <t>Chrisa</t>
  </si>
  <si>
    <t>Perly</t>
  </si>
  <si>
    <t>Visit</t>
  </si>
  <si>
    <t>Colorni</t>
  </si>
  <si>
    <t>Aloia</t>
  </si>
  <si>
    <t>Carrere</t>
  </si>
  <si>
    <t>Luks</t>
  </si>
  <si>
    <t>Atchley</t>
  </si>
  <si>
    <t>Arco</t>
  </si>
  <si>
    <t>Jervis</t>
  </si>
  <si>
    <t>Oscal</t>
  </si>
  <si>
    <t>Thummel</t>
  </si>
  <si>
    <t>Spataro</t>
  </si>
  <si>
    <t>Tesuya</t>
  </si>
  <si>
    <t>Slaats</t>
  </si>
  <si>
    <t>Reghbati</t>
  </si>
  <si>
    <t>Lindenbaum</t>
  </si>
  <si>
    <t>Mara</t>
  </si>
  <si>
    <t>Younwoo</t>
  </si>
  <si>
    <t>Maquelin</t>
  </si>
  <si>
    <t>Leni</t>
  </si>
  <si>
    <t>Eppinger</t>
  </si>
  <si>
    <t>Scallan</t>
  </si>
  <si>
    <t>Udaiprakash</t>
  </si>
  <si>
    <t>Schmezko</t>
  </si>
  <si>
    <t>Arlazarov</t>
  </si>
  <si>
    <t>Arch</t>
  </si>
  <si>
    <t>Abdulla</t>
  </si>
  <si>
    <t>Beutelspacher</t>
  </si>
  <si>
    <t>Juyoung</t>
  </si>
  <si>
    <t>Bartek</t>
  </si>
  <si>
    <t>Strooper</t>
  </si>
  <si>
    <t>Mountaz</t>
  </si>
  <si>
    <t>Nanard</t>
  </si>
  <si>
    <t>Shaowei</t>
  </si>
  <si>
    <t>Iisaku</t>
  </si>
  <si>
    <t>Matk</t>
  </si>
  <si>
    <t>Akazan</t>
  </si>
  <si>
    <t>Fioravanti</t>
  </si>
  <si>
    <t>Toshimitsu</t>
  </si>
  <si>
    <t>Berna</t>
  </si>
  <si>
    <t>Kazuhiro</t>
  </si>
  <si>
    <t>Kushnir</t>
  </si>
  <si>
    <t>Shaz</t>
  </si>
  <si>
    <t>Kabayashi</t>
  </si>
  <si>
    <t>Shigeichiro</t>
  </si>
  <si>
    <t>Wroclawski</t>
  </si>
  <si>
    <t>Staylopatis</t>
  </si>
  <si>
    <t>Marco</t>
  </si>
  <si>
    <t>Bharadwaj</t>
  </si>
  <si>
    <t>Jahangir</t>
  </si>
  <si>
    <t>Burnard</t>
  </si>
  <si>
    <t>Urs</t>
  </si>
  <si>
    <t>Picel</t>
  </si>
  <si>
    <t>Duke</t>
  </si>
  <si>
    <t>Schnabel</t>
  </si>
  <si>
    <t>Huican</t>
  </si>
  <si>
    <t>Katalagarianos</t>
  </si>
  <si>
    <t>Kerryn</t>
  </si>
  <si>
    <t>Vigier</t>
  </si>
  <si>
    <t>Braunschweig</t>
  </si>
  <si>
    <t>Weiwu</t>
  </si>
  <si>
    <t>Choobineh</t>
  </si>
  <si>
    <t>Naraig</t>
  </si>
  <si>
    <t>Kugler</t>
  </si>
  <si>
    <t>Hatsukazu</t>
  </si>
  <si>
    <t>Swist</t>
  </si>
  <si>
    <t>Takushi</t>
  </si>
  <si>
    <t>Pardalos</t>
  </si>
  <si>
    <t>Eran</t>
  </si>
  <si>
    <t>Adachi</t>
  </si>
  <si>
    <t>Gen</t>
  </si>
  <si>
    <t>Vadhan</t>
  </si>
  <si>
    <t>Fumiko</t>
  </si>
  <si>
    <t>Asser</t>
  </si>
  <si>
    <t>Raczkowsky</t>
  </si>
  <si>
    <t>Muneo</t>
  </si>
  <si>
    <t>Papsdorf</t>
  </si>
  <si>
    <t>Birnbaum</t>
  </si>
  <si>
    <t>Hitomi</t>
  </si>
  <si>
    <t>Valette</t>
  </si>
  <si>
    <t>Bellone</t>
  </si>
  <si>
    <t>Elrique</t>
  </si>
  <si>
    <t>Raney</t>
  </si>
  <si>
    <t>Munawer</t>
  </si>
  <si>
    <t>Sugwoo</t>
  </si>
  <si>
    <t>Dulin</t>
  </si>
  <si>
    <t>Decleir</t>
  </si>
  <si>
    <t>Parascandalo</t>
  </si>
  <si>
    <t>Pranjal</t>
  </si>
  <si>
    <t>Billawala</t>
  </si>
  <si>
    <t>Chiradeep</t>
  </si>
  <si>
    <t>Masako</t>
  </si>
  <si>
    <t>Schiper</t>
  </si>
  <si>
    <t>Flemming</t>
  </si>
  <si>
    <t>Baezner</t>
  </si>
  <si>
    <t>Shin</t>
  </si>
  <si>
    <t>Zhensheng</t>
  </si>
  <si>
    <t>Chenye</t>
  </si>
  <si>
    <t>Hertweck</t>
  </si>
  <si>
    <t>Rahimi</t>
  </si>
  <si>
    <t>Alselm</t>
  </si>
  <si>
    <t>Kandlur</t>
  </si>
  <si>
    <t>Insup</t>
  </si>
  <si>
    <t>Benveniste</t>
  </si>
  <si>
    <t>Baziley</t>
  </si>
  <si>
    <t>Buchter</t>
  </si>
  <si>
    <t>Mariangiola</t>
  </si>
  <si>
    <t>Gulla</t>
  </si>
  <si>
    <t>Douceur</t>
  </si>
  <si>
    <t>Butterworth</t>
  </si>
  <si>
    <t>Olivera</t>
  </si>
  <si>
    <t>Gennady</t>
  </si>
  <si>
    <t>Hofstetter</t>
  </si>
  <si>
    <t>Taegyun</t>
  </si>
  <si>
    <t>Speckmann</t>
  </si>
  <si>
    <t>Baoqiu</t>
  </si>
  <si>
    <t>Vecchi</t>
  </si>
  <si>
    <t>Jeanna</t>
  </si>
  <si>
    <t>Rajaraman</t>
  </si>
  <si>
    <t>Jovan</t>
  </si>
  <si>
    <t>Srinidhi</t>
  </si>
  <si>
    <t>Henders</t>
  </si>
  <si>
    <t>Apostol</t>
  </si>
  <si>
    <t>Yifei</t>
  </si>
  <si>
    <t>Collavizza</t>
  </si>
  <si>
    <t>Cappello</t>
  </si>
  <si>
    <t>Krider</t>
  </si>
  <si>
    <t>Kwan</t>
  </si>
  <si>
    <t>Walstra</t>
  </si>
  <si>
    <t>Schaaf</t>
  </si>
  <si>
    <t>Shrader</t>
  </si>
  <si>
    <t>Bangqing</t>
  </si>
  <si>
    <t>Atrawala</t>
  </si>
  <si>
    <t>Lansing</t>
  </si>
  <si>
    <t>Jinya</t>
  </si>
  <si>
    <t>Beidas</t>
  </si>
  <si>
    <t>Denna</t>
  </si>
  <si>
    <t>Stamatina</t>
  </si>
  <si>
    <t>Matheson</t>
  </si>
  <si>
    <t>Gou</t>
  </si>
  <si>
    <t>Breugel</t>
  </si>
  <si>
    <t>Iara</t>
  </si>
  <si>
    <t>Range</t>
  </si>
  <si>
    <t>Cherinka</t>
  </si>
  <si>
    <t>Chikako</t>
  </si>
  <si>
    <t>Jixiang</t>
  </si>
  <si>
    <t>Verhaegen</t>
  </si>
  <si>
    <t>Gluchowski</t>
  </si>
  <si>
    <t>Demke</t>
  </si>
  <si>
    <t>Gift</t>
  </si>
  <si>
    <t>Utpal</t>
  </si>
  <si>
    <t>Krohn</t>
  </si>
  <si>
    <t>Shaleah</t>
  </si>
  <si>
    <t>Neiman</t>
  </si>
  <si>
    <t>Palash</t>
  </si>
  <si>
    <t>Adly</t>
  </si>
  <si>
    <t>Vural</t>
  </si>
  <si>
    <t>Cyre</t>
  </si>
  <si>
    <t>Genevieve</t>
  </si>
  <si>
    <t>Pokrovskii</t>
  </si>
  <si>
    <t>Pintsang</t>
  </si>
  <si>
    <t>Erni</t>
  </si>
  <si>
    <t>Vieri</t>
  </si>
  <si>
    <t>Filipe</t>
  </si>
  <si>
    <t>Rathonyi</t>
  </si>
  <si>
    <t>Langford</t>
  </si>
  <si>
    <t>Vatsa</t>
  </si>
  <si>
    <t>Honglan</t>
  </si>
  <si>
    <t>Luff</t>
  </si>
  <si>
    <t>Sigstam</t>
  </si>
  <si>
    <t>Pulkowski</t>
  </si>
  <si>
    <t>Yuriy</t>
  </si>
  <si>
    <t>Clemencon</t>
  </si>
  <si>
    <t>Spyrose</t>
  </si>
  <si>
    <t>Youssef</t>
  </si>
  <si>
    <t>Hideyuki</t>
  </si>
  <si>
    <t>Merro</t>
  </si>
  <si>
    <t>Chenoweth</t>
  </si>
  <si>
    <t>Piyush</t>
  </si>
  <si>
    <t>Sanjai</t>
  </si>
  <si>
    <t>Puppe</t>
  </si>
  <si>
    <t>Fontan</t>
  </si>
  <si>
    <t>Ducloy</t>
  </si>
  <si>
    <t>Senzako</t>
  </si>
  <si>
    <t>Hailing</t>
  </si>
  <si>
    <t>Dalphin</t>
  </si>
  <si>
    <t>Changho</t>
  </si>
  <si>
    <t>Jayawardene</t>
  </si>
  <si>
    <t>Sadun</t>
  </si>
  <si>
    <t>Hennings</t>
  </si>
  <si>
    <t>Conal</t>
  </si>
  <si>
    <t>Hasenauer</t>
  </si>
  <si>
    <t>Souichi</t>
  </si>
  <si>
    <t>Licheng</t>
  </si>
  <si>
    <t>Xiaoshan</t>
  </si>
  <si>
    <t>Flowers</t>
  </si>
  <si>
    <t>Shugo</t>
  </si>
  <si>
    <t>Rissanen</t>
  </si>
  <si>
    <t>Covnot</t>
  </si>
  <si>
    <t>Woody</t>
  </si>
  <si>
    <t>Manibrata</t>
  </si>
  <si>
    <t>Horswill</t>
  </si>
  <si>
    <t>Carrera</t>
  </si>
  <si>
    <t>Penttonen</t>
  </si>
  <si>
    <t>Hein</t>
  </si>
  <si>
    <t>Holgard</t>
  </si>
  <si>
    <t>Aris</t>
  </si>
  <si>
    <t>Danae</t>
  </si>
  <si>
    <t>Grabner</t>
  </si>
  <si>
    <t>Chinho</t>
  </si>
  <si>
    <t>Valeska</t>
  </si>
  <si>
    <t>Zastre</t>
  </si>
  <si>
    <t>Boaz</t>
  </si>
  <si>
    <t>Mukaidono</t>
  </si>
  <si>
    <t>Shahab</t>
  </si>
  <si>
    <t>Peng</t>
  </si>
  <si>
    <t>Felcyn</t>
  </si>
  <si>
    <t>Sahrah</t>
  </si>
  <si>
    <t>Demos</t>
  </si>
  <si>
    <t>Milicic</t>
  </si>
  <si>
    <t>Gelosh</t>
  </si>
  <si>
    <t>Curless</t>
  </si>
  <si>
    <t>Vugranam</t>
  </si>
  <si>
    <t>Herb</t>
  </si>
  <si>
    <t>Cooley</t>
  </si>
  <si>
    <t>Gladys</t>
  </si>
  <si>
    <t>Porenta</t>
  </si>
  <si>
    <t>Hideo</t>
  </si>
  <si>
    <t>Pashtan</t>
  </si>
  <si>
    <t>Pusterhofer</t>
  </si>
  <si>
    <t>Zambonelli</t>
  </si>
  <si>
    <t>Kristin</t>
  </si>
  <si>
    <t>Azulay</t>
  </si>
  <si>
    <t>Luiz</t>
  </si>
  <si>
    <t>Hugh</t>
  </si>
  <si>
    <t>Luca</t>
  </si>
  <si>
    <t>Matteis</t>
  </si>
  <si>
    <t>Bogdan</t>
  </si>
  <si>
    <t>Elgin</t>
  </si>
  <si>
    <t>Vasiliy</t>
  </si>
  <si>
    <t>Moheb</t>
  </si>
  <si>
    <t>Yongdong</t>
  </si>
  <si>
    <t>Heinisuo</t>
  </si>
  <si>
    <t>Jinxi</t>
  </si>
  <si>
    <t>Baak</t>
  </si>
  <si>
    <t>Ayonca</t>
  </si>
  <si>
    <t>Zhanqiu</t>
  </si>
  <si>
    <t>Botman</t>
  </si>
  <si>
    <t>Domenico</t>
  </si>
  <si>
    <t>Simmen</t>
  </si>
  <si>
    <t>Moon</t>
  </si>
  <si>
    <t>Armand</t>
  </si>
  <si>
    <t>Masaki</t>
  </si>
  <si>
    <t>Hagimont</t>
  </si>
  <si>
    <t>Becky</t>
  </si>
  <si>
    <t>Anwar</t>
  </si>
  <si>
    <t>Nivat</t>
  </si>
  <si>
    <t>Djenana</t>
  </si>
  <si>
    <t>Limongiello</t>
  </si>
  <si>
    <t>Pietrzykowski</t>
  </si>
  <si>
    <t>Antonisse</t>
  </si>
  <si>
    <t>Tetzlaff</t>
  </si>
  <si>
    <t>Minghong</t>
  </si>
  <si>
    <t>Cannard</t>
  </si>
  <si>
    <t>Yuguang</t>
  </si>
  <si>
    <t>Kristian</t>
  </si>
  <si>
    <t>Tooru</t>
  </si>
  <si>
    <t>Akhilish</t>
  </si>
  <si>
    <t>Milicia</t>
  </si>
  <si>
    <t>Mingzeng</t>
  </si>
  <si>
    <t>Kellyn</t>
  </si>
  <si>
    <t>Veccia</t>
  </si>
  <si>
    <t>Mitsuyuki</t>
  </si>
  <si>
    <t>Bojadziev</t>
  </si>
  <si>
    <t>Steinauer</t>
  </si>
  <si>
    <t>Serdy</t>
  </si>
  <si>
    <t>Aloys</t>
  </si>
  <si>
    <t>Koldo</t>
  </si>
  <si>
    <t>Makinen</t>
  </si>
  <si>
    <t>Kazuyasu</t>
  </si>
  <si>
    <t>Kushner</t>
  </si>
  <si>
    <t>Bodoff</t>
  </si>
  <si>
    <t>Crooks</t>
  </si>
  <si>
    <t>Val</t>
  </si>
  <si>
    <t>Lovengreen</t>
  </si>
  <si>
    <t>Gennadi</t>
  </si>
  <si>
    <t>Tadahiro</t>
  </si>
  <si>
    <t>Fordan</t>
  </si>
  <si>
    <t>Leif</t>
  </si>
  <si>
    <t>Junet</t>
  </si>
  <si>
    <t>Ranon</t>
  </si>
  <si>
    <t>Tayeb</t>
  </si>
  <si>
    <t>Sury</t>
  </si>
  <si>
    <t>Gips</t>
  </si>
  <si>
    <t>Penn</t>
  </si>
  <si>
    <t>Kamakshi</t>
  </si>
  <si>
    <t>Decaestecker</t>
  </si>
  <si>
    <t>Peternell</t>
  </si>
  <si>
    <t>Munoz</t>
  </si>
  <si>
    <t>Ibel</t>
  </si>
  <si>
    <t>Rimon</t>
  </si>
  <si>
    <t>Utz</t>
  </si>
  <si>
    <t>Mawatari</t>
  </si>
  <si>
    <t>Hemaspaandra</t>
  </si>
  <si>
    <t>Youpyo</t>
  </si>
  <si>
    <t>Heuter</t>
  </si>
  <si>
    <t>Figueira</t>
  </si>
  <si>
    <t>Weicheng</t>
  </si>
  <si>
    <t>Mitzlaff</t>
  </si>
  <si>
    <t>Akiyama</t>
  </si>
  <si>
    <t>Puoti</t>
  </si>
  <si>
    <t>Ramamoorthy</t>
  </si>
  <si>
    <t>Yakichi</t>
  </si>
  <si>
    <t>Vingron</t>
  </si>
  <si>
    <t>Orlowska</t>
  </si>
  <si>
    <t>Kiam</t>
  </si>
  <si>
    <t>Condotta</t>
  </si>
  <si>
    <t>Camurati</t>
  </si>
  <si>
    <t>Navin</t>
  </si>
  <si>
    <t>Jaideep</t>
  </si>
  <si>
    <t>Pews</t>
  </si>
  <si>
    <t>Tsukuda</t>
  </si>
  <si>
    <t>Chinal</t>
  </si>
  <si>
    <t>Rindone</t>
  </si>
  <si>
    <t>Gudjon</t>
  </si>
  <si>
    <t>Ratzlaff</t>
  </si>
  <si>
    <t>Weidon</t>
  </si>
  <si>
    <t>Amalendu</t>
  </si>
  <si>
    <t>Ingemar</t>
  </si>
  <si>
    <t>Schade</t>
  </si>
  <si>
    <t>Demri</t>
  </si>
  <si>
    <t>Bokyung</t>
  </si>
  <si>
    <t>Melski</t>
  </si>
  <si>
    <t>Kwangjo</t>
  </si>
  <si>
    <t>Oehlmann</t>
  </si>
  <si>
    <t>Rohrbach</t>
  </si>
  <si>
    <t>Zaumen</t>
  </si>
  <si>
    <t>Slutz</t>
  </si>
  <si>
    <t>Falster</t>
  </si>
  <si>
    <t>Guting</t>
  </si>
  <si>
    <t>Nicolson</t>
  </si>
  <si>
    <t>Ranft</t>
  </si>
  <si>
    <t>Brookner</t>
  </si>
  <si>
    <t>Codenie</t>
  </si>
  <si>
    <t>Bernice</t>
  </si>
  <si>
    <t>Randy</t>
  </si>
  <si>
    <t>Joydip</t>
  </si>
  <si>
    <t>Farrag</t>
  </si>
  <si>
    <t>Glowinski</t>
  </si>
  <si>
    <t>Sichman</t>
  </si>
  <si>
    <t>Naftali</t>
  </si>
  <si>
    <t>Tru</t>
  </si>
  <si>
    <t>Segond</t>
  </si>
  <si>
    <t>Abdelkader</t>
  </si>
  <si>
    <t>Lanzelotte</t>
  </si>
  <si>
    <t>Levergood</t>
  </si>
  <si>
    <t>Fontet</t>
  </si>
  <si>
    <t>Shem</t>
  </si>
  <si>
    <t>Jaewoo</t>
  </si>
  <si>
    <t>Augustine</t>
  </si>
  <si>
    <t>Schwabacher</t>
  </si>
  <si>
    <t>Subhankar</t>
  </si>
  <si>
    <t>Reeken</t>
  </si>
  <si>
    <t>Mohd</t>
  </si>
  <si>
    <t>Tibblin</t>
  </si>
  <si>
    <t>Caolyn</t>
  </si>
  <si>
    <t>Swab</t>
  </si>
  <si>
    <t>Shih</t>
  </si>
  <si>
    <t>Terlouw</t>
  </si>
  <si>
    <t>Kusalik</t>
  </si>
  <si>
    <t>Ult</t>
  </si>
  <si>
    <t>Farrar</t>
  </si>
  <si>
    <t>Marrakchi</t>
  </si>
  <si>
    <t>Atilio</t>
  </si>
  <si>
    <t>Pocchiola</t>
  </si>
  <si>
    <t>Pfau</t>
  </si>
  <si>
    <t>Rossi</t>
  </si>
  <si>
    <t>Plesums</t>
  </si>
  <si>
    <t>Krohm</t>
  </si>
  <si>
    <t>Ferriere</t>
  </si>
  <si>
    <t>Limsoon</t>
  </si>
  <si>
    <t>McConalogue</t>
  </si>
  <si>
    <t>Fraisse</t>
  </si>
  <si>
    <t>Gunilla</t>
  </si>
  <si>
    <t>Plump</t>
  </si>
  <si>
    <t>Hanratty</t>
  </si>
  <si>
    <t>Massonet</t>
  </si>
  <si>
    <t>Bala</t>
  </si>
  <si>
    <t>Ranka</t>
  </si>
  <si>
    <t>Xudong</t>
  </si>
  <si>
    <t>Butner</t>
  </si>
  <si>
    <t>Gulak</t>
  </si>
  <si>
    <t>Youngkon</t>
  </si>
  <si>
    <t>Maierhofer</t>
  </si>
  <si>
    <t>Yurii</t>
  </si>
  <si>
    <t>Zito</t>
  </si>
  <si>
    <t>Moehrke</t>
  </si>
  <si>
    <t>Kristina</t>
  </si>
  <si>
    <t>Vasanthakumar</t>
  </si>
  <si>
    <t>Terekhov</t>
  </si>
  <si>
    <t>Tianruo</t>
  </si>
  <si>
    <t>Radoslaw</t>
  </si>
  <si>
    <t>Azevdeo</t>
  </si>
  <si>
    <t>Nevin</t>
  </si>
  <si>
    <t>Subhrajyoti</t>
  </si>
  <si>
    <t>Schach</t>
  </si>
  <si>
    <t>Hockney</t>
  </si>
  <si>
    <t>Toshimi</t>
  </si>
  <si>
    <t>Shinomoto</t>
  </si>
  <si>
    <t>Christophe</t>
  </si>
  <si>
    <t>Bail</t>
  </si>
  <si>
    <t>Camarinopoulos</t>
  </si>
  <si>
    <t>Masamoto</t>
  </si>
  <si>
    <t>Vilarrasa</t>
  </si>
  <si>
    <t>Keohane</t>
  </si>
  <si>
    <t>Matzat</t>
  </si>
  <si>
    <t>Masamitsu</t>
  </si>
  <si>
    <t>Pelc</t>
  </si>
  <si>
    <t>Jaana</t>
  </si>
  <si>
    <t>Assaf</t>
  </si>
  <si>
    <t>Gerteisen</t>
  </si>
  <si>
    <t>Ronnie</t>
  </si>
  <si>
    <t>Provine</t>
  </si>
  <si>
    <t>Ambroszkiewicz</t>
  </si>
  <si>
    <t>Antonakopoulos</t>
  </si>
  <si>
    <t>Fatemeh</t>
  </si>
  <si>
    <t>Junot</t>
  </si>
  <si>
    <t>Masadi</t>
  </si>
  <si>
    <t>Uhrik</t>
  </si>
  <si>
    <t>Nectarios</t>
  </si>
  <si>
    <t>Fumiya</t>
  </si>
  <si>
    <t>Oscar</t>
  </si>
  <si>
    <t>Luisa</t>
  </si>
  <si>
    <t>Plotkin</t>
  </si>
  <si>
    <t>Freyja</t>
  </si>
  <si>
    <t>Soicher</t>
  </si>
  <si>
    <t>Bedrich</t>
  </si>
  <si>
    <t>Kobuchi</t>
  </si>
  <si>
    <t>Row Labels</t>
  </si>
  <si>
    <t>Grand Total</t>
  </si>
  <si>
    <t>Sum of Sales</t>
  </si>
  <si>
    <t>Min_Sales</t>
  </si>
  <si>
    <t>Max_Sales</t>
  </si>
  <si>
    <t>Average_Sales</t>
  </si>
  <si>
    <t>Count_Sales</t>
  </si>
  <si>
    <t>DATA</t>
  </si>
  <si>
    <t>Sum_Sales</t>
  </si>
  <si>
    <t>Sum of Sales2</t>
  </si>
  <si>
    <t>Sum of Sales3</t>
  </si>
  <si>
    <t>Sum of Sales4</t>
  </si>
  <si>
    <t>Sum of Sales5</t>
  </si>
  <si>
    <t>MinSales</t>
  </si>
  <si>
    <t>REPORT 4</t>
  </si>
  <si>
    <t>REPORT 5</t>
  </si>
  <si>
    <t>REPORT 6</t>
  </si>
  <si>
    <t>REPORT 7</t>
  </si>
  <si>
    <t>REPORT 8</t>
  </si>
  <si>
    <t>REPORT 9</t>
  </si>
  <si>
    <t>Count</t>
  </si>
  <si>
    <t>Average</t>
  </si>
  <si>
    <t>Max</t>
  </si>
  <si>
    <t>Min</t>
  </si>
  <si>
    <t>Sum</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</si>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</sst>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tint="4.9989318521683403E-2"/>
      <name val="Aptos Narrow"/>
      <family val="2"/>
      <scheme val="minor"/>
    </font>
    <font>
      <sz val="26"/>
      <color theme="1"/>
      <name val="Times New Roman"/>
      <family val="1"/>
    </font>
    <font>
      <sz val="11"/>
      <color theme="1" tint="4.9989318521683403E-2"/>
      <name val="Aptos Narrow"/>
      <family val="2"/>
      <scheme val="minor"/>
    </font>
    <font>
      <sz val="24"/>
      <color theme="1" tint="4.9989318521683403E-2"/>
      <name val="Aptos Narrow"/>
      <family val="2"/>
      <scheme val="minor"/>
    </font>
    <font>
      <sz val="22"/>
      <color theme="1"/>
      <name val="Aptos Narrow"/>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3" tint="0.74999237037263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3" tint="0.89999084444715716"/>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0">
    <xf numFmtId="0" fontId="0" fillId="0" borderId="0" xfId="0"/>
    <xf numFmtId="0" fontId="0" fillId="0" borderId="10" xfId="0" applyBorder="1"/>
    <xf numFmtId="0" fontId="0" fillId="35" borderId="10" xfId="0" applyFill="1" applyBorder="1"/>
    <xf numFmtId="0" fontId="0" fillId="35" borderId="11" xfId="0" applyFill="1" applyBorder="1"/>
    <xf numFmtId="14" fontId="0" fillId="35" borderId="12" xfId="0" applyNumberFormat="1" applyFill="1" applyBorder="1"/>
    <xf numFmtId="0" fontId="18" fillId="33" borderId="13" xfId="0" applyFont="1" applyFill="1" applyBorder="1"/>
    <xf numFmtId="0" fontId="18" fillId="33" borderId="14" xfId="0" applyFont="1" applyFill="1" applyBorder="1"/>
    <xf numFmtId="0" fontId="18" fillId="33" borderId="15" xfId="0" applyFont="1" applyFill="1" applyBorder="1"/>
    <xf numFmtId="0" fontId="0" fillId="35" borderId="16" xfId="0" applyFill="1" applyBorder="1"/>
    <xf numFmtId="0" fontId="0" fillId="35" borderId="17" xfId="0" applyFill="1" applyBorder="1"/>
    <xf numFmtId="14" fontId="0" fillId="35" borderId="18" xfId="0" applyNumberFormat="1" applyFill="1" applyBorder="1"/>
    <xf numFmtId="0" fontId="19" fillId="34" borderId="0" xfId="0" applyFont="1" applyFill="1" applyAlignment="1">
      <alignment horizontal="center" vertical="center"/>
    </xf>
    <xf numFmtId="0" fontId="0" fillId="36" borderId="0" xfId="0" applyFill="1"/>
    <xf numFmtId="0" fontId="0" fillId="35" borderId="0" xfId="0" applyFill="1"/>
    <xf numFmtId="0" fontId="0" fillId="35" borderId="0" xfId="0" applyFill="1" applyAlignment="1">
      <alignment horizontal="left"/>
    </xf>
    <xf numFmtId="0" fontId="0" fillId="35" borderId="0" xfId="0" applyNumberFormat="1" applyFill="1"/>
    <xf numFmtId="0" fontId="0" fillId="35" borderId="0" xfId="0" applyFill="1" applyAlignment="1">
      <alignment horizontal="left" indent="1"/>
    </xf>
    <xf numFmtId="0" fontId="20" fillId="37" borderId="0" xfId="0" applyFont="1" applyFill="1"/>
    <xf numFmtId="0" fontId="20" fillId="37" borderId="0" xfId="0" applyFont="1" applyFill="1" applyAlignment="1">
      <alignment horizontal="left"/>
    </xf>
    <xf numFmtId="0" fontId="20" fillId="37" borderId="0" xfId="0" applyNumberFormat="1" applyFont="1" applyFill="1"/>
    <xf numFmtId="0" fontId="20" fillId="37" borderId="0" xfId="0" applyFont="1" applyFill="1" applyAlignment="1">
      <alignment horizontal="left" indent="1"/>
    </xf>
    <xf numFmtId="0" fontId="20" fillId="38" borderId="0" xfId="0" applyFont="1" applyFill="1"/>
    <xf numFmtId="0" fontId="20" fillId="38" borderId="0" xfId="0" applyFont="1" applyFill="1" applyAlignment="1">
      <alignment horizontal="left"/>
    </xf>
    <xf numFmtId="0" fontId="20" fillId="38" borderId="0" xfId="0" applyNumberFormat="1" applyFont="1" applyFill="1"/>
    <xf numFmtId="0" fontId="20" fillId="38" borderId="0" xfId="0" applyFont="1" applyFill="1" applyAlignment="1">
      <alignment horizontal="left" indent="1"/>
    </xf>
    <xf numFmtId="0" fontId="22" fillId="39" borderId="0" xfId="0" applyFont="1" applyFill="1" applyAlignment="1">
      <alignment horizontal="center" vertical="center"/>
    </xf>
    <xf numFmtId="0" fontId="0" fillId="39" borderId="0" xfId="0" applyFill="1"/>
    <xf numFmtId="0" fontId="20" fillId="39" borderId="0" xfId="0" applyFont="1" applyFill="1"/>
    <xf numFmtId="0" fontId="20" fillId="39" borderId="0" xfId="0" applyFont="1" applyFill="1" applyAlignment="1">
      <alignment horizontal="left"/>
    </xf>
    <xf numFmtId="0" fontId="20" fillId="39" borderId="0" xfId="0" applyNumberFormat="1" applyFont="1" applyFill="1"/>
    <xf numFmtId="0" fontId="20" fillId="39" borderId="0" xfId="0" applyFont="1" applyFill="1" applyAlignment="1">
      <alignment horizontal="left" indent="1"/>
    </xf>
    <xf numFmtId="0" fontId="0" fillId="40" borderId="0" xfId="0" applyFill="1"/>
    <xf numFmtId="0" fontId="20" fillId="40" borderId="0" xfId="0" applyFont="1" applyFill="1"/>
    <xf numFmtId="0" fontId="20" fillId="40" borderId="0" xfId="0" applyFont="1" applyFill="1" applyAlignment="1">
      <alignment horizontal="left"/>
    </xf>
    <xf numFmtId="0" fontId="20" fillId="40" borderId="0" xfId="0" applyNumberFormat="1" applyFont="1" applyFill="1"/>
    <xf numFmtId="0" fontId="20" fillId="40" borderId="0" xfId="0" applyFont="1" applyFill="1" applyAlignment="1">
      <alignment horizontal="left" indent="1"/>
    </xf>
    <xf numFmtId="0" fontId="22" fillId="41" borderId="0" xfId="0" applyFont="1" applyFill="1" applyAlignment="1">
      <alignment horizontal="center" vertical="center"/>
    </xf>
    <xf numFmtId="0" fontId="0" fillId="41" borderId="0" xfId="0" applyFill="1"/>
    <xf numFmtId="0" fontId="20" fillId="41" borderId="0" xfId="0" applyFont="1" applyFill="1"/>
    <xf numFmtId="0" fontId="20" fillId="41" borderId="0" xfId="0" applyFont="1" applyFill="1" applyAlignment="1">
      <alignment horizontal="left"/>
    </xf>
    <xf numFmtId="0" fontId="20" fillId="41" borderId="0" xfId="0" applyNumberFormat="1" applyFont="1" applyFill="1"/>
    <xf numFmtId="0" fontId="20" fillId="41" borderId="0" xfId="0" applyFont="1" applyFill="1" applyAlignment="1">
      <alignment horizontal="left" indent="1"/>
    </xf>
    <xf numFmtId="0" fontId="22" fillId="42" borderId="0" xfId="0" applyFont="1" applyFill="1" applyAlignment="1">
      <alignment horizontal="center" vertical="center"/>
    </xf>
    <xf numFmtId="0" fontId="0" fillId="42" borderId="0" xfId="0" applyFill="1"/>
    <xf numFmtId="0" fontId="20" fillId="42" borderId="0" xfId="0" applyFont="1" applyFill="1"/>
    <xf numFmtId="0" fontId="20" fillId="42" borderId="0" xfId="0" applyFont="1" applyFill="1" applyAlignment="1">
      <alignment horizontal="left"/>
    </xf>
    <xf numFmtId="0" fontId="20" fillId="42" borderId="0" xfId="0" applyNumberFormat="1" applyFont="1" applyFill="1"/>
    <xf numFmtId="0" fontId="20" fillId="42" borderId="0" xfId="0" applyFont="1" applyFill="1" applyAlignment="1">
      <alignment horizontal="left" indent="1"/>
    </xf>
    <xf numFmtId="0" fontId="21" fillId="40" borderId="0" xfId="0" applyFont="1" applyFill="1" applyAlignment="1">
      <alignment horizontal="center" vertical="center"/>
    </xf>
    <xf numFmtId="0" fontId="22" fillId="36" borderId="0" xfId="0" applyFont="1" applyFill="1" applyAlignment="1">
      <alignment horizontal="center" vertical="center"/>
    </xf>
    <xf numFmtId="0" fontId="20" fillId="36" borderId="0" xfId="0" applyFont="1" applyFill="1"/>
    <xf numFmtId="0" fontId="20" fillId="36" borderId="0" xfId="0" applyFont="1" applyFill="1" applyAlignment="1">
      <alignment horizontal="left"/>
    </xf>
    <xf numFmtId="0" fontId="20" fillId="36" borderId="0" xfId="0" applyNumberFormat="1" applyFont="1" applyFill="1"/>
    <xf numFmtId="0" fontId="20" fillId="36" borderId="0" xfId="0" applyFont="1" applyFill="1" applyAlignment="1">
      <alignment horizontal="left" indent="1"/>
    </xf>
    <xf numFmtId="0" fontId="22" fillId="43" borderId="0" xfId="0" applyFont="1" applyFill="1" applyAlignment="1">
      <alignment horizontal="center" vertical="center"/>
    </xf>
    <xf numFmtId="0" fontId="0" fillId="43" borderId="0" xfId="0" applyFill="1"/>
    <xf numFmtId="0" fontId="20" fillId="43" borderId="0" xfId="0" applyFont="1" applyFill="1"/>
    <xf numFmtId="0" fontId="20" fillId="43" borderId="0" xfId="0" applyFont="1" applyFill="1" applyAlignment="1">
      <alignment horizontal="left"/>
    </xf>
    <xf numFmtId="0" fontId="20" fillId="43" borderId="0" xfId="0" applyNumberFormat="1" applyFont="1" applyFill="1"/>
    <xf numFmtId="0" fontId="20" fillId="43" borderId="0" xfId="0" applyFont="1" applyFill="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0">
    <dxf>
      <fill>
        <patternFill>
          <bgColor rgb="FFFFC000"/>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numFmt numFmtId="19" formatCode="dd/mm/yyyy"/>
      <fill>
        <patternFill patternType="solid">
          <fgColor indexed="64"/>
          <bgColor theme="5"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fgColor indexed="64"/>
          <bgColor theme="5" tint="0.79998168889431442"/>
        </patternFill>
      </fill>
    </dxf>
    <dxf>
      <font>
        <b/>
        <i val="0"/>
        <strike val="0"/>
        <condense val="0"/>
        <extend val="0"/>
        <outline val="0"/>
        <shadow val="0"/>
        <u val="none"/>
        <vertAlign val="baseline"/>
        <sz val="11"/>
        <color theme="1" tint="4.9989318521683403E-2"/>
        <name val="Aptos Narrow"/>
        <family val="2"/>
        <scheme val="minor"/>
      </font>
      <fill>
        <patternFill patternType="solid">
          <fgColor indexed="64"/>
          <bgColor rgb="FFFFFF00"/>
        </patternFill>
      </fill>
      <border diagonalUp="0" diagonalDown="0" outline="0">
        <left style="thin">
          <color indexed="64"/>
        </left>
        <right style="thin">
          <color indexed="64"/>
        </right>
        <top/>
        <bottom/>
      </border>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tint="-0.14999847407452621"/>
      </font>
    </dxf>
    <dxf>
      <font>
        <color theme="0" tint="-0.14999847407452621"/>
      </font>
    </dxf>
    <dxf>
      <font>
        <color theme="0" tint="-0.14999847407452621"/>
      </font>
    </dxf>
    <dxf>
      <font>
        <color theme="0" tint="-0.14999847407452621"/>
      </font>
    </dxf>
    <dxf>
      <font>
        <color theme="0" tint="-0.14999847407452621"/>
      </font>
    </dxf>
    <dxf>
      <font>
        <color theme="0" tint="-0.14999847407452621"/>
      </font>
    </dxf>
    <dxf>
      <font>
        <color theme="0" tint="-0.14999847407452621"/>
      </font>
    </dxf>
    <dxf>
      <font>
        <color theme="0" tint="-0.1499984740745262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5.xml"/><Relationship Id="rId3" Type="http://schemas.openxmlformats.org/officeDocument/2006/relationships/worksheet" Target="worksheets/sheet3.xml"/><Relationship Id="rId21" Type="http://schemas.microsoft.com/office/2007/relationships/slicerCache" Target="slicerCaches/slicerCache8.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3.xlsx]REPORT 1!PivotTable15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1'!$C$14</c:f>
              <c:strCache>
                <c:ptCount val="1"/>
                <c:pt idx="0">
                  <c:v>Min_Sales</c:v>
                </c:pt>
              </c:strCache>
            </c:strRef>
          </c:tx>
          <c:spPr>
            <a:solidFill>
              <a:schemeClr val="accent1"/>
            </a:solidFill>
            <a:ln>
              <a:noFill/>
            </a:ln>
            <a:effectLst/>
          </c:spPr>
          <c:invertIfNegative val="0"/>
          <c:cat>
            <c:multiLvlStrRef>
              <c:f>'REPORT 1'!$B$15:$B$20</c:f>
              <c:multiLvlStrCache>
                <c:ptCount val="3"/>
                <c:lvl>
                  <c:pt idx="0">
                    <c:v>Female</c:v>
                  </c:pt>
                  <c:pt idx="1">
                    <c:v>Male</c:v>
                  </c:pt>
                  <c:pt idx="2">
                    <c:v>Male</c:v>
                  </c:pt>
                </c:lvl>
                <c:lvl>
                  <c:pt idx="0">
                    <c:v>HumanResources</c:v>
                  </c:pt>
                  <c:pt idx="2">
                    <c:v>Manager</c:v>
                  </c:pt>
                </c:lvl>
              </c:multiLvlStrCache>
            </c:multiLvlStrRef>
          </c:cat>
          <c:val>
            <c:numRef>
              <c:f>'REPORT 1'!$C$15:$C$20</c:f>
              <c:numCache>
                <c:formatCode>General</c:formatCode>
                <c:ptCount val="3"/>
                <c:pt idx="0">
                  <c:v>4796</c:v>
                </c:pt>
                <c:pt idx="1">
                  <c:v>4540.8</c:v>
                </c:pt>
                <c:pt idx="2">
                  <c:v>30857.200000000001</c:v>
                </c:pt>
              </c:numCache>
            </c:numRef>
          </c:val>
          <c:extLst>
            <c:ext xmlns:c16="http://schemas.microsoft.com/office/drawing/2014/chart" uri="{C3380CC4-5D6E-409C-BE32-E72D297353CC}">
              <c16:uniqueId val="{00000000-472C-4404-8AE2-AEFD91E4DF93}"/>
            </c:ext>
          </c:extLst>
        </c:ser>
        <c:ser>
          <c:idx val="1"/>
          <c:order val="1"/>
          <c:tx>
            <c:strRef>
              <c:f>'REPORT 1'!$D$14</c:f>
              <c:strCache>
                <c:ptCount val="1"/>
                <c:pt idx="0">
                  <c:v>Count_Sales</c:v>
                </c:pt>
              </c:strCache>
            </c:strRef>
          </c:tx>
          <c:spPr>
            <a:solidFill>
              <a:schemeClr val="accent2"/>
            </a:solidFill>
            <a:ln>
              <a:noFill/>
            </a:ln>
            <a:effectLst/>
          </c:spPr>
          <c:invertIfNegative val="0"/>
          <c:cat>
            <c:multiLvlStrRef>
              <c:f>'REPORT 1'!$B$15:$B$20</c:f>
              <c:multiLvlStrCache>
                <c:ptCount val="3"/>
                <c:lvl>
                  <c:pt idx="0">
                    <c:v>Female</c:v>
                  </c:pt>
                  <c:pt idx="1">
                    <c:v>Male</c:v>
                  </c:pt>
                  <c:pt idx="2">
                    <c:v>Male</c:v>
                  </c:pt>
                </c:lvl>
                <c:lvl>
                  <c:pt idx="0">
                    <c:v>HumanResources</c:v>
                  </c:pt>
                  <c:pt idx="2">
                    <c:v>Manager</c:v>
                  </c:pt>
                </c:lvl>
              </c:multiLvlStrCache>
            </c:multiLvlStrRef>
          </c:cat>
          <c:val>
            <c:numRef>
              <c:f>'REPORT 1'!$D$15:$D$20</c:f>
              <c:numCache>
                <c:formatCode>General</c:formatCode>
                <c:ptCount val="3"/>
                <c:pt idx="0">
                  <c:v>4</c:v>
                </c:pt>
                <c:pt idx="1">
                  <c:v>10</c:v>
                </c:pt>
                <c:pt idx="2">
                  <c:v>2</c:v>
                </c:pt>
              </c:numCache>
            </c:numRef>
          </c:val>
          <c:extLst>
            <c:ext xmlns:c16="http://schemas.microsoft.com/office/drawing/2014/chart" uri="{C3380CC4-5D6E-409C-BE32-E72D297353CC}">
              <c16:uniqueId val="{00000001-472C-4404-8AE2-AEFD91E4DF93}"/>
            </c:ext>
          </c:extLst>
        </c:ser>
        <c:ser>
          <c:idx val="2"/>
          <c:order val="2"/>
          <c:tx>
            <c:strRef>
              <c:f>'REPORT 1'!$E$14</c:f>
              <c:strCache>
                <c:ptCount val="1"/>
                <c:pt idx="0">
                  <c:v>Max_Sales</c:v>
                </c:pt>
              </c:strCache>
            </c:strRef>
          </c:tx>
          <c:spPr>
            <a:solidFill>
              <a:schemeClr val="accent3"/>
            </a:solidFill>
            <a:ln>
              <a:noFill/>
            </a:ln>
            <a:effectLst/>
          </c:spPr>
          <c:invertIfNegative val="0"/>
          <c:cat>
            <c:multiLvlStrRef>
              <c:f>'REPORT 1'!$B$15:$B$20</c:f>
              <c:multiLvlStrCache>
                <c:ptCount val="3"/>
                <c:lvl>
                  <c:pt idx="0">
                    <c:v>Female</c:v>
                  </c:pt>
                  <c:pt idx="1">
                    <c:v>Male</c:v>
                  </c:pt>
                  <c:pt idx="2">
                    <c:v>Male</c:v>
                  </c:pt>
                </c:lvl>
                <c:lvl>
                  <c:pt idx="0">
                    <c:v>HumanResources</c:v>
                  </c:pt>
                  <c:pt idx="2">
                    <c:v>Manager</c:v>
                  </c:pt>
                </c:lvl>
              </c:multiLvlStrCache>
            </c:multiLvlStrRef>
          </c:cat>
          <c:val>
            <c:numRef>
              <c:f>'REPORT 1'!$E$15:$E$20</c:f>
              <c:numCache>
                <c:formatCode>General</c:formatCode>
                <c:ptCount val="3"/>
                <c:pt idx="0">
                  <c:v>21890</c:v>
                </c:pt>
                <c:pt idx="1">
                  <c:v>11046.2</c:v>
                </c:pt>
                <c:pt idx="2">
                  <c:v>42110.2</c:v>
                </c:pt>
              </c:numCache>
            </c:numRef>
          </c:val>
          <c:extLst>
            <c:ext xmlns:c16="http://schemas.microsoft.com/office/drawing/2014/chart" uri="{C3380CC4-5D6E-409C-BE32-E72D297353CC}">
              <c16:uniqueId val="{00000002-472C-4404-8AE2-AEFD91E4DF93}"/>
            </c:ext>
          </c:extLst>
        </c:ser>
        <c:dLbls>
          <c:showLegendKey val="0"/>
          <c:showVal val="0"/>
          <c:showCatName val="0"/>
          <c:showSerName val="0"/>
          <c:showPercent val="0"/>
          <c:showBubbleSize val="0"/>
        </c:dLbls>
        <c:gapWidth val="219"/>
        <c:overlap val="-27"/>
        <c:axId val="2105059040"/>
        <c:axId val="2105066720"/>
      </c:barChart>
      <c:lineChart>
        <c:grouping val="standard"/>
        <c:varyColors val="0"/>
        <c:ser>
          <c:idx val="3"/>
          <c:order val="3"/>
          <c:tx>
            <c:strRef>
              <c:f>'REPORT 1'!$F$14</c:f>
              <c:strCache>
                <c:ptCount val="1"/>
                <c:pt idx="0">
                  <c:v>Average_Sales</c:v>
                </c:pt>
              </c:strCache>
            </c:strRef>
          </c:tx>
          <c:spPr>
            <a:ln w="28575" cap="rnd">
              <a:solidFill>
                <a:schemeClr val="accent4"/>
              </a:solidFill>
              <a:round/>
            </a:ln>
            <a:effectLst/>
          </c:spPr>
          <c:marker>
            <c:symbol val="none"/>
          </c:marker>
          <c:cat>
            <c:multiLvlStrRef>
              <c:f>'REPORT 1'!$B$15:$B$20</c:f>
              <c:multiLvlStrCache>
                <c:ptCount val="3"/>
                <c:lvl>
                  <c:pt idx="0">
                    <c:v>Female</c:v>
                  </c:pt>
                  <c:pt idx="1">
                    <c:v>Male</c:v>
                  </c:pt>
                  <c:pt idx="2">
                    <c:v>Male</c:v>
                  </c:pt>
                </c:lvl>
                <c:lvl>
                  <c:pt idx="0">
                    <c:v>HumanResources</c:v>
                  </c:pt>
                  <c:pt idx="2">
                    <c:v>Manager</c:v>
                  </c:pt>
                </c:lvl>
              </c:multiLvlStrCache>
            </c:multiLvlStrRef>
          </c:cat>
          <c:val>
            <c:numRef>
              <c:f>'REPORT 1'!$F$15:$F$20</c:f>
              <c:numCache>
                <c:formatCode>General</c:formatCode>
                <c:ptCount val="3"/>
                <c:pt idx="0">
                  <c:v>9936.2999999999993</c:v>
                </c:pt>
                <c:pt idx="1">
                  <c:v>6769.62</c:v>
                </c:pt>
                <c:pt idx="2">
                  <c:v>36483.699999999997</c:v>
                </c:pt>
              </c:numCache>
            </c:numRef>
          </c:val>
          <c:smooth val="0"/>
          <c:extLst>
            <c:ext xmlns:c16="http://schemas.microsoft.com/office/drawing/2014/chart" uri="{C3380CC4-5D6E-409C-BE32-E72D297353CC}">
              <c16:uniqueId val="{00000003-472C-4404-8AE2-AEFD91E4DF93}"/>
            </c:ext>
          </c:extLst>
        </c:ser>
        <c:ser>
          <c:idx val="4"/>
          <c:order val="4"/>
          <c:tx>
            <c:strRef>
              <c:f>'REPORT 1'!$G$14</c:f>
              <c:strCache>
                <c:ptCount val="1"/>
                <c:pt idx="0">
                  <c:v>Sum of Sales</c:v>
                </c:pt>
              </c:strCache>
            </c:strRef>
          </c:tx>
          <c:spPr>
            <a:ln w="28575" cap="rnd">
              <a:solidFill>
                <a:schemeClr val="accent5"/>
              </a:solidFill>
              <a:round/>
            </a:ln>
            <a:effectLst/>
          </c:spPr>
          <c:marker>
            <c:symbol val="none"/>
          </c:marker>
          <c:cat>
            <c:multiLvlStrRef>
              <c:f>'REPORT 1'!$B$15:$B$20</c:f>
              <c:multiLvlStrCache>
                <c:ptCount val="3"/>
                <c:lvl>
                  <c:pt idx="0">
                    <c:v>Female</c:v>
                  </c:pt>
                  <c:pt idx="1">
                    <c:v>Male</c:v>
                  </c:pt>
                  <c:pt idx="2">
                    <c:v>Male</c:v>
                  </c:pt>
                </c:lvl>
                <c:lvl>
                  <c:pt idx="0">
                    <c:v>HumanResources</c:v>
                  </c:pt>
                  <c:pt idx="2">
                    <c:v>Manager</c:v>
                  </c:pt>
                </c:lvl>
              </c:multiLvlStrCache>
            </c:multiLvlStrRef>
          </c:cat>
          <c:val>
            <c:numRef>
              <c:f>'REPORT 1'!$G$15:$G$20</c:f>
              <c:numCache>
                <c:formatCode>General</c:formatCode>
                <c:ptCount val="3"/>
                <c:pt idx="0">
                  <c:v>39745.199999999997</c:v>
                </c:pt>
                <c:pt idx="1">
                  <c:v>67696.2</c:v>
                </c:pt>
                <c:pt idx="2">
                  <c:v>72967.399999999994</c:v>
                </c:pt>
              </c:numCache>
            </c:numRef>
          </c:val>
          <c:smooth val="0"/>
          <c:extLst>
            <c:ext xmlns:c16="http://schemas.microsoft.com/office/drawing/2014/chart" uri="{C3380CC4-5D6E-409C-BE32-E72D297353CC}">
              <c16:uniqueId val="{00000004-472C-4404-8AE2-AEFD91E4DF93}"/>
            </c:ext>
          </c:extLst>
        </c:ser>
        <c:dLbls>
          <c:showLegendKey val="0"/>
          <c:showVal val="0"/>
          <c:showCatName val="0"/>
          <c:showSerName val="0"/>
          <c:showPercent val="0"/>
          <c:showBubbleSize val="0"/>
        </c:dLbls>
        <c:marker val="1"/>
        <c:smooth val="0"/>
        <c:axId val="2105059040"/>
        <c:axId val="2105066720"/>
      </c:lineChart>
      <c:catAx>
        <c:axId val="2105059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066720"/>
        <c:crosses val="autoZero"/>
        <c:auto val="1"/>
        <c:lblAlgn val="ctr"/>
        <c:lblOffset val="100"/>
        <c:noMultiLvlLbl val="0"/>
      </c:catAx>
      <c:valAx>
        <c:axId val="210506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05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3.xlsx]REPORT 2!PivotTable1</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'REPORT 2'!$D$12</c:f>
              <c:strCache>
                <c:ptCount val="1"/>
                <c:pt idx="0">
                  <c:v>Sum_Sales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'REPORT 2'!$C$13:$C$40</c:f>
              <c:multiLvlStrCache>
                <c:ptCount val="18"/>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pt idx="14">
                    <c:v>Female</c:v>
                  </c:pt>
                  <c:pt idx="15">
                    <c:v>Male</c:v>
                  </c:pt>
                  <c:pt idx="16">
                    <c:v>Female</c:v>
                  </c:pt>
                  <c:pt idx="17">
                    <c:v>Male</c:v>
                  </c:pt>
                </c:lvl>
                <c:lvl>
                  <c:pt idx="0">
                    <c:v>HealthcareRepresentative</c:v>
                  </c:pt>
                  <c:pt idx="2">
                    <c:v>HumanResources</c:v>
                  </c:pt>
                  <c:pt idx="4">
                    <c:v>LaboratoryTechnician</c:v>
                  </c:pt>
                  <c:pt idx="6">
                    <c:v>Manager</c:v>
                  </c:pt>
                  <c:pt idx="8">
                    <c:v>ManufacturingDirector</c:v>
                  </c:pt>
                  <c:pt idx="10">
                    <c:v>ResearchDirector</c:v>
                  </c:pt>
                  <c:pt idx="12">
                    <c:v>ResearchScientist</c:v>
                  </c:pt>
                  <c:pt idx="14">
                    <c:v>SalesExecutive</c:v>
                  </c:pt>
                  <c:pt idx="16">
                    <c:v>SalesRepresentative</c:v>
                  </c:pt>
                </c:lvl>
              </c:multiLvlStrCache>
            </c:multiLvlStrRef>
          </c:cat>
          <c:val>
            <c:numRef>
              <c:f>'REPORT 2'!$D$13:$D$40</c:f>
              <c:numCache>
                <c:formatCode>General</c:formatCode>
                <c:ptCount val="18"/>
                <c:pt idx="0">
                  <c:v>834072.79999999981</c:v>
                </c:pt>
                <c:pt idx="1">
                  <c:v>1327651.6200000003</c:v>
                </c:pt>
                <c:pt idx="2">
                  <c:v>159832.19999999998</c:v>
                </c:pt>
                <c:pt idx="3">
                  <c:v>324737.60000000003</c:v>
                </c:pt>
                <c:pt idx="4">
                  <c:v>599369.88</c:v>
                </c:pt>
                <c:pt idx="5">
                  <c:v>1209837.7281999993</c:v>
                </c:pt>
                <c:pt idx="6">
                  <c:v>1749039.5999999999</c:v>
                </c:pt>
                <c:pt idx="7">
                  <c:v>2106528.5999999996</c:v>
                </c:pt>
                <c:pt idx="8">
                  <c:v>1173612</c:v>
                </c:pt>
                <c:pt idx="9">
                  <c:v>1132604.7900000003</c:v>
                </c:pt>
                <c:pt idx="10">
                  <c:v>1099489.6000000001</c:v>
                </c:pt>
                <c:pt idx="11">
                  <c:v>1722415.2000000004</c:v>
                </c:pt>
                <c:pt idx="12">
                  <c:v>835472.47000000032</c:v>
                </c:pt>
                <c:pt idx="13">
                  <c:v>1228333.7199999995</c:v>
                </c:pt>
                <c:pt idx="14">
                  <c:v>1954749.4000000001</c:v>
                </c:pt>
                <c:pt idx="15">
                  <c:v>3001737.2000000011</c:v>
                </c:pt>
                <c:pt idx="16">
                  <c:v>223374.8</c:v>
                </c:pt>
                <c:pt idx="17">
                  <c:v>256132.79999999996</c:v>
                </c:pt>
              </c:numCache>
            </c:numRef>
          </c:val>
          <c:extLst>
            <c:ext xmlns:c16="http://schemas.microsoft.com/office/drawing/2014/chart" uri="{C3380CC4-5D6E-409C-BE32-E72D297353CC}">
              <c16:uniqueId val="{00000000-6BD5-4100-A981-450DAB8C8458}"/>
            </c:ext>
          </c:extLst>
        </c:ser>
        <c:ser>
          <c:idx val="1"/>
          <c:order val="1"/>
          <c:tx>
            <c:strRef>
              <c:f>'REPORT 2'!$E$12</c:f>
              <c:strCache>
                <c:ptCount val="1"/>
                <c:pt idx="0">
                  <c:v>Min_Sales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'REPORT 2'!$C$13:$C$40</c:f>
              <c:multiLvlStrCache>
                <c:ptCount val="18"/>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pt idx="14">
                    <c:v>Female</c:v>
                  </c:pt>
                  <c:pt idx="15">
                    <c:v>Male</c:v>
                  </c:pt>
                  <c:pt idx="16">
                    <c:v>Female</c:v>
                  </c:pt>
                  <c:pt idx="17">
                    <c:v>Male</c:v>
                  </c:pt>
                </c:lvl>
                <c:lvl>
                  <c:pt idx="0">
                    <c:v>HealthcareRepresentative</c:v>
                  </c:pt>
                  <c:pt idx="2">
                    <c:v>HumanResources</c:v>
                  </c:pt>
                  <c:pt idx="4">
                    <c:v>LaboratoryTechnician</c:v>
                  </c:pt>
                  <c:pt idx="6">
                    <c:v>Manager</c:v>
                  </c:pt>
                  <c:pt idx="8">
                    <c:v>ManufacturingDirector</c:v>
                  </c:pt>
                  <c:pt idx="10">
                    <c:v>ResearchDirector</c:v>
                  </c:pt>
                  <c:pt idx="12">
                    <c:v>ResearchScientist</c:v>
                  </c:pt>
                  <c:pt idx="14">
                    <c:v>SalesExecutive</c:v>
                  </c:pt>
                  <c:pt idx="16">
                    <c:v>SalesRepresentative</c:v>
                  </c:pt>
                </c:lvl>
              </c:multiLvlStrCache>
            </c:multiLvlStrRef>
          </c:cat>
          <c:val>
            <c:numRef>
              <c:f>'REPORT 2'!$E$13:$E$40</c:f>
              <c:numCache>
                <c:formatCode>General</c:formatCode>
                <c:ptCount val="18"/>
                <c:pt idx="0">
                  <c:v>8830.7999999999993</c:v>
                </c:pt>
                <c:pt idx="1">
                  <c:v>3456.22</c:v>
                </c:pt>
                <c:pt idx="2">
                  <c:v>4639.8</c:v>
                </c:pt>
                <c:pt idx="3">
                  <c:v>3421</c:v>
                </c:pt>
                <c:pt idx="4">
                  <c:v>2328.4899999999998</c:v>
                </c:pt>
                <c:pt idx="5">
                  <c:v>24.99</c:v>
                </c:pt>
                <c:pt idx="6">
                  <c:v>25588.2</c:v>
                </c:pt>
                <c:pt idx="7">
                  <c:v>24736.799999999999</c:v>
                </c:pt>
                <c:pt idx="8">
                  <c:v>8824.2000000000007</c:v>
                </c:pt>
                <c:pt idx="9">
                  <c:v>24.99</c:v>
                </c:pt>
                <c:pt idx="10">
                  <c:v>24268.2</c:v>
                </c:pt>
                <c:pt idx="11">
                  <c:v>25322</c:v>
                </c:pt>
                <c:pt idx="12">
                  <c:v>2774.2</c:v>
                </c:pt>
                <c:pt idx="13">
                  <c:v>59.53</c:v>
                </c:pt>
                <c:pt idx="14">
                  <c:v>3578.2</c:v>
                </c:pt>
                <c:pt idx="15">
                  <c:v>8802.2000000000007</c:v>
                </c:pt>
                <c:pt idx="16">
                  <c:v>2640</c:v>
                </c:pt>
                <c:pt idx="17">
                  <c:v>2314.4</c:v>
                </c:pt>
              </c:numCache>
            </c:numRef>
          </c:val>
          <c:extLst>
            <c:ext xmlns:c16="http://schemas.microsoft.com/office/drawing/2014/chart" uri="{C3380CC4-5D6E-409C-BE32-E72D297353CC}">
              <c16:uniqueId val="{00000001-6BD5-4100-A981-450DAB8C8458}"/>
            </c:ext>
          </c:extLst>
        </c:ser>
        <c:ser>
          <c:idx val="2"/>
          <c:order val="2"/>
          <c:tx>
            <c:strRef>
              <c:f>'REPORT 2'!$F$12</c:f>
              <c:strCache>
                <c:ptCount val="1"/>
                <c:pt idx="0">
                  <c:v>Max_Sales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'REPORT 2'!$C$13:$C$40</c:f>
              <c:multiLvlStrCache>
                <c:ptCount val="18"/>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pt idx="14">
                    <c:v>Female</c:v>
                  </c:pt>
                  <c:pt idx="15">
                    <c:v>Male</c:v>
                  </c:pt>
                  <c:pt idx="16">
                    <c:v>Female</c:v>
                  </c:pt>
                  <c:pt idx="17">
                    <c:v>Male</c:v>
                  </c:pt>
                </c:lvl>
                <c:lvl>
                  <c:pt idx="0">
                    <c:v>HealthcareRepresentative</c:v>
                  </c:pt>
                  <c:pt idx="2">
                    <c:v>HumanResources</c:v>
                  </c:pt>
                  <c:pt idx="4">
                    <c:v>LaboratoryTechnician</c:v>
                  </c:pt>
                  <c:pt idx="6">
                    <c:v>Manager</c:v>
                  </c:pt>
                  <c:pt idx="8">
                    <c:v>ManufacturingDirector</c:v>
                  </c:pt>
                  <c:pt idx="10">
                    <c:v>ResearchDirector</c:v>
                  </c:pt>
                  <c:pt idx="12">
                    <c:v>ResearchScientist</c:v>
                  </c:pt>
                  <c:pt idx="14">
                    <c:v>SalesExecutive</c:v>
                  </c:pt>
                  <c:pt idx="16">
                    <c:v>SalesRepresentative</c:v>
                  </c:pt>
                </c:lvl>
              </c:multiLvlStrCache>
            </c:multiLvlStrRef>
          </c:cat>
          <c:val>
            <c:numRef>
              <c:f>'REPORT 2'!$F$13:$F$40</c:f>
              <c:numCache>
                <c:formatCode>General</c:formatCode>
                <c:ptCount val="18"/>
                <c:pt idx="0">
                  <c:v>30725.200000000001</c:v>
                </c:pt>
                <c:pt idx="1">
                  <c:v>29869.4</c:v>
                </c:pt>
                <c:pt idx="2">
                  <c:v>21890</c:v>
                </c:pt>
                <c:pt idx="3">
                  <c:v>23595</c:v>
                </c:pt>
                <c:pt idx="4">
                  <c:v>16286.6</c:v>
                </c:pt>
                <c:pt idx="5">
                  <c:v>14920.4</c:v>
                </c:pt>
                <c:pt idx="6">
                  <c:v>43874.6</c:v>
                </c:pt>
                <c:pt idx="7">
                  <c:v>43997.8</c:v>
                </c:pt>
                <c:pt idx="8">
                  <c:v>30417.200000000001</c:v>
                </c:pt>
                <c:pt idx="9">
                  <c:v>30740.6</c:v>
                </c:pt>
                <c:pt idx="10">
                  <c:v>43940.6</c:v>
                </c:pt>
                <c:pt idx="11">
                  <c:v>43428</c:v>
                </c:pt>
                <c:pt idx="12">
                  <c:v>15316.4</c:v>
                </c:pt>
                <c:pt idx="13">
                  <c:v>21392.799999999999</c:v>
                </c:pt>
                <c:pt idx="14">
                  <c:v>30294</c:v>
                </c:pt>
                <c:pt idx="15">
                  <c:v>30518.400000000001</c:v>
                </c:pt>
                <c:pt idx="16">
                  <c:v>11891</c:v>
                </c:pt>
                <c:pt idx="17">
                  <c:v>14590.4</c:v>
                </c:pt>
              </c:numCache>
            </c:numRef>
          </c:val>
          <c:extLst>
            <c:ext xmlns:c16="http://schemas.microsoft.com/office/drawing/2014/chart" uri="{C3380CC4-5D6E-409C-BE32-E72D297353CC}">
              <c16:uniqueId val="{00000002-6BD5-4100-A981-450DAB8C8458}"/>
            </c:ext>
          </c:extLst>
        </c:ser>
        <c:ser>
          <c:idx val="3"/>
          <c:order val="3"/>
          <c:tx>
            <c:strRef>
              <c:f>'REPORT 2'!$G$12</c:f>
              <c:strCache>
                <c:ptCount val="1"/>
                <c:pt idx="0">
                  <c:v>Average_Sales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'REPORT 2'!$C$13:$C$40</c:f>
              <c:multiLvlStrCache>
                <c:ptCount val="18"/>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pt idx="14">
                    <c:v>Female</c:v>
                  </c:pt>
                  <c:pt idx="15">
                    <c:v>Male</c:v>
                  </c:pt>
                  <c:pt idx="16">
                    <c:v>Female</c:v>
                  </c:pt>
                  <c:pt idx="17">
                    <c:v>Male</c:v>
                  </c:pt>
                </c:lvl>
                <c:lvl>
                  <c:pt idx="0">
                    <c:v>HealthcareRepresentative</c:v>
                  </c:pt>
                  <c:pt idx="2">
                    <c:v>HumanResources</c:v>
                  </c:pt>
                  <c:pt idx="4">
                    <c:v>LaboratoryTechnician</c:v>
                  </c:pt>
                  <c:pt idx="6">
                    <c:v>Manager</c:v>
                  </c:pt>
                  <c:pt idx="8">
                    <c:v>ManufacturingDirector</c:v>
                  </c:pt>
                  <c:pt idx="10">
                    <c:v>ResearchDirector</c:v>
                  </c:pt>
                  <c:pt idx="12">
                    <c:v>ResearchScientist</c:v>
                  </c:pt>
                  <c:pt idx="14">
                    <c:v>SalesExecutive</c:v>
                  </c:pt>
                  <c:pt idx="16">
                    <c:v>SalesRepresentative</c:v>
                  </c:pt>
                </c:lvl>
              </c:multiLvlStrCache>
            </c:multiLvlStrRef>
          </c:cat>
          <c:val>
            <c:numRef>
              <c:f>'REPORT 2'!$G$13:$G$40</c:f>
              <c:numCache>
                <c:formatCode>General</c:formatCode>
                <c:ptCount val="18"/>
                <c:pt idx="0">
                  <c:v>16354.368627450976</c:v>
                </c:pt>
                <c:pt idx="1">
                  <c:v>16595.645250000005</c:v>
                </c:pt>
                <c:pt idx="2">
                  <c:v>9989.5124999999989</c:v>
                </c:pt>
                <c:pt idx="3">
                  <c:v>9020.4888888888891</c:v>
                </c:pt>
                <c:pt idx="4">
                  <c:v>7051.4103529411768</c:v>
                </c:pt>
                <c:pt idx="5">
                  <c:v>6953.0903919540187</c:v>
                </c:pt>
                <c:pt idx="6">
                  <c:v>37213.608510638296</c:v>
                </c:pt>
                <c:pt idx="7">
                  <c:v>38300.519999999997</c:v>
                </c:pt>
                <c:pt idx="8">
                  <c:v>16300.166666666666</c:v>
                </c:pt>
                <c:pt idx="9">
                  <c:v>15515.134109589046</c:v>
                </c:pt>
                <c:pt idx="10">
                  <c:v>33317.866666666669</c:v>
                </c:pt>
                <c:pt idx="11">
                  <c:v>36647.131914893624</c:v>
                </c:pt>
                <c:pt idx="12">
                  <c:v>7328.7058771929851</c:v>
                </c:pt>
                <c:pt idx="13">
                  <c:v>6900.7512359550537</c:v>
                </c:pt>
                <c:pt idx="14">
                  <c:v>14808.707575757577</c:v>
                </c:pt>
                <c:pt idx="15">
                  <c:v>15472.87216494846</c:v>
                </c:pt>
                <c:pt idx="16">
                  <c:v>5878.2842105263153</c:v>
                </c:pt>
                <c:pt idx="17">
                  <c:v>5691.8399999999992</c:v>
                </c:pt>
              </c:numCache>
            </c:numRef>
          </c:val>
          <c:extLst>
            <c:ext xmlns:c16="http://schemas.microsoft.com/office/drawing/2014/chart" uri="{C3380CC4-5D6E-409C-BE32-E72D297353CC}">
              <c16:uniqueId val="{00000003-6BD5-4100-A981-450DAB8C8458}"/>
            </c:ext>
          </c:extLst>
        </c:ser>
        <c:ser>
          <c:idx val="4"/>
          <c:order val="4"/>
          <c:tx>
            <c:strRef>
              <c:f>'REPORT 2'!$H$12</c:f>
              <c:strCache>
                <c:ptCount val="1"/>
                <c:pt idx="0">
                  <c:v>Count_Sales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'REPORT 2'!$C$13:$C$40</c:f>
              <c:multiLvlStrCache>
                <c:ptCount val="18"/>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pt idx="14">
                    <c:v>Female</c:v>
                  </c:pt>
                  <c:pt idx="15">
                    <c:v>Male</c:v>
                  </c:pt>
                  <c:pt idx="16">
                    <c:v>Female</c:v>
                  </c:pt>
                  <c:pt idx="17">
                    <c:v>Male</c:v>
                  </c:pt>
                </c:lvl>
                <c:lvl>
                  <c:pt idx="0">
                    <c:v>HealthcareRepresentative</c:v>
                  </c:pt>
                  <c:pt idx="2">
                    <c:v>HumanResources</c:v>
                  </c:pt>
                  <c:pt idx="4">
                    <c:v>LaboratoryTechnician</c:v>
                  </c:pt>
                  <c:pt idx="6">
                    <c:v>Manager</c:v>
                  </c:pt>
                  <c:pt idx="8">
                    <c:v>ManufacturingDirector</c:v>
                  </c:pt>
                  <c:pt idx="10">
                    <c:v>ResearchDirector</c:v>
                  </c:pt>
                  <c:pt idx="12">
                    <c:v>ResearchScientist</c:v>
                  </c:pt>
                  <c:pt idx="14">
                    <c:v>SalesExecutive</c:v>
                  </c:pt>
                  <c:pt idx="16">
                    <c:v>SalesRepresentative</c:v>
                  </c:pt>
                </c:lvl>
              </c:multiLvlStrCache>
            </c:multiLvlStrRef>
          </c:cat>
          <c:val>
            <c:numRef>
              <c:f>'REPORT 2'!$H$13:$H$40</c:f>
              <c:numCache>
                <c:formatCode>General</c:formatCode>
                <c:ptCount val="18"/>
                <c:pt idx="0">
                  <c:v>51</c:v>
                </c:pt>
                <c:pt idx="1">
                  <c:v>80</c:v>
                </c:pt>
                <c:pt idx="2">
                  <c:v>16</c:v>
                </c:pt>
                <c:pt idx="3">
                  <c:v>36</c:v>
                </c:pt>
                <c:pt idx="4">
                  <c:v>85</c:v>
                </c:pt>
                <c:pt idx="5">
                  <c:v>174</c:v>
                </c:pt>
                <c:pt idx="6">
                  <c:v>47</c:v>
                </c:pt>
                <c:pt idx="7">
                  <c:v>55</c:v>
                </c:pt>
                <c:pt idx="8">
                  <c:v>72</c:v>
                </c:pt>
                <c:pt idx="9">
                  <c:v>73</c:v>
                </c:pt>
                <c:pt idx="10">
                  <c:v>33</c:v>
                </c:pt>
                <c:pt idx="11">
                  <c:v>47</c:v>
                </c:pt>
                <c:pt idx="12">
                  <c:v>114</c:v>
                </c:pt>
                <c:pt idx="13">
                  <c:v>178</c:v>
                </c:pt>
                <c:pt idx="14">
                  <c:v>132</c:v>
                </c:pt>
                <c:pt idx="15">
                  <c:v>194</c:v>
                </c:pt>
                <c:pt idx="16">
                  <c:v>38</c:v>
                </c:pt>
                <c:pt idx="17">
                  <c:v>45</c:v>
                </c:pt>
              </c:numCache>
            </c:numRef>
          </c:val>
          <c:extLst>
            <c:ext xmlns:c16="http://schemas.microsoft.com/office/drawing/2014/chart" uri="{C3380CC4-5D6E-409C-BE32-E72D297353CC}">
              <c16:uniqueId val="{00000004-6BD5-4100-A981-450DAB8C845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3.xlsx]REPORT 3!PivotTable1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a:noFill/>
          </a:ln>
          <a:effectLst>
            <a:innerShdw dist="12700" dir="16200000">
              <a:schemeClr val="lt1"/>
            </a:innerShdw>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a:noFill/>
          </a:ln>
          <a:effectLst>
            <a:innerShdw dist="12700" dir="16200000">
              <a:schemeClr val="lt1"/>
            </a:innerShdw>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a:noFill/>
          </a:ln>
          <a:effectLst>
            <a:innerShdw dist="12700" dir="16200000">
              <a:schemeClr val="lt1"/>
            </a:innerShdw>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'REPORT 3'!$D$13</c:f>
              <c:strCache>
                <c:ptCount val="1"/>
                <c:pt idx="0">
                  <c:v>Sum_Sales</c:v>
                </c:pt>
              </c:strCache>
            </c:strRef>
          </c:tx>
          <c:spPr>
            <a:solidFill>
              <a:schemeClr val="accent1">
                <a:alpha val="85000"/>
              </a:schemeClr>
            </a:solidFill>
            <a:ln>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'REPORT 3'!$C$14:$C$18</c:f>
              <c:multiLvlStrCache>
                <c:ptCount val="2"/>
                <c:lvl>
                  <c:pt idx="0">
                    <c:v>Single</c:v>
                  </c:pt>
                  <c:pt idx="1">
                    <c:v>Single</c:v>
                  </c:pt>
                </c:lvl>
                <c:lvl>
                  <c:pt idx="0">
                    <c:v>HumanResources</c:v>
                  </c:pt>
                  <c:pt idx="1">
                    <c:v>Manager</c:v>
                  </c:pt>
                </c:lvl>
              </c:multiLvlStrCache>
            </c:multiLvlStrRef>
          </c:cat>
          <c:val>
            <c:numRef>
              <c:f>'REPORT 3'!$D$14:$D$18</c:f>
              <c:numCache>
                <c:formatCode>General</c:formatCode>
                <c:ptCount val="2"/>
                <c:pt idx="0">
                  <c:v>98628.2</c:v>
                </c:pt>
                <c:pt idx="1">
                  <c:v>117660.4</c:v>
                </c:pt>
              </c:numCache>
            </c:numRef>
          </c:val>
          <c:extLst>
            <c:ext xmlns:c16="http://schemas.microsoft.com/office/drawing/2014/chart" uri="{C3380CC4-5D6E-409C-BE32-E72D297353CC}">
              <c16:uniqueId val="{00000000-756B-4D54-8A7D-99E99EBD50FB}"/>
            </c:ext>
          </c:extLst>
        </c:ser>
        <c:ser>
          <c:idx val="1"/>
          <c:order val="1"/>
          <c:tx>
            <c:strRef>
              <c:f>'REPORT 3'!$E$13</c:f>
              <c:strCache>
                <c:ptCount val="1"/>
                <c:pt idx="0">
                  <c:v>Count_Sales</c:v>
                </c:pt>
              </c:strCache>
            </c:strRef>
          </c:tx>
          <c:spPr>
            <a:solidFill>
              <a:schemeClr val="accent2">
                <a:alpha val="85000"/>
              </a:schemeClr>
            </a:solidFill>
            <a:ln>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'REPORT 3'!$C$14:$C$18</c:f>
              <c:multiLvlStrCache>
                <c:ptCount val="2"/>
                <c:lvl>
                  <c:pt idx="0">
                    <c:v>Single</c:v>
                  </c:pt>
                  <c:pt idx="1">
                    <c:v>Single</c:v>
                  </c:pt>
                </c:lvl>
                <c:lvl>
                  <c:pt idx="0">
                    <c:v>HumanResources</c:v>
                  </c:pt>
                  <c:pt idx="1">
                    <c:v>Manager</c:v>
                  </c:pt>
                </c:lvl>
              </c:multiLvlStrCache>
            </c:multiLvlStrRef>
          </c:cat>
          <c:val>
            <c:numRef>
              <c:f>'REPORT 3'!$E$14:$E$18</c:f>
              <c:numCache>
                <c:formatCode>General</c:formatCode>
                <c:ptCount val="2"/>
                <c:pt idx="0">
                  <c:v>10</c:v>
                </c:pt>
                <c:pt idx="1">
                  <c:v>3</c:v>
                </c:pt>
              </c:numCache>
            </c:numRef>
          </c:val>
          <c:extLst>
            <c:ext xmlns:c16="http://schemas.microsoft.com/office/drawing/2014/chart" uri="{C3380CC4-5D6E-409C-BE32-E72D297353CC}">
              <c16:uniqueId val="{00000001-756B-4D54-8A7D-99E99EBD50FB}"/>
            </c:ext>
          </c:extLst>
        </c:ser>
        <c:ser>
          <c:idx val="2"/>
          <c:order val="2"/>
          <c:tx>
            <c:strRef>
              <c:f>'REPORT 3'!$F$13</c:f>
              <c:strCache>
                <c:ptCount val="1"/>
                <c:pt idx="0">
                  <c:v>Average_Sales</c:v>
                </c:pt>
              </c:strCache>
            </c:strRef>
          </c:tx>
          <c:spPr>
            <a:solidFill>
              <a:schemeClr val="accent3">
                <a:alpha val="85000"/>
              </a:schemeClr>
            </a:solidFill>
            <a:ln>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'REPORT 3'!$C$14:$C$18</c:f>
              <c:multiLvlStrCache>
                <c:ptCount val="2"/>
                <c:lvl>
                  <c:pt idx="0">
                    <c:v>Single</c:v>
                  </c:pt>
                  <c:pt idx="1">
                    <c:v>Single</c:v>
                  </c:pt>
                </c:lvl>
                <c:lvl>
                  <c:pt idx="0">
                    <c:v>HumanResources</c:v>
                  </c:pt>
                  <c:pt idx="1">
                    <c:v>Manager</c:v>
                  </c:pt>
                </c:lvl>
              </c:multiLvlStrCache>
            </c:multiLvlStrRef>
          </c:cat>
          <c:val>
            <c:numRef>
              <c:f>'REPORT 3'!$F$14:$F$18</c:f>
              <c:numCache>
                <c:formatCode>General</c:formatCode>
                <c:ptCount val="2"/>
                <c:pt idx="0">
                  <c:v>9862.82</c:v>
                </c:pt>
                <c:pt idx="1">
                  <c:v>39220.133333333331</c:v>
                </c:pt>
              </c:numCache>
            </c:numRef>
          </c:val>
          <c:extLst>
            <c:ext xmlns:c16="http://schemas.microsoft.com/office/drawing/2014/chart" uri="{C3380CC4-5D6E-409C-BE32-E72D297353CC}">
              <c16:uniqueId val="{00000002-756B-4D54-8A7D-99E99EBD50FB}"/>
            </c:ext>
          </c:extLst>
        </c:ser>
        <c:ser>
          <c:idx val="3"/>
          <c:order val="3"/>
          <c:tx>
            <c:strRef>
              <c:f>'REPORT 3'!$G$13</c:f>
              <c:strCache>
                <c:ptCount val="1"/>
                <c:pt idx="0">
                  <c:v>Max_Sales</c:v>
                </c:pt>
              </c:strCache>
            </c:strRef>
          </c:tx>
          <c:spPr>
            <a:solidFill>
              <a:schemeClr val="accent4">
                <a:alpha val="85000"/>
              </a:schemeClr>
            </a:solidFill>
            <a:ln>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'REPORT 3'!$C$14:$C$18</c:f>
              <c:multiLvlStrCache>
                <c:ptCount val="2"/>
                <c:lvl>
                  <c:pt idx="0">
                    <c:v>Single</c:v>
                  </c:pt>
                  <c:pt idx="1">
                    <c:v>Single</c:v>
                  </c:pt>
                </c:lvl>
                <c:lvl>
                  <c:pt idx="0">
                    <c:v>HumanResources</c:v>
                  </c:pt>
                  <c:pt idx="1">
                    <c:v>Manager</c:v>
                  </c:pt>
                </c:lvl>
              </c:multiLvlStrCache>
            </c:multiLvlStrRef>
          </c:cat>
          <c:val>
            <c:numRef>
              <c:f>'REPORT 3'!$G$14:$G$18</c:f>
              <c:numCache>
                <c:formatCode>General</c:formatCode>
                <c:ptCount val="2"/>
                <c:pt idx="0">
                  <c:v>19441.400000000001</c:v>
                </c:pt>
                <c:pt idx="1">
                  <c:v>43377.4</c:v>
                </c:pt>
              </c:numCache>
            </c:numRef>
          </c:val>
          <c:extLst>
            <c:ext xmlns:c16="http://schemas.microsoft.com/office/drawing/2014/chart" uri="{C3380CC4-5D6E-409C-BE32-E72D297353CC}">
              <c16:uniqueId val="{00000003-756B-4D54-8A7D-99E99EBD50FB}"/>
            </c:ext>
          </c:extLst>
        </c:ser>
        <c:ser>
          <c:idx val="4"/>
          <c:order val="4"/>
          <c:tx>
            <c:strRef>
              <c:f>'REPORT 3'!$H$13</c:f>
              <c:strCache>
                <c:ptCount val="1"/>
                <c:pt idx="0">
                  <c:v>MinSales</c:v>
                </c:pt>
              </c:strCache>
            </c:strRef>
          </c:tx>
          <c:spPr>
            <a:solidFill>
              <a:schemeClr val="accent5">
                <a:alpha val="85000"/>
              </a:schemeClr>
            </a:solidFill>
            <a:ln>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'REPORT 3'!$C$14:$C$18</c:f>
              <c:multiLvlStrCache>
                <c:ptCount val="2"/>
                <c:lvl>
                  <c:pt idx="0">
                    <c:v>Single</c:v>
                  </c:pt>
                  <c:pt idx="1">
                    <c:v>Single</c:v>
                  </c:pt>
                </c:lvl>
                <c:lvl>
                  <c:pt idx="0">
                    <c:v>HumanResources</c:v>
                  </c:pt>
                  <c:pt idx="1">
                    <c:v>Manager</c:v>
                  </c:pt>
                </c:lvl>
              </c:multiLvlStrCache>
            </c:multiLvlStrRef>
          </c:cat>
          <c:val>
            <c:numRef>
              <c:f>'REPORT 3'!$H$14:$H$18</c:f>
              <c:numCache>
                <c:formatCode>General</c:formatCode>
                <c:ptCount val="2"/>
                <c:pt idx="0">
                  <c:v>4639.8</c:v>
                </c:pt>
                <c:pt idx="1">
                  <c:v>36161.4</c:v>
                </c:pt>
              </c:numCache>
            </c:numRef>
          </c:val>
          <c:extLst>
            <c:ext xmlns:c16="http://schemas.microsoft.com/office/drawing/2014/chart" uri="{C3380CC4-5D6E-409C-BE32-E72D297353CC}">
              <c16:uniqueId val="{00000004-756B-4D54-8A7D-99E99EBD50FB}"/>
            </c:ext>
          </c:extLst>
        </c:ser>
        <c:dLbls>
          <c:showLegendKey val="0"/>
          <c:showVal val="1"/>
          <c:showCatName val="0"/>
          <c:showSerName val="0"/>
          <c:showPercent val="0"/>
          <c:showBubbleSize val="0"/>
        </c:dLbls>
        <c:axId val="153441296"/>
        <c:axId val="153441776"/>
      </c:areaChart>
      <c:catAx>
        <c:axId val="1534412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3441776"/>
        <c:crosses val="autoZero"/>
        <c:auto val="1"/>
        <c:lblAlgn val="ctr"/>
        <c:lblOffset val="100"/>
        <c:noMultiLvlLbl val="0"/>
      </c:catAx>
      <c:valAx>
        <c:axId val="15344177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34412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3.xlsx]REPORT 4!PivotTable2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'REPORT 4'!$E$10</c:f>
              <c:strCache>
                <c:ptCount val="1"/>
                <c:pt idx="0">
                  <c:v>Sum_Sales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cat>
            <c:multiLvlStrRef>
              <c:f>'REPORT 4'!$D$11:$D$20</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4'!$E$11:$E$20</c:f>
              <c:numCache>
                <c:formatCode>General</c:formatCode>
                <c:ptCount val="6"/>
                <c:pt idx="0">
                  <c:v>150033.40000000002</c:v>
                </c:pt>
                <c:pt idx="1">
                  <c:v>197839.4</c:v>
                </c:pt>
                <c:pt idx="2">
                  <c:v>612546.99999999988</c:v>
                </c:pt>
                <c:pt idx="3">
                  <c:v>959178.00000000012</c:v>
                </c:pt>
                <c:pt idx="4">
                  <c:v>107001.4</c:v>
                </c:pt>
                <c:pt idx="5">
                  <c:v>109181.59999999999</c:v>
                </c:pt>
              </c:numCache>
            </c:numRef>
          </c:val>
          <c:extLst>
            <c:ext xmlns:c16="http://schemas.microsoft.com/office/drawing/2014/chart" uri="{C3380CC4-5D6E-409C-BE32-E72D297353CC}">
              <c16:uniqueId val="{00000000-F427-48BD-B470-2A7803B00772}"/>
            </c:ext>
          </c:extLst>
        </c:ser>
        <c:ser>
          <c:idx val="1"/>
          <c:order val="1"/>
          <c:tx>
            <c:strRef>
              <c:f>'REPORT 4'!$F$10</c:f>
              <c:strCache>
                <c:ptCount val="1"/>
                <c:pt idx="0">
                  <c:v>Count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cat>
            <c:multiLvlStrRef>
              <c:f>'REPORT 4'!$D$11:$D$20</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4'!$F$11:$F$20</c:f>
              <c:numCache>
                <c:formatCode>General</c:formatCode>
                <c:ptCount val="6"/>
                <c:pt idx="0">
                  <c:v>4</c:v>
                </c:pt>
                <c:pt idx="1">
                  <c:v>5</c:v>
                </c:pt>
                <c:pt idx="2">
                  <c:v>42</c:v>
                </c:pt>
                <c:pt idx="3">
                  <c:v>64</c:v>
                </c:pt>
                <c:pt idx="4">
                  <c:v>19</c:v>
                </c:pt>
                <c:pt idx="5">
                  <c:v>19</c:v>
                </c:pt>
              </c:numCache>
            </c:numRef>
          </c:val>
          <c:extLst>
            <c:ext xmlns:c16="http://schemas.microsoft.com/office/drawing/2014/chart" uri="{C3380CC4-5D6E-409C-BE32-E72D297353CC}">
              <c16:uniqueId val="{00000001-F427-48BD-B470-2A7803B00772}"/>
            </c:ext>
          </c:extLst>
        </c:ser>
        <c:ser>
          <c:idx val="2"/>
          <c:order val="2"/>
          <c:tx>
            <c:strRef>
              <c:f>'REPORT 4'!$G$10</c:f>
              <c:strCache>
                <c:ptCount val="1"/>
                <c:pt idx="0">
                  <c:v>Average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effectLst>
              <a:outerShdw blurRad="57150" dist="19050" dir="5400000" algn="ctr" rotWithShape="0">
                <a:srgbClr val="000000">
                  <a:alpha val="63000"/>
                </a:srgbClr>
              </a:outerShdw>
            </a:effectLst>
            <a:sp3d/>
          </c:spPr>
          <c:cat>
            <c:multiLvlStrRef>
              <c:f>'REPORT 4'!$D$11:$D$20</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4'!$G$11:$G$20</c:f>
              <c:numCache>
                <c:formatCode>General</c:formatCode>
                <c:ptCount val="6"/>
                <c:pt idx="0">
                  <c:v>37508.350000000006</c:v>
                </c:pt>
                <c:pt idx="1">
                  <c:v>39567.879999999997</c:v>
                </c:pt>
                <c:pt idx="2">
                  <c:v>14584.452380952378</c:v>
                </c:pt>
                <c:pt idx="3">
                  <c:v>14987.156250000002</c:v>
                </c:pt>
                <c:pt idx="4">
                  <c:v>5631.652631578947</c:v>
                </c:pt>
                <c:pt idx="5">
                  <c:v>5746.4</c:v>
                </c:pt>
              </c:numCache>
            </c:numRef>
          </c:val>
          <c:extLst>
            <c:ext xmlns:c16="http://schemas.microsoft.com/office/drawing/2014/chart" uri="{C3380CC4-5D6E-409C-BE32-E72D297353CC}">
              <c16:uniqueId val="{00000002-F427-48BD-B470-2A7803B00772}"/>
            </c:ext>
          </c:extLst>
        </c:ser>
        <c:ser>
          <c:idx val="3"/>
          <c:order val="3"/>
          <c:tx>
            <c:strRef>
              <c:f>'REPORT 4'!$H$10</c:f>
              <c:strCache>
                <c:ptCount val="1"/>
                <c:pt idx="0">
                  <c:v>Max</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effectLst>
              <a:outerShdw blurRad="57150" dist="19050" dir="5400000" algn="ctr" rotWithShape="0">
                <a:srgbClr val="000000">
                  <a:alpha val="63000"/>
                </a:srgbClr>
              </a:outerShdw>
            </a:effectLst>
            <a:sp3d/>
          </c:spPr>
          <c:cat>
            <c:multiLvlStrRef>
              <c:f>'REPORT 4'!$D$11:$D$20</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4'!$H$11:$H$20</c:f>
              <c:numCache>
                <c:formatCode>General</c:formatCode>
                <c:ptCount val="6"/>
                <c:pt idx="0">
                  <c:v>41683.4</c:v>
                </c:pt>
                <c:pt idx="1">
                  <c:v>43632.6</c:v>
                </c:pt>
                <c:pt idx="2">
                  <c:v>29026.799999999999</c:v>
                </c:pt>
                <c:pt idx="3">
                  <c:v>30518.400000000001</c:v>
                </c:pt>
                <c:pt idx="4">
                  <c:v>9904.4</c:v>
                </c:pt>
                <c:pt idx="5">
                  <c:v>14590.4</c:v>
                </c:pt>
              </c:numCache>
            </c:numRef>
          </c:val>
          <c:extLst>
            <c:ext xmlns:c16="http://schemas.microsoft.com/office/drawing/2014/chart" uri="{C3380CC4-5D6E-409C-BE32-E72D297353CC}">
              <c16:uniqueId val="{00000003-F427-48BD-B470-2A7803B00772}"/>
            </c:ext>
          </c:extLst>
        </c:ser>
        <c:ser>
          <c:idx val="4"/>
          <c:order val="4"/>
          <c:tx>
            <c:strRef>
              <c:f>'REPORT 4'!$I$10</c:f>
              <c:strCache>
                <c:ptCount val="1"/>
                <c:pt idx="0">
                  <c:v>Min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7150" dist="19050" dir="5400000" algn="ctr" rotWithShape="0">
                <a:srgbClr val="000000">
                  <a:alpha val="63000"/>
                </a:srgbClr>
              </a:outerShdw>
            </a:effectLst>
            <a:sp3d/>
          </c:spPr>
          <c:cat>
            <c:multiLvlStrRef>
              <c:f>'REPORT 4'!$D$11:$D$20</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4'!$I$11:$I$20</c:f>
              <c:numCache>
                <c:formatCode>General</c:formatCode>
                <c:ptCount val="6"/>
                <c:pt idx="0">
                  <c:v>29900.2</c:v>
                </c:pt>
                <c:pt idx="1">
                  <c:v>35233</c:v>
                </c:pt>
                <c:pt idx="2">
                  <c:v>3578.2</c:v>
                </c:pt>
                <c:pt idx="3">
                  <c:v>9031</c:v>
                </c:pt>
                <c:pt idx="4">
                  <c:v>2640</c:v>
                </c:pt>
                <c:pt idx="5">
                  <c:v>2378.1999999999998</c:v>
                </c:pt>
              </c:numCache>
            </c:numRef>
          </c:val>
          <c:extLst>
            <c:ext xmlns:c16="http://schemas.microsoft.com/office/drawing/2014/chart" uri="{C3380CC4-5D6E-409C-BE32-E72D297353CC}">
              <c16:uniqueId val="{00000004-F427-48BD-B470-2A7803B00772}"/>
            </c:ext>
          </c:extLst>
        </c:ser>
        <c:bandFmts>
          <c:band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155686560"/>
        <c:axId val="155709600"/>
        <c:axId val="1652160687"/>
      </c:surface3DChart>
      <c:catAx>
        <c:axId val="155686560"/>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709600"/>
        <c:crosses val="autoZero"/>
        <c:auto val="1"/>
        <c:lblAlgn val="ctr"/>
        <c:lblOffset val="100"/>
        <c:noMultiLvlLbl val="0"/>
      </c:catAx>
      <c:valAx>
        <c:axId val="1557096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86560"/>
        <c:crosses val="autoZero"/>
        <c:crossBetween val="midCat"/>
      </c:valAx>
      <c:serAx>
        <c:axId val="1652160687"/>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70960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3.xlsx]REPORT 5!PivotTable14</c:name>
    <c:fmtId val="2"/>
  </c:pivotSource>
  <c:chart>
    <c:autoTitleDeleted val="0"/>
    <c:pivotFmts>
      <c:pivotFmt>
        <c:idx val="0"/>
        <c:spPr>
          <a:solidFill>
            <a:schemeClr val="accent1">
              <a:alpha val="69804"/>
            </a:schemeClr>
          </a:solidFill>
          <a:ln w="9525" cap="flat" cmpd="sng" algn="ctr">
            <a:solidFill>
              <a:schemeClr val="accent1">
                <a:alpha val="69804"/>
              </a:schemeClr>
            </a:solidFill>
            <a:miter lim="800000"/>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69804"/>
            </a:schemeClr>
          </a:solidFill>
          <a:ln w="9525" cap="flat" cmpd="sng" algn="ctr">
            <a:solidFill>
              <a:schemeClr val="accent1">
                <a:alpha val="69804"/>
              </a:schemeClr>
            </a:solidFill>
            <a:miter lim="800000"/>
          </a:ln>
          <a:effectLst>
            <a:glow rad="76200">
              <a:schemeClr val="accent1">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69804"/>
            </a:schemeClr>
          </a:solidFill>
          <a:ln w="9525" cap="flat" cmpd="sng" algn="ctr">
            <a:solidFill>
              <a:schemeClr val="accent1">
                <a:alpha val="69804"/>
              </a:schemeClr>
            </a:solidFill>
            <a:miter lim="800000"/>
          </a:ln>
          <a:effectLst>
            <a:glow rad="76200">
              <a:schemeClr val="accent1">
                <a:satMod val="175000"/>
                <a:alpha val="3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69804"/>
            </a:schemeClr>
          </a:solidFill>
          <a:ln w="9525" cap="flat" cmpd="sng" algn="ctr">
            <a:solidFill>
              <a:schemeClr val="accent1">
                <a:alpha val="69804"/>
              </a:schemeClr>
            </a:solidFill>
            <a:miter lim="800000"/>
          </a:ln>
          <a:effectLst>
            <a:glow rad="76200">
              <a:schemeClr val="accent1">
                <a:satMod val="175000"/>
                <a:alpha val="3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69804"/>
            </a:schemeClr>
          </a:solidFill>
          <a:ln w="9525" cap="flat" cmpd="sng" algn="ctr">
            <a:solidFill>
              <a:schemeClr val="accent1">
                <a:alpha val="69804"/>
              </a:schemeClr>
            </a:solidFill>
            <a:miter lim="800000"/>
          </a:ln>
          <a:effectLst>
            <a:glow rad="76200">
              <a:schemeClr val="accent1">
                <a:satMod val="175000"/>
                <a:alpha val="3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'REPORT 5'!$E$13</c:f>
              <c:strCache>
                <c:ptCount val="1"/>
                <c:pt idx="0">
                  <c:v>Sum</c:v>
                </c:pt>
              </c:strCache>
            </c:strRef>
          </c:tx>
          <c:spPr>
            <a:solidFill>
              <a:schemeClr val="accent1">
                <a:alpha val="69804"/>
              </a:schemeClr>
            </a:solidFill>
            <a:ln w="9525" cap="flat" cmpd="sng" algn="ctr">
              <a:solidFill>
                <a:schemeClr val="accent1">
                  <a:alpha val="69804"/>
                </a:schemeClr>
              </a:solidFill>
              <a:miter lim="800000"/>
            </a:ln>
            <a:effectLst>
              <a:glow rad="76200">
                <a:schemeClr val="accent1">
                  <a:satMod val="175000"/>
                  <a:alpha val="34000"/>
                </a:schemeClr>
              </a:glo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'REPORT 5'!$D$14:$D$23</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5'!$E$14:$E$23</c:f>
              <c:numCache>
                <c:formatCode>General</c:formatCode>
                <c:ptCount val="6"/>
                <c:pt idx="0">
                  <c:v>150033.40000000002</c:v>
                </c:pt>
                <c:pt idx="1">
                  <c:v>197839.4</c:v>
                </c:pt>
                <c:pt idx="2">
                  <c:v>612546.99999999988</c:v>
                </c:pt>
                <c:pt idx="3">
                  <c:v>959178.00000000012</c:v>
                </c:pt>
                <c:pt idx="4">
                  <c:v>107001.4</c:v>
                </c:pt>
                <c:pt idx="5">
                  <c:v>109181.59999999999</c:v>
                </c:pt>
              </c:numCache>
            </c:numRef>
          </c:val>
          <c:extLst>
            <c:ext xmlns:c16="http://schemas.microsoft.com/office/drawing/2014/chart" uri="{C3380CC4-5D6E-409C-BE32-E72D297353CC}">
              <c16:uniqueId val="{00000000-8F05-482E-BFF3-3DB97D7799FB}"/>
            </c:ext>
          </c:extLst>
        </c:ser>
        <c:ser>
          <c:idx val="1"/>
          <c:order val="1"/>
          <c:tx>
            <c:strRef>
              <c:f>'REPORT 5'!$F$13</c:f>
              <c:strCache>
                <c:ptCount val="1"/>
                <c:pt idx="0">
                  <c:v>Count</c:v>
                </c:pt>
              </c:strCache>
            </c:strRef>
          </c:tx>
          <c:spPr>
            <a:solidFill>
              <a:schemeClr val="accent2">
                <a:alpha val="69804"/>
              </a:schemeClr>
            </a:solidFill>
            <a:ln w="9525" cap="flat" cmpd="sng" algn="ctr">
              <a:solidFill>
                <a:schemeClr val="accent2">
                  <a:alpha val="69804"/>
                </a:schemeClr>
              </a:solidFill>
              <a:miter lim="800000"/>
            </a:ln>
            <a:effectLst>
              <a:glow rad="76200">
                <a:schemeClr val="accent2">
                  <a:satMod val="175000"/>
                  <a:alpha val="34000"/>
                </a:schemeClr>
              </a:glo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'REPORT 5'!$D$14:$D$23</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5'!$F$14:$F$23</c:f>
              <c:numCache>
                <c:formatCode>General</c:formatCode>
                <c:ptCount val="6"/>
                <c:pt idx="0">
                  <c:v>4</c:v>
                </c:pt>
                <c:pt idx="1">
                  <c:v>5</c:v>
                </c:pt>
                <c:pt idx="2">
                  <c:v>42</c:v>
                </c:pt>
                <c:pt idx="3">
                  <c:v>64</c:v>
                </c:pt>
                <c:pt idx="4">
                  <c:v>19</c:v>
                </c:pt>
                <c:pt idx="5">
                  <c:v>19</c:v>
                </c:pt>
              </c:numCache>
            </c:numRef>
          </c:val>
          <c:extLst>
            <c:ext xmlns:c16="http://schemas.microsoft.com/office/drawing/2014/chart" uri="{C3380CC4-5D6E-409C-BE32-E72D297353CC}">
              <c16:uniqueId val="{00000001-8F05-482E-BFF3-3DB97D7799FB}"/>
            </c:ext>
          </c:extLst>
        </c:ser>
        <c:ser>
          <c:idx val="2"/>
          <c:order val="2"/>
          <c:tx>
            <c:strRef>
              <c:f>'REPORT 5'!$G$13</c:f>
              <c:strCache>
                <c:ptCount val="1"/>
                <c:pt idx="0">
                  <c:v>Average</c:v>
                </c:pt>
              </c:strCache>
            </c:strRef>
          </c:tx>
          <c:spPr>
            <a:solidFill>
              <a:schemeClr val="accent3">
                <a:alpha val="69804"/>
              </a:schemeClr>
            </a:solidFill>
            <a:ln w="9525" cap="flat" cmpd="sng" algn="ctr">
              <a:solidFill>
                <a:schemeClr val="accent3">
                  <a:alpha val="69804"/>
                </a:schemeClr>
              </a:solidFill>
              <a:miter lim="800000"/>
            </a:ln>
            <a:effectLst>
              <a:glow rad="76200">
                <a:schemeClr val="accent3">
                  <a:satMod val="175000"/>
                  <a:alpha val="34000"/>
                </a:schemeClr>
              </a:glo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'REPORT 5'!$D$14:$D$23</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5'!$G$14:$G$23</c:f>
              <c:numCache>
                <c:formatCode>General</c:formatCode>
                <c:ptCount val="6"/>
                <c:pt idx="0">
                  <c:v>37508.350000000006</c:v>
                </c:pt>
                <c:pt idx="1">
                  <c:v>39567.879999999997</c:v>
                </c:pt>
                <c:pt idx="2">
                  <c:v>14584.452380952378</c:v>
                </c:pt>
                <c:pt idx="3">
                  <c:v>14987.156250000002</c:v>
                </c:pt>
                <c:pt idx="4">
                  <c:v>5631.652631578947</c:v>
                </c:pt>
                <c:pt idx="5">
                  <c:v>5746.4</c:v>
                </c:pt>
              </c:numCache>
            </c:numRef>
          </c:val>
          <c:extLst>
            <c:ext xmlns:c16="http://schemas.microsoft.com/office/drawing/2014/chart" uri="{C3380CC4-5D6E-409C-BE32-E72D297353CC}">
              <c16:uniqueId val="{00000002-8F05-482E-BFF3-3DB97D7799FB}"/>
            </c:ext>
          </c:extLst>
        </c:ser>
        <c:ser>
          <c:idx val="3"/>
          <c:order val="3"/>
          <c:tx>
            <c:strRef>
              <c:f>'REPORT 5'!$H$13</c:f>
              <c:strCache>
                <c:ptCount val="1"/>
                <c:pt idx="0">
                  <c:v>Max</c:v>
                </c:pt>
              </c:strCache>
            </c:strRef>
          </c:tx>
          <c:spPr>
            <a:solidFill>
              <a:schemeClr val="accent4">
                <a:alpha val="69804"/>
              </a:schemeClr>
            </a:solidFill>
            <a:ln w="9525" cap="flat" cmpd="sng" algn="ctr">
              <a:solidFill>
                <a:schemeClr val="accent4">
                  <a:alpha val="69804"/>
                </a:schemeClr>
              </a:solidFill>
              <a:miter lim="800000"/>
            </a:ln>
            <a:effectLst>
              <a:glow rad="76200">
                <a:schemeClr val="accent4">
                  <a:satMod val="175000"/>
                  <a:alpha val="34000"/>
                </a:schemeClr>
              </a:glo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'REPORT 5'!$D$14:$D$23</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5'!$H$14:$H$23</c:f>
              <c:numCache>
                <c:formatCode>General</c:formatCode>
                <c:ptCount val="6"/>
                <c:pt idx="0">
                  <c:v>41683.4</c:v>
                </c:pt>
                <c:pt idx="1">
                  <c:v>43632.6</c:v>
                </c:pt>
                <c:pt idx="2">
                  <c:v>29026.799999999999</c:v>
                </c:pt>
                <c:pt idx="3">
                  <c:v>30518.400000000001</c:v>
                </c:pt>
                <c:pt idx="4">
                  <c:v>9904.4</c:v>
                </c:pt>
                <c:pt idx="5">
                  <c:v>14590.4</c:v>
                </c:pt>
              </c:numCache>
            </c:numRef>
          </c:val>
          <c:extLst>
            <c:ext xmlns:c16="http://schemas.microsoft.com/office/drawing/2014/chart" uri="{C3380CC4-5D6E-409C-BE32-E72D297353CC}">
              <c16:uniqueId val="{00000003-8F05-482E-BFF3-3DB97D7799FB}"/>
            </c:ext>
          </c:extLst>
        </c:ser>
        <c:ser>
          <c:idx val="4"/>
          <c:order val="4"/>
          <c:tx>
            <c:strRef>
              <c:f>'REPORT 5'!$I$13</c:f>
              <c:strCache>
                <c:ptCount val="1"/>
                <c:pt idx="0">
                  <c:v>Min</c:v>
                </c:pt>
              </c:strCache>
            </c:strRef>
          </c:tx>
          <c:spPr>
            <a:solidFill>
              <a:schemeClr val="accent5">
                <a:alpha val="69804"/>
              </a:schemeClr>
            </a:solidFill>
            <a:ln w="9525" cap="flat" cmpd="sng" algn="ctr">
              <a:solidFill>
                <a:schemeClr val="accent5">
                  <a:alpha val="69804"/>
                </a:schemeClr>
              </a:solidFill>
              <a:miter lim="800000"/>
            </a:ln>
            <a:effectLst>
              <a:glow rad="76200">
                <a:schemeClr val="accent5">
                  <a:satMod val="175000"/>
                  <a:alpha val="34000"/>
                </a:schemeClr>
              </a:glo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'REPORT 5'!$D$14:$D$23</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5'!$I$14:$I$23</c:f>
              <c:numCache>
                <c:formatCode>General</c:formatCode>
                <c:ptCount val="6"/>
                <c:pt idx="0">
                  <c:v>29900.2</c:v>
                </c:pt>
                <c:pt idx="1">
                  <c:v>35233</c:v>
                </c:pt>
                <c:pt idx="2">
                  <c:v>3578.2</c:v>
                </c:pt>
                <c:pt idx="3">
                  <c:v>9031</c:v>
                </c:pt>
                <c:pt idx="4">
                  <c:v>2640</c:v>
                </c:pt>
                <c:pt idx="5">
                  <c:v>2378.1999999999998</c:v>
                </c:pt>
              </c:numCache>
            </c:numRef>
          </c:val>
          <c:extLst>
            <c:ext xmlns:c16="http://schemas.microsoft.com/office/drawing/2014/chart" uri="{C3380CC4-5D6E-409C-BE32-E72D297353CC}">
              <c16:uniqueId val="{00000004-8F05-482E-BFF3-3DB97D7799FB}"/>
            </c:ext>
          </c:extLst>
        </c:ser>
        <c:dLbls>
          <c:showLegendKey val="0"/>
          <c:showVal val="1"/>
          <c:showCatName val="0"/>
          <c:showSerName val="0"/>
          <c:showPercent val="0"/>
          <c:showBubbleSize val="0"/>
        </c:dLbls>
        <c:axId val="153362576"/>
        <c:axId val="153363056"/>
      </c:radarChart>
      <c:catAx>
        <c:axId val="153362576"/>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3363056"/>
        <c:crosses val="autoZero"/>
        <c:auto val="1"/>
        <c:lblAlgn val="ctr"/>
        <c:lblOffset val="100"/>
        <c:noMultiLvlLbl val="0"/>
      </c:catAx>
      <c:valAx>
        <c:axId val="153363056"/>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336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3.xlsx]REPORT 6!PivotTable15</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s>
    <c:plotArea>
      <c:layout/>
      <c:ofPieChart>
        <c:ofPieType val="bar"/>
        <c:varyColors val="1"/>
        <c:ser>
          <c:idx val="0"/>
          <c:order val="0"/>
          <c:tx>
            <c:strRef>
              <c:f>'REPORT 6'!$E$11</c:f>
              <c:strCache>
                <c:ptCount val="1"/>
                <c:pt idx="0">
                  <c:v>SUM</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'REPORT 6'!$D$12:$D$21</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6'!$E$12:$E$21</c:f>
              <c:numCache>
                <c:formatCode>General</c:formatCode>
                <c:ptCount val="6"/>
                <c:pt idx="0">
                  <c:v>150033.40000000002</c:v>
                </c:pt>
                <c:pt idx="1">
                  <c:v>197839.4</c:v>
                </c:pt>
                <c:pt idx="2">
                  <c:v>612546.99999999988</c:v>
                </c:pt>
                <c:pt idx="3">
                  <c:v>959178.00000000012</c:v>
                </c:pt>
                <c:pt idx="4">
                  <c:v>107001.4</c:v>
                </c:pt>
                <c:pt idx="5">
                  <c:v>109181.59999999999</c:v>
                </c:pt>
              </c:numCache>
            </c:numRef>
          </c:val>
          <c:extLst>
            <c:ext xmlns:c16="http://schemas.microsoft.com/office/drawing/2014/chart" uri="{C3380CC4-5D6E-409C-BE32-E72D297353CC}">
              <c16:uniqueId val="{00000000-58E1-4CD8-9349-75513CE14FB2}"/>
            </c:ext>
          </c:extLst>
        </c:ser>
        <c:ser>
          <c:idx val="1"/>
          <c:order val="1"/>
          <c:tx>
            <c:strRef>
              <c:f>'REPORT 6'!$F$11</c:f>
              <c:strCache>
                <c:ptCount val="1"/>
                <c:pt idx="0">
                  <c:v>Count</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'REPORT 6'!$D$12:$D$21</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6'!$F$12:$F$21</c:f>
              <c:numCache>
                <c:formatCode>General</c:formatCode>
                <c:ptCount val="6"/>
                <c:pt idx="0">
                  <c:v>4</c:v>
                </c:pt>
                <c:pt idx="1">
                  <c:v>5</c:v>
                </c:pt>
                <c:pt idx="2">
                  <c:v>42</c:v>
                </c:pt>
                <c:pt idx="3">
                  <c:v>64</c:v>
                </c:pt>
                <c:pt idx="4">
                  <c:v>19</c:v>
                </c:pt>
                <c:pt idx="5">
                  <c:v>19</c:v>
                </c:pt>
              </c:numCache>
            </c:numRef>
          </c:val>
          <c:extLst>
            <c:ext xmlns:c16="http://schemas.microsoft.com/office/drawing/2014/chart" uri="{C3380CC4-5D6E-409C-BE32-E72D297353CC}">
              <c16:uniqueId val="{00000001-58E1-4CD8-9349-75513CE14FB2}"/>
            </c:ext>
          </c:extLst>
        </c:ser>
        <c:ser>
          <c:idx val="2"/>
          <c:order val="2"/>
          <c:tx>
            <c:strRef>
              <c:f>'REPORT 6'!$G$11</c:f>
              <c:strCache>
                <c:ptCount val="1"/>
                <c:pt idx="0">
                  <c:v>Average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'REPORT 6'!$D$12:$D$21</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6'!$G$12:$G$21</c:f>
              <c:numCache>
                <c:formatCode>General</c:formatCode>
                <c:ptCount val="6"/>
                <c:pt idx="0">
                  <c:v>37508.350000000006</c:v>
                </c:pt>
                <c:pt idx="1">
                  <c:v>39567.879999999997</c:v>
                </c:pt>
                <c:pt idx="2">
                  <c:v>14584.452380952378</c:v>
                </c:pt>
                <c:pt idx="3">
                  <c:v>14987.156250000002</c:v>
                </c:pt>
                <c:pt idx="4">
                  <c:v>5631.652631578947</c:v>
                </c:pt>
                <c:pt idx="5">
                  <c:v>5746.4</c:v>
                </c:pt>
              </c:numCache>
            </c:numRef>
          </c:val>
          <c:extLst>
            <c:ext xmlns:c16="http://schemas.microsoft.com/office/drawing/2014/chart" uri="{C3380CC4-5D6E-409C-BE32-E72D297353CC}">
              <c16:uniqueId val="{00000002-58E1-4CD8-9349-75513CE14FB2}"/>
            </c:ext>
          </c:extLst>
        </c:ser>
        <c:ser>
          <c:idx val="3"/>
          <c:order val="3"/>
          <c:tx>
            <c:strRef>
              <c:f>'REPORT 6'!$H$11</c:f>
              <c:strCache>
                <c:ptCount val="1"/>
                <c:pt idx="0">
                  <c:v>Max</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'REPORT 6'!$D$12:$D$21</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6'!$H$12:$H$21</c:f>
              <c:numCache>
                <c:formatCode>General</c:formatCode>
                <c:ptCount val="6"/>
                <c:pt idx="0">
                  <c:v>41683.4</c:v>
                </c:pt>
                <c:pt idx="1">
                  <c:v>43632.6</c:v>
                </c:pt>
                <c:pt idx="2">
                  <c:v>29026.799999999999</c:v>
                </c:pt>
                <c:pt idx="3">
                  <c:v>30518.400000000001</c:v>
                </c:pt>
                <c:pt idx="4">
                  <c:v>9904.4</c:v>
                </c:pt>
                <c:pt idx="5">
                  <c:v>14590.4</c:v>
                </c:pt>
              </c:numCache>
            </c:numRef>
          </c:val>
          <c:extLst>
            <c:ext xmlns:c16="http://schemas.microsoft.com/office/drawing/2014/chart" uri="{C3380CC4-5D6E-409C-BE32-E72D297353CC}">
              <c16:uniqueId val="{00000003-58E1-4CD8-9349-75513CE14FB2}"/>
            </c:ext>
          </c:extLst>
        </c:ser>
        <c:ser>
          <c:idx val="4"/>
          <c:order val="4"/>
          <c:tx>
            <c:strRef>
              <c:f>'REPORT 6'!$I$11</c:f>
              <c:strCache>
                <c:ptCount val="1"/>
                <c:pt idx="0">
                  <c:v>Min</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'REPORT 6'!$D$12:$D$21</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6'!$I$12:$I$21</c:f>
              <c:numCache>
                <c:formatCode>General</c:formatCode>
                <c:ptCount val="6"/>
                <c:pt idx="0">
                  <c:v>29900.2</c:v>
                </c:pt>
                <c:pt idx="1">
                  <c:v>35233</c:v>
                </c:pt>
                <c:pt idx="2">
                  <c:v>3578.2</c:v>
                </c:pt>
                <c:pt idx="3">
                  <c:v>9031</c:v>
                </c:pt>
                <c:pt idx="4">
                  <c:v>2640</c:v>
                </c:pt>
                <c:pt idx="5">
                  <c:v>2378.1999999999998</c:v>
                </c:pt>
              </c:numCache>
            </c:numRef>
          </c:val>
          <c:extLst>
            <c:ext xmlns:c16="http://schemas.microsoft.com/office/drawing/2014/chart" uri="{C3380CC4-5D6E-409C-BE32-E72D297353CC}">
              <c16:uniqueId val="{00000004-58E1-4CD8-9349-75513CE14FB2}"/>
            </c:ext>
          </c:extLst>
        </c:ser>
        <c:dLbls>
          <c:dLblPos val="ctr"/>
          <c:showLegendKey val="0"/>
          <c:showVal val="1"/>
          <c:showCatName val="0"/>
          <c:showSerName val="0"/>
          <c:showPercent val="0"/>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3.xlsx]REPORT 7!PivotTable16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'REPORT 7'!$E$13</c:f>
              <c:strCache>
                <c:ptCount val="1"/>
                <c:pt idx="0">
                  <c:v>SUM</c:v>
                </c:pt>
              </c:strCache>
            </c:strRef>
          </c:tx>
          <c:spPr>
            <a:solidFill>
              <a:schemeClr val="accent1"/>
            </a:solidFill>
            <a:ln>
              <a:noFill/>
            </a:ln>
            <a:effectLst/>
          </c:spPr>
          <c:cat>
            <c:multiLvlStrRef>
              <c:f>'REPORT 7'!$D$14:$D$23</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7'!$E$14:$E$23</c:f>
              <c:numCache>
                <c:formatCode>General</c:formatCode>
                <c:ptCount val="6"/>
                <c:pt idx="0">
                  <c:v>150033.40000000002</c:v>
                </c:pt>
                <c:pt idx="1">
                  <c:v>197839.4</c:v>
                </c:pt>
                <c:pt idx="2">
                  <c:v>612546.99999999988</c:v>
                </c:pt>
                <c:pt idx="3">
                  <c:v>959178.00000000012</c:v>
                </c:pt>
                <c:pt idx="4">
                  <c:v>107001.4</c:v>
                </c:pt>
                <c:pt idx="5">
                  <c:v>109181.59999999999</c:v>
                </c:pt>
              </c:numCache>
            </c:numRef>
          </c:val>
          <c:extLst>
            <c:ext xmlns:c16="http://schemas.microsoft.com/office/drawing/2014/chart" uri="{C3380CC4-5D6E-409C-BE32-E72D297353CC}">
              <c16:uniqueId val="{00000000-C0F1-4235-B4F1-594E1B32C348}"/>
            </c:ext>
          </c:extLst>
        </c:ser>
        <c:ser>
          <c:idx val="1"/>
          <c:order val="1"/>
          <c:tx>
            <c:strRef>
              <c:f>'REPORT 7'!$F$13</c:f>
              <c:strCache>
                <c:ptCount val="1"/>
                <c:pt idx="0">
                  <c:v>Count</c:v>
                </c:pt>
              </c:strCache>
            </c:strRef>
          </c:tx>
          <c:spPr>
            <a:solidFill>
              <a:schemeClr val="accent2"/>
            </a:solidFill>
            <a:ln>
              <a:noFill/>
            </a:ln>
            <a:effectLst/>
          </c:spPr>
          <c:cat>
            <c:multiLvlStrRef>
              <c:f>'REPORT 7'!$D$14:$D$23</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7'!$F$14:$F$23</c:f>
              <c:numCache>
                <c:formatCode>General</c:formatCode>
                <c:ptCount val="6"/>
                <c:pt idx="0">
                  <c:v>4</c:v>
                </c:pt>
                <c:pt idx="1">
                  <c:v>5</c:v>
                </c:pt>
                <c:pt idx="2">
                  <c:v>42</c:v>
                </c:pt>
                <c:pt idx="3">
                  <c:v>64</c:v>
                </c:pt>
                <c:pt idx="4">
                  <c:v>19</c:v>
                </c:pt>
                <c:pt idx="5">
                  <c:v>19</c:v>
                </c:pt>
              </c:numCache>
            </c:numRef>
          </c:val>
          <c:extLst>
            <c:ext xmlns:c16="http://schemas.microsoft.com/office/drawing/2014/chart" uri="{C3380CC4-5D6E-409C-BE32-E72D297353CC}">
              <c16:uniqueId val="{00000001-C0F1-4235-B4F1-594E1B32C348}"/>
            </c:ext>
          </c:extLst>
        </c:ser>
        <c:ser>
          <c:idx val="2"/>
          <c:order val="2"/>
          <c:tx>
            <c:strRef>
              <c:f>'REPORT 7'!$G$13</c:f>
              <c:strCache>
                <c:ptCount val="1"/>
                <c:pt idx="0">
                  <c:v>Average</c:v>
                </c:pt>
              </c:strCache>
            </c:strRef>
          </c:tx>
          <c:spPr>
            <a:solidFill>
              <a:schemeClr val="accent3"/>
            </a:solidFill>
            <a:ln>
              <a:noFill/>
            </a:ln>
            <a:effectLst/>
          </c:spPr>
          <c:cat>
            <c:multiLvlStrRef>
              <c:f>'REPORT 7'!$D$14:$D$23</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7'!$G$14:$G$23</c:f>
              <c:numCache>
                <c:formatCode>General</c:formatCode>
                <c:ptCount val="6"/>
                <c:pt idx="0">
                  <c:v>37508.350000000006</c:v>
                </c:pt>
                <c:pt idx="1">
                  <c:v>39567.879999999997</c:v>
                </c:pt>
                <c:pt idx="2">
                  <c:v>14584.452380952378</c:v>
                </c:pt>
                <c:pt idx="3">
                  <c:v>14987.156250000002</c:v>
                </c:pt>
                <c:pt idx="4">
                  <c:v>5631.652631578947</c:v>
                </c:pt>
                <c:pt idx="5">
                  <c:v>5746.4</c:v>
                </c:pt>
              </c:numCache>
            </c:numRef>
          </c:val>
          <c:extLst>
            <c:ext xmlns:c16="http://schemas.microsoft.com/office/drawing/2014/chart" uri="{C3380CC4-5D6E-409C-BE32-E72D297353CC}">
              <c16:uniqueId val="{00000002-C0F1-4235-B4F1-594E1B32C348}"/>
            </c:ext>
          </c:extLst>
        </c:ser>
        <c:dLbls>
          <c:showLegendKey val="0"/>
          <c:showVal val="0"/>
          <c:showCatName val="0"/>
          <c:showSerName val="0"/>
          <c:showPercent val="0"/>
          <c:showBubbleSize val="0"/>
        </c:dLbls>
        <c:axId val="153349136"/>
        <c:axId val="153365936"/>
      </c:areaChart>
      <c:barChart>
        <c:barDir val="col"/>
        <c:grouping val="clustered"/>
        <c:varyColors val="0"/>
        <c:ser>
          <c:idx val="3"/>
          <c:order val="3"/>
          <c:tx>
            <c:strRef>
              <c:f>'REPORT 7'!$H$13</c:f>
              <c:strCache>
                <c:ptCount val="1"/>
                <c:pt idx="0">
                  <c:v>Max</c:v>
                </c:pt>
              </c:strCache>
            </c:strRef>
          </c:tx>
          <c:spPr>
            <a:solidFill>
              <a:schemeClr val="accent4"/>
            </a:solidFill>
            <a:ln>
              <a:noFill/>
            </a:ln>
            <a:effectLst/>
          </c:spPr>
          <c:invertIfNegative val="0"/>
          <c:cat>
            <c:multiLvlStrRef>
              <c:f>'REPORT 7'!$D$14:$D$23</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7'!$H$14:$H$23</c:f>
              <c:numCache>
                <c:formatCode>General</c:formatCode>
                <c:ptCount val="6"/>
                <c:pt idx="0">
                  <c:v>41683.4</c:v>
                </c:pt>
                <c:pt idx="1">
                  <c:v>43632.6</c:v>
                </c:pt>
                <c:pt idx="2">
                  <c:v>29026.799999999999</c:v>
                </c:pt>
                <c:pt idx="3">
                  <c:v>30518.400000000001</c:v>
                </c:pt>
                <c:pt idx="4">
                  <c:v>9904.4</c:v>
                </c:pt>
                <c:pt idx="5">
                  <c:v>14590.4</c:v>
                </c:pt>
              </c:numCache>
            </c:numRef>
          </c:val>
          <c:extLst>
            <c:ext xmlns:c16="http://schemas.microsoft.com/office/drawing/2014/chart" uri="{C3380CC4-5D6E-409C-BE32-E72D297353CC}">
              <c16:uniqueId val="{00000003-C0F1-4235-B4F1-594E1B32C348}"/>
            </c:ext>
          </c:extLst>
        </c:ser>
        <c:ser>
          <c:idx val="4"/>
          <c:order val="4"/>
          <c:tx>
            <c:strRef>
              <c:f>'REPORT 7'!$I$13</c:f>
              <c:strCache>
                <c:ptCount val="1"/>
                <c:pt idx="0">
                  <c:v>Min</c:v>
                </c:pt>
              </c:strCache>
            </c:strRef>
          </c:tx>
          <c:spPr>
            <a:solidFill>
              <a:schemeClr val="accent5"/>
            </a:solidFill>
            <a:ln>
              <a:noFill/>
            </a:ln>
            <a:effectLst/>
          </c:spPr>
          <c:invertIfNegative val="0"/>
          <c:cat>
            <c:multiLvlStrRef>
              <c:f>'REPORT 7'!$D$14:$D$23</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7'!$I$14:$I$23</c:f>
              <c:numCache>
                <c:formatCode>General</c:formatCode>
                <c:ptCount val="6"/>
                <c:pt idx="0">
                  <c:v>29900.2</c:v>
                </c:pt>
                <c:pt idx="1">
                  <c:v>35233</c:v>
                </c:pt>
                <c:pt idx="2">
                  <c:v>3578.2</c:v>
                </c:pt>
                <c:pt idx="3">
                  <c:v>9031</c:v>
                </c:pt>
                <c:pt idx="4">
                  <c:v>2640</c:v>
                </c:pt>
                <c:pt idx="5">
                  <c:v>2378.1999999999998</c:v>
                </c:pt>
              </c:numCache>
            </c:numRef>
          </c:val>
          <c:extLst>
            <c:ext xmlns:c16="http://schemas.microsoft.com/office/drawing/2014/chart" uri="{C3380CC4-5D6E-409C-BE32-E72D297353CC}">
              <c16:uniqueId val="{00000004-C0F1-4235-B4F1-594E1B32C348}"/>
            </c:ext>
          </c:extLst>
        </c:ser>
        <c:dLbls>
          <c:showLegendKey val="0"/>
          <c:showVal val="0"/>
          <c:showCatName val="0"/>
          <c:showSerName val="0"/>
          <c:showPercent val="0"/>
          <c:showBubbleSize val="0"/>
        </c:dLbls>
        <c:gapWidth val="219"/>
        <c:overlap val="-27"/>
        <c:axId val="153349136"/>
        <c:axId val="153365936"/>
      </c:barChart>
      <c:catAx>
        <c:axId val="15334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65936"/>
        <c:crosses val="autoZero"/>
        <c:auto val="1"/>
        <c:lblAlgn val="ctr"/>
        <c:lblOffset val="100"/>
        <c:noMultiLvlLbl val="0"/>
      </c:catAx>
      <c:valAx>
        <c:axId val="15336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4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3.xlsx]REPORT 8!PivotTable17</c:name>
    <c:fmtId val="4"/>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'REPORT 8'!$E$12</c:f>
              <c:strCache>
                <c:ptCount val="1"/>
                <c:pt idx="0">
                  <c:v>Sum of Sales4</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multiLvlStrRef>
              <c:f>'REPORT 8'!$D$13:$D$22</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8'!$E$13:$E$22</c:f>
              <c:numCache>
                <c:formatCode>General</c:formatCode>
                <c:ptCount val="6"/>
                <c:pt idx="0">
                  <c:v>150033.40000000002</c:v>
                </c:pt>
                <c:pt idx="1">
                  <c:v>197839.4</c:v>
                </c:pt>
                <c:pt idx="2">
                  <c:v>612546.99999999988</c:v>
                </c:pt>
                <c:pt idx="3">
                  <c:v>959178.00000000012</c:v>
                </c:pt>
                <c:pt idx="4">
                  <c:v>107001.4</c:v>
                </c:pt>
                <c:pt idx="5">
                  <c:v>109181.59999999999</c:v>
                </c:pt>
              </c:numCache>
            </c:numRef>
          </c:val>
          <c:extLst>
            <c:ext xmlns:c16="http://schemas.microsoft.com/office/drawing/2014/chart" uri="{C3380CC4-5D6E-409C-BE32-E72D297353CC}">
              <c16:uniqueId val="{00000000-129F-40A2-AD86-F1724D87C021}"/>
            </c:ext>
          </c:extLst>
        </c:ser>
        <c:ser>
          <c:idx val="1"/>
          <c:order val="1"/>
          <c:tx>
            <c:strRef>
              <c:f>'REPORT 8'!$F$12</c:f>
              <c:strCache>
                <c:ptCount val="1"/>
                <c:pt idx="0">
                  <c:v>Sum of Sales5</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multiLvlStrRef>
              <c:f>'REPORT 8'!$D$13:$D$22</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8'!$F$13:$F$22</c:f>
              <c:numCache>
                <c:formatCode>General</c:formatCode>
                <c:ptCount val="6"/>
                <c:pt idx="0">
                  <c:v>150033.40000000002</c:v>
                </c:pt>
                <c:pt idx="1">
                  <c:v>197839.4</c:v>
                </c:pt>
                <c:pt idx="2">
                  <c:v>612546.99999999988</c:v>
                </c:pt>
                <c:pt idx="3">
                  <c:v>959178.00000000012</c:v>
                </c:pt>
                <c:pt idx="4">
                  <c:v>107001.4</c:v>
                </c:pt>
                <c:pt idx="5">
                  <c:v>109181.59999999999</c:v>
                </c:pt>
              </c:numCache>
            </c:numRef>
          </c:val>
          <c:extLst>
            <c:ext xmlns:c16="http://schemas.microsoft.com/office/drawing/2014/chart" uri="{C3380CC4-5D6E-409C-BE32-E72D297353CC}">
              <c16:uniqueId val="{00000001-129F-40A2-AD86-F1724D87C021}"/>
            </c:ext>
          </c:extLst>
        </c:ser>
        <c:ser>
          <c:idx val="2"/>
          <c:order val="2"/>
          <c:tx>
            <c:strRef>
              <c:f>'REPORT 8'!$G$12</c:f>
              <c:strCache>
                <c:ptCount val="1"/>
                <c:pt idx="0">
                  <c:v>Sum of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multiLvlStrRef>
              <c:f>'REPORT 8'!$D$13:$D$22</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8'!$G$13:$G$22</c:f>
              <c:numCache>
                <c:formatCode>General</c:formatCode>
                <c:ptCount val="6"/>
                <c:pt idx="0">
                  <c:v>150033.40000000002</c:v>
                </c:pt>
                <c:pt idx="1">
                  <c:v>197839.4</c:v>
                </c:pt>
                <c:pt idx="2">
                  <c:v>612546.99999999988</c:v>
                </c:pt>
                <c:pt idx="3">
                  <c:v>959178.00000000012</c:v>
                </c:pt>
                <c:pt idx="4">
                  <c:v>107001.4</c:v>
                </c:pt>
                <c:pt idx="5">
                  <c:v>109181.59999999999</c:v>
                </c:pt>
              </c:numCache>
            </c:numRef>
          </c:val>
          <c:extLst>
            <c:ext xmlns:c16="http://schemas.microsoft.com/office/drawing/2014/chart" uri="{C3380CC4-5D6E-409C-BE32-E72D297353CC}">
              <c16:uniqueId val="{00000002-129F-40A2-AD86-F1724D87C021}"/>
            </c:ext>
          </c:extLst>
        </c:ser>
        <c:ser>
          <c:idx val="3"/>
          <c:order val="3"/>
          <c:tx>
            <c:strRef>
              <c:f>'REPORT 8'!$H$12</c:f>
              <c:strCache>
                <c:ptCount val="1"/>
                <c:pt idx="0">
                  <c:v>Sum of Sales2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multiLvlStrRef>
              <c:f>'REPORT 8'!$D$13:$D$22</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8'!$H$13:$H$22</c:f>
              <c:numCache>
                <c:formatCode>General</c:formatCode>
                <c:ptCount val="6"/>
                <c:pt idx="0">
                  <c:v>150033.40000000002</c:v>
                </c:pt>
                <c:pt idx="1">
                  <c:v>197839.4</c:v>
                </c:pt>
                <c:pt idx="2">
                  <c:v>612546.99999999988</c:v>
                </c:pt>
                <c:pt idx="3">
                  <c:v>959178.00000000012</c:v>
                </c:pt>
                <c:pt idx="4">
                  <c:v>107001.4</c:v>
                </c:pt>
                <c:pt idx="5">
                  <c:v>109181.59999999999</c:v>
                </c:pt>
              </c:numCache>
            </c:numRef>
          </c:val>
          <c:extLst>
            <c:ext xmlns:c16="http://schemas.microsoft.com/office/drawing/2014/chart" uri="{C3380CC4-5D6E-409C-BE32-E72D297353CC}">
              <c16:uniqueId val="{00000003-129F-40A2-AD86-F1724D87C021}"/>
            </c:ext>
          </c:extLst>
        </c:ser>
        <c:ser>
          <c:idx val="4"/>
          <c:order val="4"/>
          <c:tx>
            <c:strRef>
              <c:f>'REPORT 8'!$I$12</c:f>
              <c:strCache>
                <c:ptCount val="1"/>
                <c:pt idx="0">
                  <c:v>Sum of Sales3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multiLvlStrRef>
              <c:f>'REPORT 8'!$D$13:$D$22</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8'!$I$13:$I$22</c:f>
              <c:numCache>
                <c:formatCode>General</c:formatCode>
                <c:ptCount val="6"/>
                <c:pt idx="0">
                  <c:v>150033.40000000002</c:v>
                </c:pt>
                <c:pt idx="1">
                  <c:v>197839.4</c:v>
                </c:pt>
                <c:pt idx="2">
                  <c:v>612546.99999999988</c:v>
                </c:pt>
                <c:pt idx="3">
                  <c:v>959178.00000000012</c:v>
                </c:pt>
                <c:pt idx="4">
                  <c:v>107001.4</c:v>
                </c:pt>
                <c:pt idx="5">
                  <c:v>109181.59999999999</c:v>
                </c:pt>
              </c:numCache>
            </c:numRef>
          </c:val>
          <c:extLst>
            <c:ext xmlns:c16="http://schemas.microsoft.com/office/drawing/2014/chart" uri="{C3380CC4-5D6E-409C-BE32-E72D297353CC}">
              <c16:uniqueId val="{00000004-129F-40A2-AD86-F1724D87C02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3.xlsx]REPORT 9!PivotTable18</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'REPORT 9'!$E$12</c:f>
              <c:strCache>
                <c:ptCount val="1"/>
                <c:pt idx="0">
                  <c:v>Sum of Sales4</c:v>
                </c:pt>
              </c:strCache>
            </c:strRef>
          </c:tx>
          <c:spPr>
            <a:solidFill>
              <a:schemeClr val="accent1"/>
            </a:solidFill>
            <a:ln>
              <a:noFill/>
            </a:ln>
            <a:effectLst/>
          </c:spPr>
          <c:cat>
            <c:multiLvlStrRef>
              <c:f>'REPORT 9'!$D$13:$D$22</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9'!$E$13:$E$22</c:f>
              <c:numCache>
                <c:formatCode>General</c:formatCode>
                <c:ptCount val="6"/>
                <c:pt idx="0">
                  <c:v>150033.40000000002</c:v>
                </c:pt>
                <c:pt idx="1">
                  <c:v>197839.4</c:v>
                </c:pt>
                <c:pt idx="2">
                  <c:v>612546.99999999988</c:v>
                </c:pt>
                <c:pt idx="3">
                  <c:v>959178.00000000012</c:v>
                </c:pt>
                <c:pt idx="4">
                  <c:v>107001.4</c:v>
                </c:pt>
                <c:pt idx="5">
                  <c:v>109181.59999999999</c:v>
                </c:pt>
              </c:numCache>
            </c:numRef>
          </c:val>
          <c:extLst>
            <c:ext xmlns:c16="http://schemas.microsoft.com/office/drawing/2014/chart" uri="{C3380CC4-5D6E-409C-BE32-E72D297353CC}">
              <c16:uniqueId val="{00000000-CC67-4D39-BA80-D3AC9F03F81D}"/>
            </c:ext>
          </c:extLst>
        </c:ser>
        <c:ser>
          <c:idx val="1"/>
          <c:order val="1"/>
          <c:tx>
            <c:strRef>
              <c:f>'REPORT 9'!$F$12</c:f>
              <c:strCache>
                <c:ptCount val="1"/>
                <c:pt idx="0">
                  <c:v>Sum of Sales5</c:v>
                </c:pt>
              </c:strCache>
            </c:strRef>
          </c:tx>
          <c:spPr>
            <a:solidFill>
              <a:schemeClr val="accent2"/>
            </a:solidFill>
            <a:ln>
              <a:noFill/>
            </a:ln>
            <a:effectLst/>
          </c:spPr>
          <c:cat>
            <c:multiLvlStrRef>
              <c:f>'REPORT 9'!$D$13:$D$22</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9'!$F$13:$F$22</c:f>
              <c:numCache>
                <c:formatCode>General</c:formatCode>
                <c:ptCount val="6"/>
                <c:pt idx="0">
                  <c:v>150033.40000000002</c:v>
                </c:pt>
                <c:pt idx="1">
                  <c:v>197839.4</c:v>
                </c:pt>
                <c:pt idx="2">
                  <c:v>612546.99999999988</c:v>
                </c:pt>
                <c:pt idx="3">
                  <c:v>959178.00000000012</c:v>
                </c:pt>
                <c:pt idx="4">
                  <c:v>107001.4</c:v>
                </c:pt>
                <c:pt idx="5">
                  <c:v>109181.59999999999</c:v>
                </c:pt>
              </c:numCache>
            </c:numRef>
          </c:val>
          <c:extLst>
            <c:ext xmlns:c16="http://schemas.microsoft.com/office/drawing/2014/chart" uri="{C3380CC4-5D6E-409C-BE32-E72D297353CC}">
              <c16:uniqueId val="{00000001-CC67-4D39-BA80-D3AC9F03F81D}"/>
            </c:ext>
          </c:extLst>
        </c:ser>
        <c:ser>
          <c:idx val="2"/>
          <c:order val="2"/>
          <c:tx>
            <c:strRef>
              <c:f>'REPORT 9'!$G$12</c:f>
              <c:strCache>
                <c:ptCount val="1"/>
                <c:pt idx="0">
                  <c:v>Sum of Sales</c:v>
                </c:pt>
              </c:strCache>
            </c:strRef>
          </c:tx>
          <c:spPr>
            <a:solidFill>
              <a:schemeClr val="accent3"/>
            </a:solidFill>
            <a:ln>
              <a:noFill/>
            </a:ln>
            <a:effectLst/>
          </c:spPr>
          <c:cat>
            <c:multiLvlStrRef>
              <c:f>'REPORT 9'!$D$13:$D$22</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9'!$G$13:$G$22</c:f>
              <c:numCache>
                <c:formatCode>General</c:formatCode>
                <c:ptCount val="6"/>
                <c:pt idx="0">
                  <c:v>150033.40000000002</c:v>
                </c:pt>
                <c:pt idx="1">
                  <c:v>197839.4</c:v>
                </c:pt>
                <c:pt idx="2">
                  <c:v>612546.99999999988</c:v>
                </c:pt>
                <c:pt idx="3">
                  <c:v>959178.00000000012</c:v>
                </c:pt>
                <c:pt idx="4">
                  <c:v>107001.4</c:v>
                </c:pt>
                <c:pt idx="5">
                  <c:v>109181.59999999999</c:v>
                </c:pt>
              </c:numCache>
            </c:numRef>
          </c:val>
          <c:extLst>
            <c:ext xmlns:c16="http://schemas.microsoft.com/office/drawing/2014/chart" uri="{C3380CC4-5D6E-409C-BE32-E72D297353CC}">
              <c16:uniqueId val="{00000002-CC67-4D39-BA80-D3AC9F03F81D}"/>
            </c:ext>
          </c:extLst>
        </c:ser>
        <c:dLbls>
          <c:showLegendKey val="0"/>
          <c:showVal val="0"/>
          <c:showCatName val="0"/>
          <c:showSerName val="0"/>
          <c:showPercent val="0"/>
          <c:showBubbleSize val="0"/>
        </c:dLbls>
        <c:axId val="253378896"/>
        <c:axId val="253352976"/>
      </c:areaChart>
      <c:barChart>
        <c:barDir val="col"/>
        <c:grouping val="clustered"/>
        <c:varyColors val="0"/>
        <c:ser>
          <c:idx val="3"/>
          <c:order val="3"/>
          <c:tx>
            <c:strRef>
              <c:f>'REPORT 9'!$H$12</c:f>
              <c:strCache>
                <c:ptCount val="1"/>
                <c:pt idx="0">
                  <c:v>Sum of Sales2</c:v>
                </c:pt>
              </c:strCache>
            </c:strRef>
          </c:tx>
          <c:spPr>
            <a:solidFill>
              <a:schemeClr val="accent4"/>
            </a:solidFill>
            <a:ln>
              <a:noFill/>
            </a:ln>
            <a:effectLst/>
          </c:spPr>
          <c:invertIfNegative val="0"/>
          <c:cat>
            <c:multiLvlStrRef>
              <c:f>'REPORT 9'!$D$13:$D$22</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9'!$H$13:$H$22</c:f>
              <c:numCache>
                <c:formatCode>General</c:formatCode>
                <c:ptCount val="6"/>
                <c:pt idx="0">
                  <c:v>150033.40000000002</c:v>
                </c:pt>
                <c:pt idx="1">
                  <c:v>197839.4</c:v>
                </c:pt>
                <c:pt idx="2">
                  <c:v>612546.99999999988</c:v>
                </c:pt>
                <c:pt idx="3">
                  <c:v>959178.00000000012</c:v>
                </c:pt>
                <c:pt idx="4">
                  <c:v>107001.4</c:v>
                </c:pt>
                <c:pt idx="5">
                  <c:v>109181.59999999999</c:v>
                </c:pt>
              </c:numCache>
            </c:numRef>
          </c:val>
          <c:extLst>
            <c:ext xmlns:c16="http://schemas.microsoft.com/office/drawing/2014/chart" uri="{C3380CC4-5D6E-409C-BE32-E72D297353CC}">
              <c16:uniqueId val="{00000003-CC67-4D39-BA80-D3AC9F03F81D}"/>
            </c:ext>
          </c:extLst>
        </c:ser>
        <c:ser>
          <c:idx val="4"/>
          <c:order val="4"/>
          <c:tx>
            <c:strRef>
              <c:f>'REPORT 9'!$I$12</c:f>
              <c:strCache>
                <c:ptCount val="1"/>
                <c:pt idx="0">
                  <c:v>Sum of Sales3</c:v>
                </c:pt>
              </c:strCache>
            </c:strRef>
          </c:tx>
          <c:spPr>
            <a:solidFill>
              <a:schemeClr val="accent5"/>
            </a:solidFill>
            <a:ln>
              <a:noFill/>
            </a:ln>
            <a:effectLst/>
          </c:spPr>
          <c:invertIfNegative val="0"/>
          <c:cat>
            <c:multiLvlStrRef>
              <c:f>'REPORT 9'!$D$13:$D$22</c:f>
              <c:multiLvlStrCache>
                <c:ptCount val="6"/>
                <c:lvl>
                  <c:pt idx="0">
                    <c:v>Female</c:v>
                  </c:pt>
                  <c:pt idx="1">
                    <c:v>Male</c:v>
                  </c:pt>
                  <c:pt idx="2">
                    <c:v>Female</c:v>
                  </c:pt>
                  <c:pt idx="3">
                    <c:v>Male</c:v>
                  </c:pt>
                  <c:pt idx="4">
                    <c:v>Female</c:v>
                  </c:pt>
                  <c:pt idx="5">
                    <c:v>Male</c:v>
                  </c:pt>
                </c:lvl>
                <c:lvl>
                  <c:pt idx="0">
                    <c:v>Manager</c:v>
                  </c:pt>
                  <c:pt idx="2">
                    <c:v>SalesExecutive</c:v>
                  </c:pt>
                  <c:pt idx="4">
                    <c:v>SalesRepresentative</c:v>
                  </c:pt>
                </c:lvl>
              </c:multiLvlStrCache>
            </c:multiLvlStrRef>
          </c:cat>
          <c:val>
            <c:numRef>
              <c:f>'REPORT 9'!$I$13:$I$22</c:f>
              <c:numCache>
                <c:formatCode>General</c:formatCode>
                <c:ptCount val="6"/>
                <c:pt idx="0">
                  <c:v>150033.40000000002</c:v>
                </c:pt>
                <c:pt idx="1">
                  <c:v>197839.4</c:v>
                </c:pt>
                <c:pt idx="2">
                  <c:v>612546.99999999988</c:v>
                </c:pt>
                <c:pt idx="3">
                  <c:v>959178.00000000012</c:v>
                </c:pt>
                <c:pt idx="4">
                  <c:v>107001.4</c:v>
                </c:pt>
                <c:pt idx="5">
                  <c:v>109181.59999999999</c:v>
                </c:pt>
              </c:numCache>
            </c:numRef>
          </c:val>
          <c:extLst>
            <c:ext xmlns:c16="http://schemas.microsoft.com/office/drawing/2014/chart" uri="{C3380CC4-5D6E-409C-BE32-E72D297353CC}">
              <c16:uniqueId val="{00000004-CC67-4D39-BA80-D3AC9F03F81D}"/>
            </c:ext>
          </c:extLst>
        </c:ser>
        <c:dLbls>
          <c:showLegendKey val="0"/>
          <c:showVal val="0"/>
          <c:showCatName val="0"/>
          <c:showSerName val="0"/>
          <c:showPercent val="0"/>
          <c:showBubbleSize val="0"/>
        </c:dLbls>
        <c:gapWidth val="219"/>
        <c:overlap val="-27"/>
        <c:axId val="253378896"/>
        <c:axId val="253352976"/>
      </c:barChart>
      <c:catAx>
        <c:axId val="25337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53352976"/>
        <c:crosses val="autoZero"/>
        <c:auto val="1"/>
        <c:lblAlgn val="ctr"/>
        <c:lblOffset val="100"/>
        <c:noMultiLvlLbl val="0"/>
      </c:catAx>
      <c:valAx>
        <c:axId val="25335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5337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flat" cmpd="sng" algn="ctr">
      <a:noFill/>
      <a:round/>
    </a:ln>
    <a:effectLst>
      <a:outerShdw blurRad="57150" dist="19050" dir="5400000" algn="ctr" rotWithShape="0">
        <a:srgbClr val="000000">
          <a:alpha val="63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_rels/data1.xml.rels><?xml version="1.0" encoding="UTF-8" standalone="yes"?>
<Relationships xmlns="http://schemas.openxmlformats.org/package/2006/relationships"><Relationship Id="rId8" Type="http://schemas.openxmlformats.org/officeDocument/2006/relationships/hyperlink" Target="#'REPORT 4'!A1"/><Relationship Id="rId3" Type="http://schemas.openxmlformats.org/officeDocument/2006/relationships/hyperlink" Target="#'REPORT 6'!A1"/><Relationship Id="rId7" Type="http://schemas.openxmlformats.org/officeDocument/2006/relationships/hyperlink" Target="#'REPORT 3'!A1"/><Relationship Id="rId2" Type="http://schemas.openxmlformats.org/officeDocument/2006/relationships/hyperlink" Target="#'REPORT 5'!A1"/><Relationship Id="rId1" Type="http://schemas.openxmlformats.org/officeDocument/2006/relationships/hyperlink" Target="#'REPORT 1'!A1"/><Relationship Id="rId6" Type="http://schemas.openxmlformats.org/officeDocument/2006/relationships/hyperlink" Target="#'REPORT 2'!A1"/><Relationship Id="rId5" Type="http://schemas.openxmlformats.org/officeDocument/2006/relationships/hyperlink" Target="#'REPORT 8'!A1"/><Relationship Id="rId10" Type="http://schemas.openxmlformats.org/officeDocument/2006/relationships/hyperlink" Target="#Data!A1"/><Relationship Id="rId4" Type="http://schemas.openxmlformats.org/officeDocument/2006/relationships/hyperlink" Target="#'REPORT 7'!A1"/><Relationship Id="rId9" Type="http://schemas.openxmlformats.org/officeDocument/2006/relationships/hyperlink" Target="#'REPORT 9'!A1"/></Relationships>
</file>

<file path=xl/diagrams/_rels/data10.xml.rels><?xml version="1.0" encoding="UTF-8" standalone="yes"?>
<Relationships xmlns="http://schemas.openxmlformats.org/package/2006/relationships"><Relationship Id="rId8" Type="http://schemas.openxmlformats.org/officeDocument/2006/relationships/hyperlink" Target="#'REPORT 9'!A1"/><Relationship Id="rId3" Type="http://schemas.openxmlformats.org/officeDocument/2006/relationships/hyperlink" Target="#'REPORT 7'!A1"/><Relationship Id="rId7" Type="http://schemas.openxmlformats.org/officeDocument/2006/relationships/hyperlink" Target="#'REPORT 2'!A1"/><Relationship Id="rId2" Type="http://schemas.openxmlformats.org/officeDocument/2006/relationships/hyperlink" Target="#Data!A1"/><Relationship Id="rId1" Type="http://schemas.openxmlformats.org/officeDocument/2006/relationships/hyperlink" Target="#INDEX!A1"/><Relationship Id="rId6" Type="http://schemas.openxmlformats.org/officeDocument/2006/relationships/hyperlink" Target="#'REPORT 1'!A1"/><Relationship Id="rId5" Type="http://schemas.openxmlformats.org/officeDocument/2006/relationships/hyperlink" Target="#'REPORT 6'!A1"/><Relationship Id="rId4" Type="http://schemas.openxmlformats.org/officeDocument/2006/relationships/hyperlink" Target="#'REPORT 5'!A1"/></Relationships>
</file>

<file path=xl/diagrams/_rels/data11.xml.rels><?xml version="1.0" encoding="UTF-8" standalone="yes"?>
<Relationships xmlns="http://schemas.openxmlformats.org/package/2006/relationships"><Relationship Id="rId8" Type="http://schemas.openxmlformats.org/officeDocument/2006/relationships/hyperlink" Target="#'REPORT 2'!A1"/><Relationship Id="rId3" Type="http://schemas.openxmlformats.org/officeDocument/2006/relationships/hyperlink" Target="#'REPORT 4'!A1"/><Relationship Id="rId7" Type="http://schemas.openxmlformats.org/officeDocument/2006/relationships/hyperlink" Target="#'REPORT 1'!A1"/><Relationship Id="rId2" Type="http://schemas.openxmlformats.org/officeDocument/2006/relationships/hyperlink" Target="#Data!A1"/><Relationship Id="rId1" Type="http://schemas.openxmlformats.org/officeDocument/2006/relationships/hyperlink" Target="#INDEX!A1"/><Relationship Id="rId6" Type="http://schemas.openxmlformats.org/officeDocument/2006/relationships/hyperlink" Target="#'REPORT 9'!A1"/><Relationship Id="rId5" Type="http://schemas.openxmlformats.org/officeDocument/2006/relationships/hyperlink" Target="#'REPORT 8'!A1"/><Relationship Id="rId10" Type="http://schemas.openxmlformats.org/officeDocument/2006/relationships/hyperlink" Target="#'REPORT 6'!A1"/><Relationship Id="rId4" Type="http://schemas.openxmlformats.org/officeDocument/2006/relationships/hyperlink" Target="#'REPORT 5'!A1"/><Relationship Id="rId9" Type="http://schemas.openxmlformats.org/officeDocument/2006/relationships/hyperlink" Target="#'REPORT 3'!A1"/></Relationships>
</file>

<file path=xl/diagrams/_rels/data12.xml.rels><?xml version="1.0" encoding="UTF-8" standalone="yes"?>
<Relationships xmlns="http://schemas.openxmlformats.org/package/2006/relationships"><Relationship Id="rId8" Type="http://schemas.openxmlformats.org/officeDocument/2006/relationships/hyperlink" Target="#'REPORT 2'!A1"/><Relationship Id="rId3" Type="http://schemas.openxmlformats.org/officeDocument/2006/relationships/hyperlink" Target="#'REPORT 4'!A1"/><Relationship Id="rId7" Type="http://schemas.openxmlformats.org/officeDocument/2006/relationships/hyperlink" Target="#'REPORT 1'!A1"/><Relationship Id="rId2" Type="http://schemas.openxmlformats.org/officeDocument/2006/relationships/hyperlink" Target="#Data!A1"/><Relationship Id="rId1" Type="http://schemas.openxmlformats.org/officeDocument/2006/relationships/hyperlink" Target="#INDEX!A1"/><Relationship Id="rId6" Type="http://schemas.openxmlformats.org/officeDocument/2006/relationships/hyperlink" Target="#'REPORT 8'!A1"/><Relationship Id="rId5" Type="http://schemas.openxmlformats.org/officeDocument/2006/relationships/hyperlink" Target="#'REPORT 9'!A1"/><Relationship Id="rId4" Type="http://schemas.openxmlformats.org/officeDocument/2006/relationships/hyperlink" Target="#'REPORT 5'!A1"/><Relationship Id="rId9" Type="http://schemas.openxmlformats.org/officeDocument/2006/relationships/hyperlink" Target="#'REPORT 3'!A1"/></Relationships>
</file>

<file path=xl/diagrams/_rels/data3.xml.rels><?xml version="1.0" encoding="UTF-8" standalone="yes"?>
<Relationships xmlns="http://schemas.openxmlformats.org/package/2006/relationships"><Relationship Id="rId8" Type="http://schemas.openxmlformats.org/officeDocument/2006/relationships/hyperlink" Target="#'REPORT 9'!A1"/><Relationship Id="rId3" Type="http://schemas.openxmlformats.org/officeDocument/2006/relationships/hyperlink" Target="#'REPORT 6'!A1"/><Relationship Id="rId7" Type="http://schemas.openxmlformats.org/officeDocument/2006/relationships/hyperlink" Target="#'REPORT 4'!A1"/><Relationship Id="rId2" Type="http://schemas.openxmlformats.org/officeDocument/2006/relationships/hyperlink" Target="#'REPORT 5'!A1"/><Relationship Id="rId1" Type="http://schemas.openxmlformats.org/officeDocument/2006/relationships/hyperlink" Target="#'REPORT 1'!A1"/><Relationship Id="rId6" Type="http://schemas.openxmlformats.org/officeDocument/2006/relationships/hyperlink" Target="#'REPORT 3'!A1"/><Relationship Id="rId5" Type="http://schemas.openxmlformats.org/officeDocument/2006/relationships/hyperlink" Target="#'REPORT 2'!A1"/><Relationship Id="rId4" Type="http://schemas.openxmlformats.org/officeDocument/2006/relationships/hyperlink" Target="#'REPORT 7'!A1"/></Relationships>
</file>

<file path=xl/diagrams/_rels/data4.xml.rels><?xml version="1.0" encoding="UTF-8" standalone="yes"?>
<Relationships xmlns="http://schemas.openxmlformats.org/package/2006/relationships"><Relationship Id="rId8" Type="http://schemas.openxmlformats.org/officeDocument/2006/relationships/hyperlink" Target="#'REPORT 3'!A1"/><Relationship Id="rId3" Type="http://schemas.openxmlformats.org/officeDocument/2006/relationships/hyperlink" Target="#'REPORT 5'!A1"/><Relationship Id="rId7" Type="http://schemas.openxmlformats.org/officeDocument/2006/relationships/hyperlink" Target="#'REPORT 2'!A1"/><Relationship Id="rId2" Type="http://schemas.openxmlformats.org/officeDocument/2006/relationships/hyperlink" Target="#Data!A1"/><Relationship Id="rId1" Type="http://schemas.openxmlformats.org/officeDocument/2006/relationships/hyperlink" Target="#INDEX!A1"/><Relationship Id="rId6" Type="http://schemas.openxmlformats.org/officeDocument/2006/relationships/hyperlink" Target="#'REPORT 8'!A1"/><Relationship Id="rId5" Type="http://schemas.openxmlformats.org/officeDocument/2006/relationships/hyperlink" Target="#'REPORT 7'!A1"/><Relationship Id="rId10" Type="http://schemas.openxmlformats.org/officeDocument/2006/relationships/hyperlink" Target="#'REPORT 9'!A1"/><Relationship Id="rId4" Type="http://schemas.openxmlformats.org/officeDocument/2006/relationships/hyperlink" Target="#'REPORT 6'!A1"/><Relationship Id="rId9" Type="http://schemas.openxmlformats.org/officeDocument/2006/relationships/hyperlink" Target="#'REPORT 4'!A1"/></Relationships>
</file>

<file path=xl/diagrams/_rels/data5.xml.rels><?xml version="1.0" encoding="UTF-8" standalone="yes"?>
<Relationships xmlns="http://schemas.openxmlformats.org/package/2006/relationships"><Relationship Id="rId8" Type="http://schemas.openxmlformats.org/officeDocument/2006/relationships/hyperlink" Target="#'REPORT 3'!A1"/><Relationship Id="rId3" Type="http://schemas.openxmlformats.org/officeDocument/2006/relationships/hyperlink" Target="#'REPORT 5'!A1"/><Relationship Id="rId7" Type="http://schemas.openxmlformats.org/officeDocument/2006/relationships/hyperlink" Target="#'REPORT 1'!A1"/><Relationship Id="rId2" Type="http://schemas.openxmlformats.org/officeDocument/2006/relationships/hyperlink" Target="#Data!A1"/><Relationship Id="rId1" Type="http://schemas.openxmlformats.org/officeDocument/2006/relationships/hyperlink" Target="#INDEX!A1"/><Relationship Id="rId6" Type="http://schemas.openxmlformats.org/officeDocument/2006/relationships/hyperlink" Target="#'REPORT 2'!A1"/><Relationship Id="rId5" Type="http://schemas.openxmlformats.org/officeDocument/2006/relationships/hyperlink" Target="#'REPORT 7'!A1"/><Relationship Id="rId4" Type="http://schemas.openxmlformats.org/officeDocument/2006/relationships/hyperlink" Target="#'REPORT 6'!A1"/></Relationships>
</file>

<file path=xl/diagrams/_rels/data6.xml.rels><?xml version="1.0" encoding="UTF-8" standalone="yes"?>
<Relationships xmlns="http://schemas.openxmlformats.org/package/2006/relationships"><Relationship Id="rId8" Type="http://schemas.openxmlformats.org/officeDocument/2006/relationships/hyperlink" Target="#'REPORT 2'!A1"/><Relationship Id="rId3" Type="http://schemas.openxmlformats.org/officeDocument/2006/relationships/hyperlink" Target="#'REPORT 5'!A1"/><Relationship Id="rId7" Type="http://schemas.openxmlformats.org/officeDocument/2006/relationships/hyperlink" Target="#'REPORT 1'!A1"/><Relationship Id="rId2" Type="http://schemas.openxmlformats.org/officeDocument/2006/relationships/hyperlink" Target="#Data!A1"/><Relationship Id="rId1" Type="http://schemas.openxmlformats.org/officeDocument/2006/relationships/hyperlink" Target="#INDEX!A1"/><Relationship Id="rId6" Type="http://schemas.openxmlformats.org/officeDocument/2006/relationships/hyperlink" Target="#'REPORT 8'!A1"/><Relationship Id="rId5" Type="http://schemas.openxmlformats.org/officeDocument/2006/relationships/hyperlink" Target="#'REPORT 7'!A1"/><Relationship Id="rId10" Type="http://schemas.openxmlformats.org/officeDocument/2006/relationships/hyperlink" Target="#'REPORT 9'!A1"/><Relationship Id="rId4" Type="http://schemas.openxmlformats.org/officeDocument/2006/relationships/hyperlink" Target="#'REPORT 6'!A1"/><Relationship Id="rId9" Type="http://schemas.openxmlformats.org/officeDocument/2006/relationships/hyperlink" Target="#'REPORT 3'!A1"/></Relationships>
</file>

<file path=xl/diagrams/_rels/data7.xml.rels><?xml version="1.0" encoding="UTF-8" standalone="yes"?>
<Relationships xmlns="http://schemas.openxmlformats.org/package/2006/relationships"><Relationship Id="rId8" Type="http://schemas.openxmlformats.org/officeDocument/2006/relationships/hyperlink" Target="#'REPORT 4'!A1"/><Relationship Id="rId3" Type="http://schemas.openxmlformats.org/officeDocument/2006/relationships/hyperlink" Target="#'REPORT 5'!A1"/><Relationship Id="rId7" Type="http://schemas.openxmlformats.org/officeDocument/2006/relationships/hyperlink" Target="#'REPORT 1'!A1"/><Relationship Id="rId2" Type="http://schemas.openxmlformats.org/officeDocument/2006/relationships/hyperlink" Target="#Data!A1"/><Relationship Id="rId1" Type="http://schemas.openxmlformats.org/officeDocument/2006/relationships/hyperlink" Target="#INDEX!A1"/><Relationship Id="rId6" Type="http://schemas.openxmlformats.org/officeDocument/2006/relationships/hyperlink" Target="#'REPORT 8'!A1"/><Relationship Id="rId5" Type="http://schemas.openxmlformats.org/officeDocument/2006/relationships/hyperlink" Target="#'REPORT 7'!A1"/><Relationship Id="rId10" Type="http://schemas.openxmlformats.org/officeDocument/2006/relationships/hyperlink" Target="#'REPORT 9'!A1"/><Relationship Id="rId4" Type="http://schemas.openxmlformats.org/officeDocument/2006/relationships/hyperlink" Target="#'REPORT 6'!A1"/><Relationship Id="rId9" Type="http://schemas.openxmlformats.org/officeDocument/2006/relationships/hyperlink" Target="#'REPORT 3'!A1"/></Relationships>
</file>

<file path=xl/diagrams/_rels/data8.xml.rels><?xml version="1.0" encoding="UTF-8" standalone="yes"?>
<Relationships xmlns="http://schemas.openxmlformats.org/package/2006/relationships"><Relationship Id="rId8" Type="http://schemas.openxmlformats.org/officeDocument/2006/relationships/hyperlink" Target="#'REPORT 2'!A1"/><Relationship Id="rId3" Type="http://schemas.openxmlformats.org/officeDocument/2006/relationships/hyperlink" Target="#'REPORT 4'!A1"/><Relationship Id="rId7" Type="http://schemas.openxmlformats.org/officeDocument/2006/relationships/hyperlink" Target="#'REPORT 1'!A1"/><Relationship Id="rId2" Type="http://schemas.openxmlformats.org/officeDocument/2006/relationships/hyperlink" Target="#Data!A1"/><Relationship Id="rId1" Type="http://schemas.openxmlformats.org/officeDocument/2006/relationships/hyperlink" Target="#INDEX!A1"/><Relationship Id="rId6" Type="http://schemas.openxmlformats.org/officeDocument/2006/relationships/hyperlink" Target="#'REPORT 8'!A1"/><Relationship Id="rId5" Type="http://schemas.openxmlformats.org/officeDocument/2006/relationships/hyperlink" Target="#'REPORT 7'!A1"/><Relationship Id="rId10" Type="http://schemas.openxmlformats.org/officeDocument/2006/relationships/hyperlink" Target="#'REPORT 9'!A1"/><Relationship Id="rId4" Type="http://schemas.openxmlformats.org/officeDocument/2006/relationships/hyperlink" Target="#'REPORT 6'!A1"/><Relationship Id="rId9" Type="http://schemas.openxmlformats.org/officeDocument/2006/relationships/hyperlink" Target="#'REPORT 3'!A1"/></Relationships>
</file>

<file path=xl/diagrams/_rels/data9.xml.rels><?xml version="1.0" encoding="UTF-8" standalone="yes"?>
<Relationships xmlns="http://schemas.openxmlformats.org/package/2006/relationships"><Relationship Id="rId8" Type="http://schemas.openxmlformats.org/officeDocument/2006/relationships/hyperlink" Target="#'REPORT 2'!A1"/><Relationship Id="rId3" Type="http://schemas.openxmlformats.org/officeDocument/2006/relationships/hyperlink" Target="#'REPORT 4'!A1"/><Relationship Id="rId7" Type="http://schemas.openxmlformats.org/officeDocument/2006/relationships/hyperlink" Target="#'REPORT 1'!A1"/><Relationship Id="rId2" Type="http://schemas.openxmlformats.org/officeDocument/2006/relationships/hyperlink" Target="#Data!A1"/><Relationship Id="rId1" Type="http://schemas.openxmlformats.org/officeDocument/2006/relationships/hyperlink" Target="#INDEX!A1"/><Relationship Id="rId6" Type="http://schemas.openxmlformats.org/officeDocument/2006/relationships/hyperlink" Target="#'REPORT 8'!A1"/><Relationship Id="rId5" Type="http://schemas.openxmlformats.org/officeDocument/2006/relationships/hyperlink" Target="#'REPORT 7'!A1"/><Relationship Id="rId10" Type="http://schemas.openxmlformats.org/officeDocument/2006/relationships/hyperlink" Target="#'REPORT 9'!A1"/><Relationship Id="rId4" Type="http://schemas.openxmlformats.org/officeDocument/2006/relationships/hyperlink" Target="#'REPORT 5'!A1"/><Relationship Id="rId9" Type="http://schemas.openxmlformats.org/officeDocument/2006/relationships/hyperlink" Target="#'REPORT 3'!A1"/></Relationships>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0.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1.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2.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2_2">
  <dgm:title val=""/>
  <dgm:desc val=""/>
  <dgm:catLst>
    <dgm:cat type="accent2" pri="11200"/>
  </dgm:catLst>
  <dgm:styleLbl name="node0">
    <dgm:fillClrLst meth="repeat">
      <a:schemeClr val="accent2"/>
    </dgm:fillClrLst>
    <dgm:linClrLst meth="repeat">
      <a:schemeClr val="lt1"/>
    </dgm:linClrLst>
    <dgm:effectClrLst/>
    <dgm:txLinClrLst/>
    <dgm:txFillClrLst/>
    <dgm:txEffectClrLst/>
  </dgm:styleLbl>
  <dgm:styleLbl name="node1">
    <dgm:fillClrLst meth="repeat">
      <a:schemeClr val="accent2"/>
    </dgm:fillClrLst>
    <dgm:linClrLst meth="repeat">
      <a:schemeClr val="lt1"/>
    </dgm:linClrLst>
    <dgm:effectClrLst/>
    <dgm:txLinClrLst/>
    <dgm:txFillClrLst/>
    <dgm:txEffectClrLst/>
  </dgm:styleLbl>
  <dgm:styleLbl name="alignNode1">
    <dgm:fillClrLst meth="repeat">
      <a:schemeClr val="accent2"/>
    </dgm:fillClrLst>
    <dgm:linClrLst meth="repeat">
      <a:schemeClr val="accent2"/>
    </dgm:linClrLst>
    <dgm:effectClrLst/>
    <dgm:txLinClrLst/>
    <dgm:txFillClrLst/>
    <dgm:txEffectClrLst/>
  </dgm:styleLbl>
  <dgm:styleLbl name="lnNode1">
    <dgm:fillClrLst meth="repeat">
      <a:schemeClr val="accent2"/>
    </dgm:fillClrLst>
    <dgm:linClrLst meth="repeat">
      <a:schemeClr val="lt1"/>
    </dgm:linClrLst>
    <dgm:effectClrLst/>
    <dgm:txLinClrLst/>
    <dgm:txFillClrLst/>
    <dgm:txEffectClrLst/>
  </dgm:styleLbl>
  <dgm:styleLbl name="vennNode1">
    <dgm:fillClrLst meth="repeat">
      <a:schemeClr val="accent2">
        <a:alpha val="50000"/>
      </a:schemeClr>
    </dgm:fillClrLst>
    <dgm:linClrLst meth="repeat">
      <a:schemeClr val="lt1"/>
    </dgm:linClrLst>
    <dgm:effectClrLst/>
    <dgm:txLinClrLst/>
    <dgm:txFillClrLst/>
    <dgm:txEffectClrLst/>
  </dgm:styleLbl>
  <dgm:styleLbl name="node2">
    <dgm:fillClrLst meth="repeat">
      <a:schemeClr val="accent2"/>
    </dgm:fillClrLst>
    <dgm:linClrLst meth="repeat">
      <a:schemeClr val="lt1"/>
    </dgm:linClrLst>
    <dgm:effectClrLst/>
    <dgm:txLinClrLst/>
    <dgm:txFillClrLst/>
    <dgm:txEffectClrLst/>
  </dgm:styleLbl>
  <dgm:styleLbl name="node3">
    <dgm:fillClrLst meth="repeat">
      <a:schemeClr val="accent2"/>
    </dgm:fillClrLst>
    <dgm:linClrLst meth="repeat">
      <a:schemeClr val="lt1"/>
    </dgm:linClrLst>
    <dgm:effectClrLst/>
    <dgm:txLinClrLst/>
    <dgm:txFillClrLst/>
    <dgm:txEffectClrLst/>
  </dgm:styleLbl>
  <dgm:styleLbl name="node4">
    <dgm:fillClrLst meth="repeat">
      <a:schemeClr val="accent2"/>
    </dgm:fillClrLst>
    <dgm:linClrLst meth="repeat">
      <a:schemeClr val="lt1"/>
    </dgm:linClrLst>
    <dgm:effectClrLst/>
    <dgm:txLinClrLst/>
    <dgm:txFillClrLst/>
    <dgm:txEffectClrLst/>
  </dgm:styleLbl>
  <dgm:styleLbl name="fgImgPlace1">
    <dgm:fillClrLst meth="repeat">
      <a:schemeClr val="accent2">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2">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2">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tint val="60000"/>
      </a:schemeClr>
    </dgm:fillClrLst>
    <dgm:linClrLst meth="repeat">
      <a:schemeClr val="accent2">
        <a:tint val="60000"/>
      </a:schemeClr>
    </dgm:linClrLst>
    <dgm:effectClrLst/>
    <dgm:txLinClrLst/>
    <dgm:txFillClrLst/>
    <dgm:txEffectClrLst/>
  </dgm:styleLbl>
  <dgm:styleLbl name="fgSibTrans2D1">
    <dgm:fillClrLst meth="repeat">
      <a:schemeClr val="accent2">
        <a:tint val="60000"/>
      </a:schemeClr>
    </dgm:fillClrLst>
    <dgm:linClrLst meth="repeat">
      <a:schemeClr val="accent2">
        <a:tint val="60000"/>
      </a:schemeClr>
    </dgm:linClrLst>
    <dgm:effectClrLst/>
    <dgm:txLinClrLst/>
    <dgm:txFillClrLst/>
    <dgm:txEffectClrLst/>
  </dgm:styleLbl>
  <dgm:styleLbl name="bgSibTrans2D1">
    <dgm:fillClrLst meth="repeat">
      <a:schemeClr val="accent2">
        <a:tint val="60000"/>
      </a:schemeClr>
    </dgm:fillClrLst>
    <dgm:linClrLst meth="repeat">
      <a:schemeClr val="accent2">
        <a:tint val="60000"/>
      </a:schemeClr>
    </dgm:linClrLst>
    <dgm:effectClrLst/>
    <dgm:txLinClrLst/>
    <dgm:txFillClrLst/>
    <dgm:txEffectClrLst/>
  </dgm:styleLbl>
  <dgm:styleLbl name="sibTrans1D1">
    <dgm:fillClrLst meth="repeat">
      <a:schemeClr val="accent2"/>
    </dgm:fillClrLst>
    <dgm:linClrLst meth="repeat">
      <a:schemeClr val="accent2"/>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2"/>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meth="repeat">
      <a:schemeClr val="accent2"/>
    </dgm:fillClrLst>
    <dgm:linClrLst meth="repeat">
      <a:schemeClr val="lt1"/>
    </dgm:linClrLst>
    <dgm:effectClrLst/>
    <dgm:txLinClrLst/>
    <dgm:txFillClrLst/>
    <dgm:txEffectClrLst/>
  </dgm:styleLbl>
  <dgm:styleLbl name="asst3">
    <dgm:fillClrLst meth="repeat">
      <a:schemeClr val="accent2"/>
    </dgm:fillClrLst>
    <dgm:linClrLst meth="repeat">
      <a:schemeClr val="lt1"/>
    </dgm:linClrLst>
    <dgm:effectClrLst/>
    <dgm:txLinClrLst/>
    <dgm:txFillClrLst/>
    <dgm:txEffectClrLst/>
  </dgm:styleLbl>
  <dgm:styleLbl name="asst4">
    <dgm:fillClrLst meth="repeat">
      <a:schemeClr val="accent2"/>
    </dgm:fillClrLst>
    <dgm:linClrLst meth="repeat">
      <a:schemeClr val="lt1"/>
    </dgm:linClrLst>
    <dgm:effectClrLst/>
    <dgm:txLinClrLst/>
    <dgm:txFillClrLst/>
    <dgm:txEffectClrLst/>
  </dgm:styleLbl>
  <dgm:styleLbl name="parChTrans2D1">
    <dgm:fillClrLst meth="repeat">
      <a:schemeClr val="accent2">
        <a:tint val="60000"/>
      </a:schemeClr>
    </dgm:fillClrLst>
    <dgm:linClrLst meth="repeat">
      <a:schemeClr val="accent2">
        <a:tint val="60000"/>
      </a:schemeClr>
    </dgm:linClrLst>
    <dgm:effectClrLst/>
    <dgm:txLinClrLst/>
    <dgm:txFillClrLst meth="repeat">
      <a:schemeClr val="lt1"/>
    </dgm:txFillClrLst>
    <dgm:txEffectClrLst/>
  </dgm:styleLbl>
  <dgm:styleLbl name="parChTrans2D2">
    <dgm:fillClrLst meth="repeat">
      <a:schemeClr val="accent2"/>
    </dgm:fillClrLst>
    <dgm:linClrLst meth="repeat">
      <a:schemeClr val="accent2"/>
    </dgm:linClrLst>
    <dgm:effectClrLst/>
    <dgm:txLinClrLst/>
    <dgm:txFillClrLst meth="repeat">
      <a:schemeClr val="lt1"/>
    </dgm:txFillClrLst>
    <dgm:txEffectClrLst/>
  </dgm:styleLbl>
  <dgm:styleLbl name="parChTrans2D3">
    <dgm:fillClrLst meth="repeat">
      <a:schemeClr val="accent2"/>
    </dgm:fillClrLst>
    <dgm:linClrLst meth="repeat">
      <a:schemeClr val="accent2"/>
    </dgm:linClrLst>
    <dgm:effectClrLst/>
    <dgm:txLinClrLst/>
    <dgm:txFillClrLst meth="repeat">
      <a:schemeClr val="lt1"/>
    </dgm:txFillClrLst>
    <dgm:txEffectClrLst/>
  </dgm:styleLbl>
  <dgm:styleLbl name="parChTrans2D4">
    <dgm:fillClrLst meth="repeat">
      <a:schemeClr val="accent2"/>
    </dgm:fillClrLst>
    <dgm:linClrLst meth="repeat">
      <a:schemeClr val="accent2"/>
    </dgm:linClrLst>
    <dgm:effectClrLst/>
    <dgm:txLinClrLst/>
    <dgm:txFillClrLst meth="repeat">
      <a:schemeClr val="lt1"/>
    </dgm:txFillClrLst>
    <dgm:txEffectClrLst/>
  </dgm:styleLbl>
  <dgm:styleLbl name="parChTrans1D1">
    <dgm:fillClrLst meth="repeat">
      <a:schemeClr val="accent2"/>
    </dgm:fillClrLst>
    <dgm:linClrLst meth="repeat">
      <a:schemeClr val="accent2">
        <a:shade val="60000"/>
      </a:schemeClr>
    </dgm:linClrLst>
    <dgm:effectClrLst/>
    <dgm:txLinClrLst/>
    <dgm:txFillClrLst meth="repeat">
      <a:schemeClr val="tx1"/>
    </dgm:txFillClrLst>
    <dgm:txEffectClrLst/>
  </dgm:styleLbl>
  <dgm:styleLbl name="parChTrans1D2">
    <dgm:fillClrLst meth="repeat">
      <a:schemeClr val="accent2"/>
    </dgm:fillClrLst>
    <dgm:linClrLst meth="repeat">
      <a:schemeClr val="accent2">
        <a:shade val="60000"/>
      </a:schemeClr>
    </dgm:linClrLst>
    <dgm:effectClrLst/>
    <dgm:txLinClrLst/>
    <dgm:txFillClrLst meth="repeat">
      <a:schemeClr val="tx1"/>
    </dgm:txFillClrLst>
    <dgm:txEffectClrLst/>
  </dgm:styleLbl>
  <dgm:styleLbl name="parChTrans1D3">
    <dgm:fillClrLst meth="repeat">
      <a:schemeClr val="accent2"/>
    </dgm:fillClrLst>
    <dgm:linClrLst meth="repeat">
      <a:schemeClr val="accent2">
        <a:shade val="80000"/>
      </a:schemeClr>
    </dgm:linClrLst>
    <dgm:effectClrLst/>
    <dgm:txLinClrLst/>
    <dgm:txFillClrLst meth="repeat">
      <a:schemeClr val="tx1"/>
    </dgm:txFillClrLst>
    <dgm:txEffectClrLst/>
  </dgm:styleLbl>
  <dgm:styleLbl name="parChTrans1D4">
    <dgm:fillClrLst meth="repeat">
      <a:schemeClr val="accent2"/>
    </dgm:fillClrLst>
    <dgm:linClrLst meth="repeat">
      <a:schemeClr val="accent2">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dgm:linClrLst>
    <dgm:effectClrLst/>
    <dgm:txLinClrLst/>
    <dgm:txFillClrLst meth="repeat">
      <a:schemeClr val="dk1"/>
    </dgm:txFillClrLst>
    <dgm:txEffectClrLst/>
  </dgm:styleLbl>
  <dgm:styleLbl name="solidFgAcc1">
    <dgm:fillClrLst meth="repeat">
      <a:schemeClr val="lt1"/>
    </dgm:fillClrLst>
    <dgm:linClrLst meth="repeat">
      <a:schemeClr val="accent2"/>
    </dgm:linClrLst>
    <dgm:effectClrLst/>
    <dgm:txLinClrLst/>
    <dgm:txFillClrLst meth="repeat">
      <a:schemeClr val="dk1"/>
    </dgm:txFillClrLst>
    <dgm:txEffectClrLst/>
  </dgm:styleLbl>
  <dgm:styleLbl name="solidAlignAcc1">
    <dgm:fillClrLst meth="repeat">
      <a:schemeClr val="lt1"/>
    </dgm:fillClrLst>
    <dgm:linClrLst meth="repeat">
      <a:schemeClr val="accent2"/>
    </dgm:linClrLst>
    <dgm:effectClrLst/>
    <dgm:txLinClrLst/>
    <dgm:txFillClrLst meth="repeat">
      <a:schemeClr val="dk1"/>
    </dgm:txFillClrLst>
    <dgm:txEffectClrLst/>
  </dgm:styleLbl>
  <dgm:styleLbl name="solidBgAcc1">
    <dgm:fillClrLst meth="repeat">
      <a:schemeClr val="lt1"/>
    </dgm:fillClrLst>
    <dgm:linClrLst meth="repeat">
      <a:schemeClr val="accent2"/>
    </dgm:linClrLst>
    <dgm:effectClrLst/>
    <dgm:txLinClrLst/>
    <dgm:txFillClrLst meth="repeat">
      <a:schemeClr val="dk1"/>
    </dgm:txFillClrLst>
    <dgm:txEffectClrLst/>
  </dgm:styleLbl>
  <dgm:styleLbl name="fgAccFollowNode1">
    <dgm:fillClrLst meth="repeat">
      <a:schemeClr val="accent2">
        <a:alpha val="90000"/>
        <a:tint val="40000"/>
      </a:schemeClr>
    </dgm:fillClrLst>
    <dgm:linClrLst meth="repeat">
      <a:schemeClr val="accent2">
        <a:alpha val="90000"/>
        <a:tint val="40000"/>
      </a:schemeClr>
    </dgm:linClrLst>
    <dgm:effectClrLst/>
    <dgm:txLinClrLst/>
    <dgm:txFillClrLst meth="repeat">
      <a:schemeClr val="dk1"/>
    </dgm:txFillClrLst>
    <dgm:txEffectClrLst/>
  </dgm:styleLbl>
  <dgm:styleLbl name="alignAccFollowNode1">
    <dgm:fillClrLst meth="repeat">
      <a:schemeClr val="accent2">
        <a:alpha val="90000"/>
        <a:tint val="40000"/>
      </a:schemeClr>
    </dgm:fillClrLst>
    <dgm:linClrLst meth="repeat">
      <a:schemeClr val="accent2">
        <a:alpha val="90000"/>
        <a:tint val="40000"/>
      </a:schemeClr>
    </dgm:linClrLst>
    <dgm:effectClrLst/>
    <dgm:txLinClrLst/>
    <dgm:txFillClrLst meth="repeat">
      <a:schemeClr val="dk1"/>
    </dgm:txFillClrLst>
    <dgm:txEffectClrLst/>
  </dgm:styleLbl>
  <dgm:styleLbl name="bgAccFollowNode1">
    <dgm:fillClrLst meth="repeat">
      <a:schemeClr val="accent2">
        <a:alpha val="90000"/>
        <a:tint val="40000"/>
      </a:schemeClr>
    </dgm:fillClrLst>
    <dgm:linClrLst meth="repeat">
      <a:schemeClr val="accent2">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2"/>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2"/>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2"/>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2"/>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accent2"/>
    </dgm:linClrLst>
    <dgm:effectClrLst/>
    <dgm:txLinClrLst/>
    <dgm:txFillClrLst meth="repeat">
      <a:schemeClr val="dk1"/>
    </dgm:txFillClrLst>
    <dgm:txEffectClrLst/>
  </dgm:styleLbl>
  <dgm:styleLbl name="dkBgShp">
    <dgm:fillClrLst meth="repeat">
      <a:schemeClr val="accent2">
        <a:shade val="80000"/>
      </a:schemeClr>
    </dgm:fillClrLst>
    <dgm:linClrLst meth="repeat">
      <a:schemeClr val="accent2"/>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colorful2">
  <dgm:title val=""/>
  <dgm:desc val=""/>
  <dgm:catLst>
    <dgm:cat type="colorful" pri="10200"/>
  </dgm:catLst>
  <dgm:styleLbl name="node0">
    <dgm:fillClrLst meth="repeat">
      <a:schemeClr val="accent1"/>
    </dgm:fillClrLst>
    <dgm:linClrLst meth="repeat">
      <a:schemeClr val="lt1"/>
    </dgm:linClrLst>
    <dgm:effectClrLst/>
    <dgm:txLinClrLst/>
    <dgm:txFillClrLst/>
    <dgm:txEffectClrLst/>
  </dgm:styleLbl>
  <dgm:styleLbl name="node1">
    <dgm:fillClrLst>
      <a:schemeClr val="accent2"/>
      <a:schemeClr val="accent3"/>
    </dgm:fillClrLst>
    <dgm:linClrLst meth="repeat">
      <a:schemeClr val="lt1"/>
    </dgm:linClrLst>
    <dgm:effectClrLst/>
    <dgm:txLinClrLst/>
    <dgm:txFillClrLst/>
    <dgm:txEffectClrLst/>
  </dgm:styleLbl>
  <dgm:styleLbl name="alignNode1">
    <dgm:fillClrLst>
      <a:schemeClr val="accent2"/>
      <a:schemeClr val="accent3"/>
    </dgm:fillClrLst>
    <dgm:linClrLst>
      <a:schemeClr val="accent2"/>
      <a:schemeClr val="accent3"/>
    </dgm:linClrLst>
    <dgm:effectClrLst/>
    <dgm:txLinClrLst/>
    <dgm:txFillClrLst/>
    <dgm:txEffectClrLst/>
  </dgm:styleLbl>
  <dgm:styleLbl name="lnNode1">
    <dgm:fillClrLst>
      <a:schemeClr val="accent2"/>
      <a:schemeClr val="accent3"/>
    </dgm:fillClrLst>
    <dgm:linClrLst meth="repeat">
      <a:schemeClr val="lt1"/>
    </dgm:linClrLst>
    <dgm:effectClrLst/>
    <dgm:txLinClrLst/>
    <dgm:txFillClrLst/>
    <dgm:txEffectClrLst/>
  </dgm:styleLbl>
  <dgm:styleLbl name="vennNode1">
    <dgm:fillClrLst>
      <a:schemeClr val="accent2">
        <a:alpha val="50000"/>
      </a:schemeClr>
      <a:schemeClr val="accent3">
        <a:alpha val="50000"/>
      </a:schemeClr>
    </dgm:fillClrLst>
    <dgm:linClrLst meth="repeat">
      <a:schemeClr val="lt1"/>
    </dgm:linClrLst>
    <dgm:effectClrLst/>
    <dgm:txLinClrLst/>
    <dgm:txFillClrLst/>
    <dgm:txEffectClrLst/>
  </dgm:styleLbl>
  <dgm:styleLbl name="node2">
    <dgm:fillClrLst>
      <a:schemeClr val="accent3"/>
    </dgm:fillClrLst>
    <dgm:linClrLst meth="repeat">
      <a:schemeClr val="lt1"/>
    </dgm:linClrLst>
    <dgm:effectClrLst/>
    <dgm:txLinClrLst/>
    <dgm:txFillClrLst/>
    <dgm:txEffectClrLst/>
  </dgm:styleLbl>
  <dgm:styleLbl name="node3">
    <dgm:fillClrLst>
      <a:schemeClr val="accent4"/>
    </dgm:fillClrLst>
    <dgm:linClrLst meth="repeat">
      <a:schemeClr val="lt1"/>
    </dgm:linClrLst>
    <dgm:effectClrLst/>
    <dgm:txLinClrLst/>
    <dgm:txFillClrLst/>
    <dgm:txEffectClrLst/>
  </dgm:styleLbl>
  <dgm:styleLbl name="node4">
    <dgm:fillClrLst>
      <a:schemeClr val="accent5"/>
    </dgm:fillClrLst>
    <dgm:linClrLst meth="repeat">
      <a:schemeClr val="lt1"/>
    </dgm:linClrLst>
    <dgm:effectClrLst/>
    <dgm:txLinClrLst/>
    <dgm:txFillClrLst/>
    <dgm:txEffectClrLst/>
  </dgm:styleLbl>
  <dgm:styleLbl name="fgImgPlace1">
    <dgm:fillClrLst>
      <a:schemeClr val="accent2">
        <a:tint val="50000"/>
      </a:schemeClr>
      <a:schemeClr val="accent3">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2">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2">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2"/>
      <a:schemeClr val="accent3"/>
    </dgm:fillClrLst>
    <dgm:linClrLst meth="repeat">
      <a:schemeClr val="lt1"/>
    </dgm:linClrLst>
    <dgm:effectClrLst/>
    <dgm:txLinClrLst/>
    <dgm:txFillClrLst/>
    <dgm:txEffectClrLst/>
  </dgm:styleLbl>
  <dgm:styleLbl name="fgSibTrans2D1">
    <dgm:fillClrLst>
      <a:schemeClr val="accent2"/>
      <a:schemeClr val="accent3"/>
    </dgm:fillClrLst>
    <dgm:linClrLst meth="repeat">
      <a:schemeClr val="lt1"/>
    </dgm:linClrLst>
    <dgm:effectClrLst/>
    <dgm:txLinClrLst/>
    <dgm:txFillClrLst meth="repeat">
      <a:schemeClr val="lt1"/>
    </dgm:txFillClrLst>
    <dgm:txEffectClrLst/>
  </dgm:styleLbl>
  <dgm:styleLbl name="bgSibTrans2D1">
    <dgm:fillClrLst>
      <a:schemeClr val="accent2"/>
      <a:schemeClr val="accent3"/>
    </dgm:fillClrLst>
    <dgm:linClrLst meth="repeat">
      <a:schemeClr val="lt1"/>
    </dgm:linClrLst>
    <dgm:effectClrLst/>
    <dgm:txLinClrLst/>
    <dgm:txFillClrLst meth="repeat">
      <a:schemeClr val="lt1"/>
    </dgm:txFillClrLst>
    <dgm:txEffectClrLst/>
  </dgm:styleLbl>
  <dgm:styleLbl name="sibTrans1D1">
    <dgm:fillClrLst/>
    <dgm:linClrLst>
      <a:schemeClr val="accent2"/>
      <a:schemeClr val="accent3"/>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2"/>
    </dgm:fillClrLst>
    <dgm:linClrLst meth="repeat">
      <a:schemeClr val="lt1">
        <a:shade val="80000"/>
      </a:schemeClr>
    </dgm:linClrLst>
    <dgm:effectClrLst/>
    <dgm:txLinClrLst/>
    <dgm:txFillClrLst/>
    <dgm:txEffectClrLst/>
  </dgm:styleLbl>
  <dgm:styleLbl name="asst1">
    <dgm:fillClrLst meth="repeat">
      <a:schemeClr val="accent3"/>
    </dgm:fillClrLst>
    <dgm:linClrLst meth="repeat">
      <a:schemeClr val="lt1">
        <a:shade val="80000"/>
      </a:schemeClr>
    </dgm:linClrLst>
    <dgm:effectClrLst/>
    <dgm:txLinClrLst/>
    <dgm:txFillClrLst/>
    <dgm:txEffectClrLst/>
  </dgm:styleLbl>
  <dgm:styleLbl name="asst2">
    <dgm:fillClrLst>
      <a:schemeClr val="accent4"/>
    </dgm:fillClrLst>
    <dgm:linClrLst meth="repeat">
      <a:schemeClr val="lt1"/>
    </dgm:linClrLst>
    <dgm:effectClrLst/>
    <dgm:txLinClrLst/>
    <dgm:txFillClrLst/>
    <dgm:txEffectClrLst/>
  </dgm:styleLbl>
  <dgm:styleLbl name="asst3">
    <dgm:fillClrLst>
      <a:schemeClr val="accent5"/>
    </dgm:fillClrLst>
    <dgm:linClrLst meth="repeat">
      <a:schemeClr val="lt1"/>
    </dgm:linClrLst>
    <dgm:effectClrLst/>
    <dgm:txLinClrLst/>
    <dgm:txFillClrLst/>
    <dgm:txEffectClrLst/>
  </dgm:styleLbl>
  <dgm:styleLbl name="asst4">
    <dgm:fillClrLst>
      <a:schemeClr val="accent6"/>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2"/>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3"/>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4"/>
    </dgm:linClrLst>
    <dgm:effectClrLst/>
    <dgm:txLinClrLst/>
    <dgm:txFillClrLst meth="repeat">
      <a:schemeClr val="tx1"/>
    </dgm:txFillClrLst>
    <dgm:txEffectClrLst/>
  </dgm:styleLbl>
  <dgm:styleLbl name="parChTrans1D4">
    <dgm:fillClrLst meth="repeat">
      <a:schemeClr val="accent2">
        <a:tint val="50000"/>
      </a:schemeClr>
    </dgm:fillClrLst>
    <dgm:linClrLst meth="repeat">
      <a:schemeClr val="accent5"/>
    </dgm:linClrLst>
    <dgm:effectClrLst/>
    <dgm:txLinClrLst/>
    <dgm:txFillClrLst meth="repeat">
      <a:schemeClr val="tx1"/>
    </dgm:txFillClrLst>
    <dgm:txEffectClrLst/>
  </dgm:styleLbl>
  <dgm:styleLbl name="f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conF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align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solidFgAcc1">
    <dgm:fillClrLst meth="repeat">
      <a:schemeClr val="lt1"/>
    </dgm:fillClrLst>
    <dgm:linClrLst>
      <a:schemeClr val="accent2"/>
      <a:schemeClr val="accent3"/>
    </dgm:linClrLst>
    <dgm:effectClrLst/>
    <dgm:txLinClrLst/>
    <dgm:txFillClrLst meth="repeat">
      <a:schemeClr val="dk1"/>
    </dgm:txFillClrLst>
    <dgm:txEffectClrLst/>
  </dgm:styleLbl>
  <dgm:styleLbl name="solidAlignAcc1">
    <dgm:fillClrLst meth="repeat">
      <a:schemeClr val="lt1"/>
    </dgm:fillClrLst>
    <dgm:linClrLst>
      <a:schemeClr val="accent2"/>
      <a:schemeClr val="accent3"/>
    </dgm:linClrLst>
    <dgm:effectClrLst/>
    <dgm:txLinClrLst/>
    <dgm:txFillClrLst meth="repeat">
      <a:schemeClr val="dk1"/>
    </dgm:txFillClrLst>
    <dgm:txEffectClrLst/>
  </dgm:styleLbl>
  <dgm:styleLbl name="solidBgAcc1">
    <dgm:fillClrLst meth="repeat">
      <a:schemeClr val="lt1"/>
    </dgm:fillClrLst>
    <dgm:linClrLst>
      <a:schemeClr val="accent2"/>
      <a:schemeClr val="accent3"/>
    </dgm:linClrLst>
    <dgm:effectClrLst/>
    <dgm:txLinClrLst/>
    <dgm:txFillClrLst meth="repeat">
      <a:schemeClr val="dk1"/>
    </dgm:txFillClrLst>
    <dgm:txEffectClrLst/>
  </dgm:styleLbl>
  <dgm:styleLbl name="fg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align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bg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3"/>
    </dgm:linClrLst>
    <dgm:effectClrLst/>
    <dgm:txLinClrLst/>
    <dgm:txFillClrLst meth="repeat">
      <a:schemeClr val="dk1"/>
    </dgm:txFillClrLst>
    <dgm:txEffectClrLst/>
  </dgm:styleLbl>
  <dgm:styleLbl name="fgAcc3">
    <dgm:fillClrLst meth="repeat">
      <a:schemeClr val="lt1">
        <a:alpha val="90000"/>
      </a:schemeClr>
    </dgm:fillClrLst>
    <dgm:linClrLst>
      <a:schemeClr val="accent4"/>
    </dgm:linClrLst>
    <dgm:effectClrLst/>
    <dgm:txLinClrLst/>
    <dgm:txFillClrLst meth="repeat">
      <a:schemeClr val="dk1"/>
    </dgm:txFillClrLst>
    <dgm:txEffectClrLst/>
  </dgm:styleLbl>
  <dgm:styleLbl name="fgAcc4">
    <dgm:fillClrLst meth="repeat">
      <a:schemeClr val="lt1">
        <a:alpha val="90000"/>
      </a:schemeClr>
    </dgm:fillClrLst>
    <dgm:linClrLst>
      <a:schemeClr val="accent5"/>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accent3_3">
  <dgm:title val=""/>
  <dgm:desc val=""/>
  <dgm:catLst>
    <dgm:cat type="accent3" pri="11300"/>
  </dgm:catLst>
  <dgm:styleLbl name="node0">
    <dgm:fillClrLst meth="repeat">
      <a:schemeClr val="accent3">
        <a:shade val="80000"/>
      </a:schemeClr>
    </dgm:fillClrLst>
    <dgm:linClrLst meth="repeat">
      <a:schemeClr val="lt1"/>
    </dgm:linClrLst>
    <dgm:effectClrLst/>
    <dgm:txLinClrLst/>
    <dgm:txFillClrLst/>
    <dgm:txEffectClrLst/>
  </dgm:styleLbl>
  <dgm:styleLbl name="node1">
    <dgm:fillClrLst>
      <a:schemeClr val="accent3">
        <a:shade val="80000"/>
      </a:schemeClr>
      <a:schemeClr val="accent3">
        <a:tint val="70000"/>
      </a:schemeClr>
    </dgm:fillClrLst>
    <dgm:linClrLst meth="repeat">
      <a:schemeClr val="lt1"/>
    </dgm:linClrLst>
    <dgm:effectClrLst/>
    <dgm:txLinClrLst/>
    <dgm:txFillClrLst/>
    <dgm:txEffectClrLst/>
  </dgm:styleLbl>
  <dgm:styleLbl name="alignNode1">
    <dgm:fillClrLst>
      <a:schemeClr val="accent3">
        <a:shade val="80000"/>
      </a:schemeClr>
      <a:schemeClr val="accent3">
        <a:tint val="70000"/>
      </a:schemeClr>
    </dgm:fillClrLst>
    <dgm:linClrLst>
      <a:schemeClr val="accent3">
        <a:shade val="80000"/>
      </a:schemeClr>
      <a:schemeClr val="accent3">
        <a:tint val="70000"/>
      </a:schemeClr>
    </dgm:linClrLst>
    <dgm:effectClrLst/>
    <dgm:txLinClrLst/>
    <dgm:txFillClrLst/>
    <dgm:txEffectClrLst/>
  </dgm:styleLbl>
  <dgm:styleLbl name="lnNode1">
    <dgm:fillClrLst>
      <a:schemeClr val="accent3">
        <a:shade val="80000"/>
      </a:schemeClr>
      <a:schemeClr val="accent3">
        <a:tint val="70000"/>
      </a:schemeClr>
    </dgm:fillClrLst>
    <dgm:linClrLst meth="repeat">
      <a:schemeClr val="lt1"/>
    </dgm:linClrLst>
    <dgm:effectClrLst/>
    <dgm:txLinClrLst/>
    <dgm:txFillClrLst/>
    <dgm:txEffectClrLst/>
  </dgm:styleLbl>
  <dgm:styleLbl name="vennNode1">
    <dgm:fillClrLst>
      <a:schemeClr val="accent3">
        <a:shade val="80000"/>
        <a:alpha val="50000"/>
      </a:schemeClr>
      <a:schemeClr val="accent3">
        <a:tint val="70000"/>
        <a:alpha val="50000"/>
      </a:schemeClr>
    </dgm:fillClrLst>
    <dgm:linClrLst meth="repeat">
      <a:schemeClr val="lt1"/>
    </dgm:linClrLst>
    <dgm:effectClrLst/>
    <dgm:txLinClrLst/>
    <dgm:txFillClrLst/>
    <dgm:txEffectClrLst/>
  </dgm:styleLbl>
  <dgm:styleLbl name="node2">
    <dgm:fillClrLst>
      <a:schemeClr val="accent3">
        <a:tint val="99000"/>
      </a:schemeClr>
    </dgm:fillClrLst>
    <dgm:linClrLst meth="repeat">
      <a:schemeClr val="lt1"/>
    </dgm:linClrLst>
    <dgm:effectClrLst/>
    <dgm:txLinClrLst/>
    <dgm:txFillClrLst/>
    <dgm:txEffectClrLst/>
  </dgm:styleLbl>
  <dgm:styleLbl name="node3">
    <dgm:fillClrLst>
      <a:schemeClr val="accent3">
        <a:tint val="80000"/>
      </a:schemeClr>
    </dgm:fillClrLst>
    <dgm:linClrLst meth="repeat">
      <a:schemeClr val="lt1"/>
    </dgm:linClrLst>
    <dgm:effectClrLst/>
    <dgm:txLinClrLst/>
    <dgm:txFillClrLst/>
    <dgm:txEffectClrLst/>
  </dgm:styleLbl>
  <dgm:styleLbl name="node4">
    <dgm:fillClrLst>
      <a:schemeClr val="accent3">
        <a:tint val="70000"/>
      </a:schemeClr>
    </dgm:fillClrLst>
    <dgm:linClrLst meth="repeat">
      <a:schemeClr val="lt1"/>
    </dgm:linClrLst>
    <dgm:effectClrLst/>
    <dgm:txLinClrLst/>
    <dgm:txFillClrLst/>
    <dgm:txEffectClrLst/>
  </dgm:styleLbl>
  <dgm:styleLbl name="fgImgPlace1">
    <dgm:fillClrLst>
      <a:schemeClr val="accent3">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hade val="90000"/>
      </a:schemeClr>
      <a:schemeClr val="accent3">
        <a:tint val="70000"/>
      </a:schemeClr>
    </dgm:fillClrLst>
    <dgm:linClrLst>
      <a:schemeClr val="accent3">
        <a:shade val="90000"/>
      </a:schemeClr>
      <a:schemeClr val="accent3">
        <a:tint val="70000"/>
      </a:schemeClr>
    </dgm:linClrLst>
    <dgm:effectClrLst/>
    <dgm:txLinClrLst/>
    <dgm:txFillClrLst/>
    <dgm:txEffectClrLst/>
  </dgm:styleLbl>
  <dgm:styleLbl name="fgSibTrans2D1">
    <dgm:fillClrLst>
      <a:schemeClr val="accent3">
        <a:shade val="90000"/>
      </a:schemeClr>
      <a:schemeClr val="accent3">
        <a:tint val="70000"/>
      </a:schemeClr>
    </dgm:fillClrLst>
    <dgm:linClrLst>
      <a:schemeClr val="accent3">
        <a:shade val="90000"/>
      </a:schemeClr>
      <a:schemeClr val="accent3">
        <a:tint val="70000"/>
      </a:schemeClr>
    </dgm:linClrLst>
    <dgm:effectClrLst/>
    <dgm:txLinClrLst/>
    <dgm:txFillClrLst meth="repeat">
      <a:schemeClr val="lt1"/>
    </dgm:txFillClrLst>
    <dgm:txEffectClrLst/>
  </dgm:styleLbl>
  <dgm:styleLbl name="bgSibTrans2D1">
    <dgm:fillClrLst>
      <a:schemeClr val="accent3">
        <a:shade val="90000"/>
      </a:schemeClr>
      <a:schemeClr val="accent3">
        <a:tint val="70000"/>
      </a:schemeClr>
    </dgm:fillClrLst>
    <dgm:linClrLst>
      <a:schemeClr val="accent3">
        <a:shade val="90000"/>
      </a:schemeClr>
      <a:schemeClr val="accent3">
        <a:tint val="70000"/>
      </a:schemeClr>
    </dgm:linClrLst>
    <dgm:effectClrLst/>
    <dgm:txLinClrLst/>
    <dgm:txFillClrLst meth="repeat">
      <a:schemeClr val="lt1"/>
    </dgm:txFillClrLst>
    <dgm:txEffectClrLst/>
  </dgm:styleLbl>
  <dgm:styleLbl name="sibTrans1D1">
    <dgm:fillClrLst>
      <a:schemeClr val="accent3">
        <a:shade val="90000"/>
      </a:schemeClr>
      <a:schemeClr val="accent3">
        <a:tint val="70000"/>
      </a:schemeClr>
    </dgm:fillClrLst>
    <dgm:linClrLst>
      <a:schemeClr val="accent3">
        <a:shade val="90000"/>
      </a:schemeClr>
      <a:schemeClr val="accent3">
        <a:tint val="70000"/>
      </a:schemeClr>
    </dgm:linClrLst>
    <dgm:effectClrLst/>
    <dgm:txLinClrLst/>
    <dgm:txFillClrLst meth="repeat">
      <a:schemeClr val="tx1"/>
    </dgm:txFillClrLst>
    <dgm:txEffectClrLst/>
  </dgm:styleLbl>
  <dgm:styleLbl name="callout">
    <dgm:fillClrLst meth="repeat">
      <a:schemeClr val="accent3"/>
    </dgm:fillClrLst>
    <dgm:linClrLst meth="repeat">
      <a:schemeClr val="accent3"/>
    </dgm:linClrLst>
    <dgm:effectClrLst/>
    <dgm:txLinClrLst/>
    <dgm:txFillClrLst meth="repeat">
      <a:schemeClr val="tx1"/>
    </dgm:txFillClrLst>
    <dgm:txEffectClrLst/>
  </dgm:styleLbl>
  <dgm:styleLbl name="asst0">
    <dgm:fillClrLst meth="repeat">
      <a:schemeClr val="accent3">
        <a:shade val="80000"/>
      </a:schemeClr>
    </dgm:fillClrLst>
    <dgm:linClrLst meth="repeat">
      <a:schemeClr val="lt1"/>
    </dgm:linClrLst>
    <dgm:effectClrLst/>
    <dgm:txLinClrLst/>
    <dgm:txFillClrLst/>
    <dgm:txEffectClrLst/>
  </dgm:styleLbl>
  <dgm:styleLbl name="asst1">
    <dgm:fillClrLst meth="repeat">
      <a:schemeClr val="accent3">
        <a:shade val="80000"/>
      </a:schemeClr>
    </dgm:fillClrLst>
    <dgm:linClrLst meth="repeat">
      <a:schemeClr val="lt1"/>
    </dgm:linClrLst>
    <dgm:effectClrLst/>
    <dgm:txLinClrLst/>
    <dgm:txFillClrLst/>
    <dgm:txEffectClrLst/>
  </dgm:styleLbl>
  <dgm:styleLbl name="asst2">
    <dgm:fillClrLst>
      <a:schemeClr val="accent3">
        <a:tint val="99000"/>
      </a:schemeClr>
    </dgm:fillClrLst>
    <dgm:linClrLst meth="repeat">
      <a:schemeClr val="lt1"/>
    </dgm:linClrLst>
    <dgm:effectClrLst/>
    <dgm:txLinClrLst/>
    <dgm:txFillClrLst/>
    <dgm:txEffectClrLst/>
  </dgm:styleLbl>
  <dgm:styleLbl name="asst3">
    <dgm:fillClrLst>
      <a:schemeClr val="accent3">
        <a:tint val="80000"/>
      </a:schemeClr>
    </dgm:fillClrLst>
    <dgm:linClrLst meth="repeat">
      <a:schemeClr val="lt1"/>
    </dgm:linClrLst>
    <dgm:effectClrLst/>
    <dgm:txLinClrLst/>
    <dgm:txFillClrLst/>
    <dgm:txEffectClrLst/>
  </dgm:styleLbl>
  <dgm:styleLbl name="asst4">
    <dgm:fillClrLst>
      <a:schemeClr val="accent3">
        <a:tint val="70000"/>
      </a:schemeClr>
    </dgm:fillClrLst>
    <dgm:linClrLst meth="repeat">
      <a:schemeClr val="lt1"/>
    </dgm:linClrLst>
    <dgm:effectClrLst/>
    <dgm:txLinClrLst/>
    <dgm:txFillClrLst/>
    <dgm:txEffectClrLst/>
  </dgm:styleLbl>
  <dgm:styleLbl name="parChTrans2D1">
    <dgm:fillClrLst meth="repeat">
      <a:schemeClr val="accent3">
        <a:tint val="60000"/>
      </a:schemeClr>
    </dgm:fillClrLst>
    <dgm:linClrLst meth="repeat">
      <a:schemeClr val="accent3">
        <a:tint val="60000"/>
      </a:schemeClr>
    </dgm:linClrLst>
    <dgm:effectClrLst/>
    <dgm:txLinClrLst/>
    <dgm:txFillClrLst meth="repeat">
      <a:schemeClr val="lt1"/>
    </dgm:txFillClrLst>
    <dgm:txEffectClrLst/>
  </dgm:styleLbl>
  <dgm:styleLbl name="parChTrans2D2">
    <dgm:fillClrLst meth="repeat">
      <a:schemeClr val="accent3">
        <a:tint val="90000"/>
      </a:schemeClr>
    </dgm:fillClrLst>
    <dgm:linClrLst meth="repeat">
      <a:schemeClr val="accent3">
        <a:tint val="90000"/>
      </a:schemeClr>
    </dgm:linClrLst>
    <dgm:effectClrLst/>
    <dgm:txLinClrLst/>
    <dgm:txFillClrLst/>
    <dgm:txEffectClrLst/>
  </dgm:styleLbl>
  <dgm:styleLbl name="parChTrans2D3">
    <dgm:fillClrLst meth="repeat">
      <a:schemeClr val="accent3">
        <a:tint val="70000"/>
      </a:schemeClr>
    </dgm:fillClrLst>
    <dgm:linClrLst meth="repeat">
      <a:schemeClr val="accent3">
        <a:tint val="70000"/>
      </a:schemeClr>
    </dgm:linClrLst>
    <dgm:effectClrLst/>
    <dgm:txLinClrLst/>
    <dgm:txFillClrLst/>
    <dgm:txEffectClrLst/>
  </dgm:styleLbl>
  <dgm:styleLbl name="parChTrans2D4">
    <dgm:fillClrLst meth="repeat">
      <a:schemeClr val="accent3">
        <a:tint val="50000"/>
      </a:schemeClr>
    </dgm:fillClrLst>
    <dgm:linClrLst meth="repeat">
      <a:schemeClr val="accent3">
        <a:tint val="50000"/>
      </a:schemeClr>
    </dgm:linClrLst>
    <dgm:effectClrLst/>
    <dgm:txLinClrLst/>
    <dgm:txFillClrLst meth="repeat">
      <a:schemeClr val="lt1"/>
    </dgm:txFillClrLst>
    <dgm:txEffectClrLst/>
  </dgm:styleLbl>
  <dgm:styleLbl name="parChTrans1D1">
    <dgm:fillClrLst meth="repeat">
      <a:schemeClr val="accent3">
        <a:shade val="80000"/>
      </a:schemeClr>
    </dgm:fillClrLst>
    <dgm:linClrLst meth="repeat">
      <a:schemeClr val="accent3">
        <a:shade val="80000"/>
      </a:schemeClr>
    </dgm:linClrLst>
    <dgm:effectClrLst/>
    <dgm:txLinClrLst/>
    <dgm:txFillClrLst meth="repeat">
      <a:schemeClr val="tx1"/>
    </dgm:txFillClrLst>
    <dgm:txEffectClrLst/>
  </dgm:styleLbl>
  <dgm:styleLbl name="parChTrans1D2">
    <dgm:fillClrLst meth="repeat">
      <a:schemeClr val="accent3">
        <a:tint val="99000"/>
      </a:schemeClr>
    </dgm:fillClrLst>
    <dgm:linClrLst meth="repeat">
      <a:schemeClr val="accent3">
        <a:tint val="99000"/>
      </a:schemeClr>
    </dgm:linClrLst>
    <dgm:effectClrLst/>
    <dgm:txLinClrLst/>
    <dgm:txFillClrLst meth="repeat">
      <a:schemeClr val="tx1"/>
    </dgm:txFillClrLst>
    <dgm:txEffectClrLst/>
  </dgm:styleLbl>
  <dgm:styleLbl name="parChTrans1D3">
    <dgm:fillClrLst meth="repeat">
      <a:schemeClr val="accent3">
        <a:tint val="80000"/>
      </a:schemeClr>
    </dgm:fillClrLst>
    <dgm:linClrLst meth="repeat">
      <a:schemeClr val="accent3">
        <a:tint val="80000"/>
      </a:schemeClr>
    </dgm:linClrLst>
    <dgm:effectClrLst/>
    <dgm:txLinClrLst/>
    <dgm:txFillClrLst meth="repeat">
      <a:schemeClr val="tx1"/>
    </dgm:txFillClrLst>
    <dgm:txEffectClrLst/>
  </dgm:styleLbl>
  <dgm:styleLbl name="parChTrans1D4">
    <dgm:fillClrLst meth="repeat">
      <a:schemeClr val="accent3">
        <a:tint val="70000"/>
      </a:schemeClr>
    </dgm:fillClrLst>
    <dgm:linClrLst meth="repeat">
      <a:schemeClr val="accent3">
        <a:tint val="70000"/>
      </a:schemeClr>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hade val="80000"/>
      </a:schemeClr>
      <a:schemeClr val="accent3">
        <a:tint val="70000"/>
      </a:schemeClr>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hade val="80000"/>
      </a:schemeClr>
      <a:schemeClr val="accent3">
        <a:tint val="70000"/>
      </a:schemeClr>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hade val="80000"/>
      </a:schemeClr>
      <a:schemeClr val="accent3">
        <a:tint val="70000"/>
      </a:schemeClr>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3"/>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hade val="80000"/>
      </a:schemeClr>
      <a:schemeClr val="accent3">
        <a:tint val="70000"/>
      </a:schemeClr>
    </dgm:linClrLst>
    <dgm:effectClrLst/>
    <dgm:txLinClrLst/>
    <dgm:txFillClrLst meth="repeat">
      <a:schemeClr val="dk1"/>
    </dgm:txFillClrLst>
    <dgm:txEffectClrLst/>
  </dgm:styleLbl>
  <dgm:styleLbl name="solidFgAcc1">
    <dgm:fillClrLst meth="repeat">
      <a:schemeClr val="lt1"/>
    </dgm:fillClrLst>
    <dgm:linClrLst>
      <a:schemeClr val="accent3">
        <a:shade val="80000"/>
      </a:schemeClr>
      <a:schemeClr val="accent3">
        <a:tint val="70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3"/>
    </dgm:linClrLst>
    <dgm:effectClrLst/>
    <dgm:txLinClrLst/>
    <dgm:txFillClrLst meth="repeat">
      <a:schemeClr val="dk1"/>
    </dgm:txFillClrLst>
    <dgm:txEffectClrLst/>
  </dgm:styleLbl>
  <dgm:styleLbl name="solidBgAcc1">
    <dgm:fillClrLst meth="repeat">
      <a:schemeClr val="lt1"/>
    </dgm:fillClrLst>
    <dgm:linClrLst meth="repeat">
      <a:schemeClr val="accent3"/>
    </dgm:linClrLst>
    <dgm:effectClrLst/>
    <dgm:txLinClrLst/>
    <dgm:txFillClrLst meth="repeat">
      <a:schemeClr val="dk1"/>
    </dgm:txFillClrLst>
    <dgm:txEffectClrLst/>
  </dgm:styleLbl>
  <dgm:styleLbl name="fgAccFollowNode1">
    <dgm:fillClrLst meth="repeat">
      <a:schemeClr val="accent3">
        <a:alpha val="90000"/>
        <a:tint val="40000"/>
      </a:schemeClr>
    </dgm:fillClrLst>
    <dgm:linClrLst meth="repeat">
      <a:schemeClr val="accent3">
        <a:alpha val="90000"/>
        <a:tint val="40000"/>
      </a:schemeClr>
    </dgm:linClrLst>
    <dgm:effectClrLst/>
    <dgm:txLinClrLst/>
    <dgm:txFillClrLst meth="repeat">
      <a:schemeClr val="dk1"/>
    </dgm:txFillClrLst>
    <dgm:txEffectClrLst/>
  </dgm:styleLbl>
  <dgm:styleLbl name="alignAccFollowNode1">
    <dgm:fillClrLst meth="repeat">
      <a:schemeClr val="accent3">
        <a:alpha val="90000"/>
        <a:tint val="40000"/>
      </a:schemeClr>
    </dgm:fillClrLst>
    <dgm:linClrLst meth="repeat">
      <a:schemeClr val="accent3">
        <a:alpha val="90000"/>
        <a:tint val="40000"/>
      </a:schemeClr>
    </dgm:linClrLst>
    <dgm:effectClrLst/>
    <dgm:txLinClrLst/>
    <dgm:txFillClrLst meth="repeat">
      <a:schemeClr val="dk1"/>
    </dgm:txFillClrLst>
    <dgm:txEffectClrLst/>
  </dgm:styleLbl>
  <dgm:styleLbl name="bgAccFollowNode1">
    <dgm:fillClrLst meth="repeat">
      <a:schemeClr val="accent3">
        <a:alpha val="90000"/>
        <a:tint val="40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3">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3">
        <a:tint val="99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3">
        <a:tint val="8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3">
        <a:tint val="70000"/>
      </a:schemeClr>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3">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6.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7.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8.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9.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88AFCBB-EDAB-422D-8F2A-E36B42779525}" type="doc">
      <dgm:prSet loTypeId="urn:microsoft.com/office/officeart/2005/8/layout/process1" loCatId="process" qsTypeId="urn:microsoft.com/office/officeart/2005/8/quickstyle/simple1" qsCatId="simple" csTypeId="urn:microsoft.com/office/officeart/2005/8/colors/colorful1" csCatId="colorful" phldr="1"/>
      <dgm:spPr/>
    </dgm:pt>
    <dgm:pt modelId="{407113C6-B36B-4B6D-A35C-FD2CD916DD48}">
      <dgm:prSet phldrT="[Text]"/>
      <dgm:spPr/>
      <dgm:t>
        <a:bodyPr/>
        <a:lstStyle/>
        <a:p>
          <a:r>
            <a:rPr lang="en-IN"/>
            <a:t>INDEX</a:t>
          </a:r>
        </a:p>
      </dgm:t>
    </dgm:pt>
    <dgm:pt modelId="{13A6C06A-58D2-4C78-8C63-DD4276FE2412}" type="parTrans" cxnId="{4DFE7264-3408-485F-8C62-AB0BCD95D31E}">
      <dgm:prSet/>
      <dgm:spPr/>
      <dgm:t>
        <a:bodyPr/>
        <a:lstStyle/>
        <a:p>
          <a:endParaRPr lang="en-IN"/>
        </a:p>
      </dgm:t>
    </dgm:pt>
    <dgm:pt modelId="{296822E2-6EDD-419F-A77E-E5F92E99970A}" type="sibTrans" cxnId="{4DFE7264-3408-485F-8C62-AB0BCD95D31E}">
      <dgm:prSet/>
      <dgm:spPr/>
      <dgm:t>
        <a:bodyPr/>
        <a:lstStyle/>
        <a:p>
          <a:endParaRPr lang="en-IN"/>
        </a:p>
      </dgm:t>
    </dgm:pt>
    <dgm:pt modelId="{4F4A8D64-8C2D-45BC-A2DB-8D5486E0B661}">
      <dgm:prSet phldrT="[Text]"/>
      <dgm:spPr/>
      <dgm:t>
        <a:bodyPr/>
        <a:lstStyle/>
        <a:p>
          <a:r>
            <a:rPr lang="en-IN"/>
            <a:t>REPORT 1</a:t>
          </a:r>
        </a:p>
      </dgm:t>
      <dgm:extLst>
        <a:ext uri="{E40237B7-FDA0-4F09-8148-C483321AD2D9}">
          <dgm14:cNvPr xmlns:dgm14="http://schemas.microsoft.com/office/drawing/2010/diagram" id="0" name="">
            <a:hlinkClick xmlns:r="http://schemas.openxmlformats.org/officeDocument/2006/relationships" r:id="rId1"/>
          </dgm14:cNvPr>
        </a:ext>
      </dgm:extLst>
    </dgm:pt>
    <dgm:pt modelId="{67D6B544-E13D-46E8-B17D-15998E04ACDC}" type="parTrans" cxnId="{99718A78-A7B0-4998-8EC1-BF363E2F09A3}">
      <dgm:prSet/>
      <dgm:spPr/>
      <dgm:t>
        <a:bodyPr/>
        <a:lstStyle/>
        <a:p>
          <a:endParaRPr lang="en-IN"/>
        </a:p>
      </dgm:t>
    </dgm:pt>
    <dgm:pt modelId="{EDB8169E-D46A-48B8-A6B5-19866EA7897E}" type="sibTrans" cxnId="{99718A78-A7B0-4998-8EC1-BF363E2F09A3}">
      <dgm:prSet/>
      <dgm:spPr/>
      <dgm:t>
        <a:bodyPr/>
        <a:lstStyle/>
        <a:p>
          <a:endParaRPr lang="en-IN"/>
        </a:p>
      </dgm:t>
    </dgm:pt>
    <dgm:pt modelId="{563F4528-AE89-441E-A4EF-DF87A6EE357B}">
      <dgm:prSet phldrT="[Text]"/>
      <dgm:spPr/>
      <dgm:t>
        <a:bodyPr/>
        <a:lstStyle/>
        <a:p>
          <a:r>
            <a:rPr lang="en-IN"/>
            <a:t>REPORT 5</a:t>
          </a:r>
        </a:p>
      </dgm:t>
      <dgm:extLst>
        <a:ext uri="{E40237B7-FDA0-4F09-8148-C483321AD2D9}">
          <dgm14:cNvPr xmlns:dgm14="http://schemas.microsoft.com/office/drawing/2010/diagram" id="0" name="">
            <a:hlinkClick xmlns:r="http://schemas.openxmlformats.org/officeDocument/2006/relationships" r:id="rId2"/>
          </dgm14:cNvPr>
        </a:ext>
      </dgm:extLst>
    </dgm:pt>
    <dgm:pt modelId="{4A4D26F0-0E3B-46A1-BE57-8733E950BA0E}" type="parTrans" cxnId="{BCE905FF-F363-46CF-84CE-DA54D725CCD1}">
      <dgm:prSet/>
      <dgm:spPr/>
      <dgm:t>
        <a:bodyPr/>
        <a:lstStyle/>
        <a:p>
          <a:endParaRPr lang="en-IN"/>
        </a:p>
      </dgm:t>
    </dgm:pt>
    <dgm:pt modelId="{08800466-C718-4356-8FD8-F4D8B63198A1}" type="sibTrans" cxnId="{BCE905FF-F363-46CF-84CE-DA54D725CCD1}">
      <dgm:prSet/>
      <dgm:spPr/>
      <dgm:t>
        <a:bodyPr/>
        <a:lstStyle/>
        <a:p>
          <a:endParaRPr lang="en-IN"/>
        </a:p>
      </dgm:t>
    </dgm:pt>
    <dgm:pt modelId="{F12AA8EA-3A74-4B96-B70B-E94A986EAE79}">
      <dgm:prSet phldrT="[Text]"/>
      <dgm:spPr/>
      <dgm:t>
        <a:bodyPr/>
        <a:lstStyle/>
        <a:p>
          <a:r>
            <a:rPr lang="en-IN"/>
            <a:t>REPORT 6</a:t>
          </a:r>
        </a:p>
      </dgm:t>
      <dgm:extLst>
        <a:ext uri="{E40237B7-FDA0-4F09-8148-C483321AD2D9}">
          <dgm14:cNvPr xmlns:dgm14="http://schemas.microsoft.com/office/drawing/2010/diagram" id="0" name="">
            <a:hlinkClick xmlns:r="http://schemas.openxmlformats.org/officeDocument/2006/relationships" r:id="rId3"/>
          </dgm14:cNvPr>
        </a:ext>
      </dgm:extLst>
    </dgm:pt>
    <dgm:pt modelId="{1A59E488-5C80-4C73-A8BE-CBF773718FFD}" type="parTrans" cxnId="{E15B4877-B217-42D2-9F6A-BF1AD5699B32}">
      <dgm:prSet/>
      <dgm:spPr/>
      <dgm:t>
        <a:bodyPr/>
        <a:lstStyle/>
        <a:p>
          <a:endParaRPr lang="en-IN"/>
        </a:p>
      </dgm:t>
    </dgm:pt>
    <dgm:pt modelId="{CEF5A83C-198B-48AE-A55C-247B3516E8AD}" type="sibTrans" cxnId="{E15B4877-B217-42D2-9F6A-BF1AD5699B32}">
      <dgm:prSet/>
      <dgm:spPr/>
      <dgm:t>
        <a:bodyPr/>
        <a:lstStyle/>
        <a:p>
          <a:endParaRPr lang="en-IN"/>
        </a:p>
      </dgm:t>
    </dgm:pt>
    <dgm:pt modelId="{15C8A8F1-E6F9-4575-B7C5-40B4CDCC7F1C}">
      <dgm:prSet phldrT="[Text]"/>
      <dgm:spPr/>
      <dgm:t>
        <a:bodyPr/>
        <a:lstStyle/>
        <a:p>
          <a:r>
            <a:rPr lang="en-IN"/>
            <a:t>REPORT 7</a:t>
          </a:r>
        </a:p>
      </dgm:t>
      <dgm:extLst>
        <a:ext uri="{E40237B7-FDA0-4F09-8148-C483321AD2D9}">
          <dgm14:cNvPr xmlns:dgm14="http://schemas.microsoft.com/office/drawing/2010/diagram" id="0" name="">
            <a:hlinkClick xmlns:r="http://schemas.openxmlformats.org/officeDocument/2006/relationships" r:id="rId4"/>
          </dgm14:cNvPr>
        </a:ext>
      </dgm:extLst>
    </dgm:pt>
    <dgm:pt modelId="{4A50A53B-9320-42B0-BF3B-DAF58CA923C5}" type="parTrans" cxnId="{AE78EFBD-50B0-4B02-8588-3BA9F7751709}">
      <dgm:prSet/>
      <dgm:spPr/>
      <dgm:t>
        <a:bodyPr/>
        <a:lstStyle/>
        <a:p>
          <a:endParaRPr lang="en-IN"/>
        </a:p>
      </dgm:t>
    </dgm:pt>
    <dgm:pt modelId="{F996ED88-277E-4680-85AC-203F458F2EAC}" type="sibTrans" cxnId="{AE78EFBD-50B0-4B02-8588-3BA9F7751709}">
      <dgm:prSet/>
      <dgm:spPr/>
      <dgm:t>
        <a:bodyPr/>
        <a:lstStyle/>
        <a:p>
          <a:endParaRPr lang="en-IN"/>
        </a:p>
      </dgm:t>
    </dgm:pt>
    <dgm:pt modelId="{1DD16046-26E8-43EF-91EB-5D29F795F5D9}">
      <dgm:prSet phldrT="[Text]"/>
      <dgm:spPr/>
      <dgm:t>
        <a:bodyPr/>
        <a:lstStyle/>
        <a:p>
          <a:r>
            <a:rPr lang="en-IN"/>
            <a:t>REPORT 8</a:t>
          </a:r>
        </a:p>
      </dgm:t>
      <dgm:extLst>
        <a:ext uri="{E40237B7-FDA0-4F09-8148-C483321AD2D9}">
          <dgm14:cNvPr xmlns:dgm14="http://schemas.microsoft.com/office/drawing/2010/diagram" id="0" name="">
            <a:hlinkClick xmlns:r="http://schemas.openxmlformats.org/officeDocument/2006/relationships" r:id="rId5"/>
          </dgm14:cNvPr>
        </a:ext>
      </dgm:extLst>
    </dgm:pt>
    <dgm:pt modelId="{CE0E918D-4FF2-4DAA-BAE1-7C20C888BF32}" type="parTrans" cxnId="{0AED6112-D7EC-4E4B-BAF7-5954B18F70DA}">
      <dgm:prSet/>
      <dgm:spPr/>
      <dgm:t>
        <a:bodyPr/>
        <a:lstStyle/>
        <a:p>
          <a:endParaRPr lang="en-IN"/>
        </a:p>
      </dgm:t>
    </dgm:pt>
    <dgm:pt modelId="{2BE81BA6-8E30-4F85-A5D4-51C4B44E4AE3}" type="sibTrans" cxnId="{0AED6112-D7EC-4E4B-BAF7-5954B18F70DA}">
      <dgm:prSet/>
      <dgm:spPr/>
      <dgm:t>
        <a:bodyPr/>
        <a:lstStyle/>
        <a:p>
          <a:endParaRPr lang="en-IN"/>
        </a:p>
      </dgm:t>
    </dgm:pt>
    <dgm:pt modelId="{0CD8E0BA-790B-4D88-85A8-E815C91B8846}">
      <dgm:prSet phldrT="[Text]"/>
      <dgm:spPr/>
      <dgm:t>
        <a:bodyPr/>
        <a:lstStyle/>
        <a:p>
          <a:r>
            <a:rPr lang="en-IN"/>
            <a:t>REPORT 2</a:t>
          </a:r>
        </a:p>
      </dgm:t>
      <dgm:extLst>
        <a:ext uri="{E40237B7-FDA0-4F09-8148-C483321AD2D9}">
          <dgm14:cNvPr xmlns:dgm14="http://schemas.microsoft.com/office/drawing/2010/diagram" id="0" name="">
            <a:hlinkClick xmlns:r="http://schemas.openxmlformats.org/officeDocument/2006/relationships" r:id="rId6"/>
          </dgm14:cNvPr>
        </a:ext>
      </dgm:extLst>
    </dgm:pt>
    <dgm:pt modelId="{C0BCC5A0-17BE-4A4B-BD2F-830DC538B181}" type="parTrans" cxnId="{09E55625-2930-4C8A-8BD9-C66B7881FFBF}">
      <dgm:prSet/>
      <dgm:spPr/>
      <dgm:t>
        <a:bodyPr/>
        <a:lstStyle/>
        <a:p>
          <a:endParaRPr lang="en-IN"/>
        </a:p>
      </dgm:t>
    </dgm:pt>
    <dgm:pt modelId="{C208694C-E1F9-439A-A7AD-A69C3526A2A6}" type="sibTrans" cxnId="{09E55625-2930-4C8A-8BD9-C66B7881FFBF}">
      <dgm:prSet/>
      <dgm:spPr/>
      <dgm:t>
        <a:bodyPr/>
        <a:lstStyle/>
        <a:p>
          <a:endParaRPr lang="en-IN"/>
        </a:p>
      </dgm:t>
    </dgm:pt>
    <dgm:pt modelId="{47C285D0-EE16-484F-81DA-30862868D7C8}">
      <dgm:prSet phldrT="[Text]"/>
      <dgm:spPr/>
      <dgm:t>
        <a:bodyPr/>
        <a:lstStyle/>
        <a:p>
          <a:r>
            <a:rPr lang="en-IN"/>
            <a:t>REPORT 3</a:t>
          </a:r>
        </a:p>
      </dgm:t>
      <dgm:extLst>
        <a:ext uri="{E40237B7-FDA0-4F09-8148-C483321AD2D9}">
          <dgm14:cNvPr xmlns:dgm14="http://schemas.microsoft.com/office/drawing/2010/diagram" id="0" name="">
            <a:hlinkClick xmlns:r="http://schemas.openxmlformats.org/officeDocument/2006/relationships" r:id="rId7"/>
          </dgm14:cNvPr>
        </a:ext>
      </dgm:extLst>
    </dgm:pt>
    <dgm:pt modelId="{3031F26B-2299-44D2-A802-982F7B400C09}" type="parTrans" cxnId="{925D7A83-6A9C-493B-9060-718016041412}">
      <dgm:prSet/>
      <dgm:spPr/>
      <dgm:t>
        <a:bodyPr/>
        <a:lstStyle/>
        <a:p>
          <a:endParaRPr lang="en-IN"/>
        </a:p>
      </dgm:t>
    </dgm:pt>
    <dgm:pt modelId="{C974EA28-3AC3-4EDF-9FE4-D55DD86B48CA}" type="sibTrans" cxnId="{925D7A83-6A9C-493B-9060-718016041412}">
      <dgm:prSet/>
      <dgm:spPr/>
      <dgm:t>
        <a:bodyPr/>
        <a:lstStyle/>
        <a:p>
          <a:endParaRPr lang="en-IN"/>
        </a:p>
      </dgm:t>
    </dgm:pt>
    <dgm:pt modelId="{C5D4365A-852A-402A-A8B6-0AB3958647FF}">
      <dgm:prSet phldrT="[Text]"/>
      <dgm:spPr/>
      <dgm:t>
        <a:bodyPr/>
        <a:lstStyle/>
        <a:p>
          <a:r>
            <a:rPr lang="en-IN"/>
            <a:t>REPORT 4</a:t>
          </a:r>
        </a:p>
      </dgm:t>
      <dgm:extLst>
        <a:ext uri="{E40237B7-FDA0-4F09-8148-C483321AD2D9}">
          <dgm14:cNvPr xmlns:dgm14="http://schemas.microsoft.com/office/drawing/2010/diagram" id="0" name="">
            <a:hlinkClick xmlns:r="http://schemas.openxmlformats.org/officeDocument/2006/relationships" r:id="rId8"/>
          </dgm14:cNvPr>
        </a:ext>
      </dgm:extLst>
    </dgm:pt>
    <dgm:pt modelId="{DAA28A9B-61B5-43B8-ADE0-6829D02EFED7}" type="parTrans" cxnId="{B6B18121-DEAF-4B28-A392-B83EA7E5FC96}">
      <dgm:prSet/>
      <dgm:spPr/>
      <dgm:t>
        <a:bodyPr/>
        <a:lstStyle/>
        <a:p>
          <a:endParaRPr lang="en-IN"/>
        </a:p>
      </dgm:t>
    </dgm:pt>
    <dgm:pt modelId="{799B89EF-3338-4020-8200-D1A01D339A6C}" type="sibTrans" cxnId="{B6B18121-DEAF-4B28-A392-B83EA7E5FC96}">
      <dgm:prSet/>
      <dgm:spPr/>
      <dgm:t>
        <a:bodyPr/>
        <a:lstStyle/>
        <a:p>
          <a:endParaRPr lang="en-IN"/>
        </a:p>
      </dgm:t>
    </dgm:pt>
    <dgm:pt modelId="{099E576B-FD54-4A3F-8B20-7545E9B6A4AB}">
      <dgm:prSet phldrT="[Text]"/>
      <dgm:spPr/>
      <dgm:t>
        <a:bodyPr/>
        <a:lstStyle/>
        <a:p>
          <a:r>
            <a:rPr lang="en-IN"/>
            <a:t>REPORT 9</a:t>
          </a:r>
        </a:p>
      </dgm:t>
      <dgm:extLst>
        <a:ext uri="{E40237B7-FDA0-4F09-8148-C483321AD2D9}">
          <dgm14:cNvPr xmlns:dgm14="http://schemas.microsoft.com/office/drawing/2010/diagram" id="0" name="">
            <a:hlinkClick xmlns:r="http://schemas.openxmlformats.org/officeDocument/2006/relationships" r:id="rId9"/>
          </dgm14:cNvPr>
        </a:ext>
      </dgm:extLst>
    </dgm:pt>
    <dgm:pt modelId="{EE4BA9E3-ED4B-425E-A361-7C2D48265DA4}" type="parTrans" cxnId="{7AA4F4E6-5C4F-4A58-AE2C-32D534C5CFFC}">
      <dgm:prSet/>
      <dgm:spPr/>
      <dgm:t>
        <a:bodyPr/>
        <a:lstStyle/>
        <a:p>
          <a:endParaRPr lang="en-IN"/>
        </a:p>
      </dgm:t>
    </dgm:pt>
    <dgm:pt modelId="{0A4199C4-5DE8-47D2-9DD7-56394C5AA7CE}" type="sibTrans" cxnId="{7AA4F4E6-5C4F-4A58-AE2C-32D534C5CFFC}">
      <dgm:prSet/>
      <dgm:spPr/>
      <dgm:t>
        <a:bodyPr/>
        <a:lstStyle/>
        <a:p>
          <a:endParaRPr lang="en-IN"/>
        </a:p>
      </dgm:t>
    </dgm:pt>
    <dgm:pt modelId="{4151576F-15A8-4C1F-B8D7-5F68CFB6B7E3}">
      <dgm:prSet phldrT="[Text]"/>
      <dgm:spPr/>
      <dgm:t>
        <a:bodyPr/>
        <a:lstStyle/>
        <a:p>
          <a:r>
            <a:rPr lang="en-IN"/>
            <a:t>DATA</a:t>
          </a:r>
        </a:p>
      </dgm:t>
      <dgm:extLst>
        <a:ext uri="{E40237B7-FDA0-4F09-8148-C483321AD2D9}">
          <dgm14:cNvPr xmlns:dgm14="http://schemas.microsoft.com/office/drawing/2010/diagram" id="0" name="">
            <a:hlinkClick xmlns:r="http://schemas.openxmlformats.org/officeDocument/2006/relationships" r:id="rId10"/>
          </dgm14:cNvPr>
        </a:ext>
      </dgm:extLst>
    </dgm:pt>
    <dgm:pt modelId="{17CD269D-8ECC-4617-9C4E-4ED81D49C4E9}" type="parTrans" cxnId="{A6DBB370-0197-4DBA-9231-F8A3389D137D}">
      <dgm:prSet/>
      <dgm:spPr/>
      <dgm:t>
        <a:bodyPr/>
        <a:lstStyle/>
        <a:p>
          <a:endParaRPr lang="en-IN"/>
        </a:p>
      </dgm:t>
    </dgm:pt>
    <dgm:pt modelId="{F9A39767-9F75-480E-B129-29AF8C014E60}" type="sibTrans" cxnId="{A6DBB370-0197-4DBA-9231-F8A3389D137D}">
      <dgm:prSet/>
      <dgm:spPr/>
      <dgm:t>
        <a:bodyPr/>
        <a:lstStyle/>
        <a:p>
          <a:endParaRPr lang="en-IN"/>
        </a:p>
      </dgm:t>
    </dgm:pt>
    <dgm:pt modelId="{2677CB36-56CC-46F0-8EB5-CE4714AAD895}" type="pres">
      <dgm:prSet presAssocID="{088AFCBB-EDAB-422D-8F2A-E36B42779525}" presName="Name0" presStyleCnt="0">
        <dgm:presLayoutVars>
          <dgm:dir/>
          <dgm:resizeHandles val="exact"/>
        </dgm:presLayoutVars>
      </dgm:prSet>
      <dgm:spPr/>
    </dgm:pt>
    <dgm:pt modelId="{973DFCB7-3621-4B86-9666-B349A4D96F26}" type="pres">
      <dgm:prSet presAssocID="{407113C6-B36B-4B6D-A35C-FD2CD916DD48}" presName="node" presStyleLbl="node1" presStyleIdx="0" presStyleCnt="11">
        <dgm:presLayoutVars>
          <dgm:bulletEnabled val="1"/>
        </dgm:presLayoutVars>
      </dgm:prSet>
      <dgm:spPr/>
    </dgm:pt>
    <dgm:pt modelId="{13DBB368-5A99-4178-BD1F-ECF33AD86918}" type="pres">
      <dgm:prSet presAssocID="{296822E2-6EDD-419F-A77E-E5F92E99970A}" presName="sibTrans" presStyleLbl="sibTrans2D1" presStyleIdx="0" presStyleCnt="10"/>
      <dgm:spPr/>
    </dgm:pt>
    <dgm:pt modelId="{6DF30F86-8434-4710-BBA7-623B23DE4F2F}" type="pres">
      <dgm:prSet presAssocID="{296822E2-6EDD-419F-A77E-E5F92E99970A}" presName="connectorText" presStyleLbl="sibTrans2D1" presStyleIdx="0" presStyleCnt="10"/>
      <dgm:spPr/>
    </dgm:pt>
    <dgm:pt modelId="{6EF0929F-9922-4613-98AE-E9CE4515FD18}" type="pres">
      <dgm:prSet presAssocID="{4151576F-15A8-4C1F-B8D7-5F68CFB6B7E3}" presName="node" presStyleLbl="node1" presStyleIdx="1" presStyleCnt="11">
        <dgm:presLayoutVars>
          <dgm:bulletEnabled val="1"/>
        </dgm:presLayoutVars>
      </dgm:prSet>
      <dgm:spPr/>
    </dgm:pt>
    <dgm:pt modelId="{36D1597F-6193-4B3C-9507-C3A0FF010835}" type="pres">
      <dgm:prSet presAssocID="{F9A39767-9F75-480E-B129-29AF8C014E60}" presName="sibTrans" presStyleLbl="sibTrans2D1" presStyleIdx="1" presStyleCnt="10"/>
      <dgm:spPr/>
    </dgm:pt>
    <dgm:pt modelId="{C4CD84EF-FB3A-4FB0-BF07-B984239E191C}" type="pres">
      <dgm:prSet presAssocID="{F9A39767-9F75-480E-B129-29AF8C014E60}" presName="connectorText" presStyleLbl="sibTrans2D1" presStyleIdx="1" presStyleCnt="10"/>
      <dgm:spPr/>
    </dgm:pt>
    <dgm:pt modelId="{AEADB4E8-0835-4D64-99FC-68E469D7E182}" type="pres">
      <dgm:prSet presAssocID="{4F4A8D64-8C2D-45BC-A2DB-8D5486E0B661}" presName="node" presStyleLbl="node1" presStyleIdx="2" presStyleCnt="11">
        <dgm:presLayoutVars>
          <dgm:bulletEnabled val="1"/>
        </dgm:presLayoutVars>
      </dgm:prSet>
      <dgm:spPr/>
    </dgm:pt>
    <dgm:pt modelId="{B5297663-D967-4D1F-90DA-6D14A82122A2}" type="pres">
      <dgm:prSet presAssocID="{EDB8169E-D46A-48B8-A6B5-19866EA7897E}" presName="sibTrans" presStyleLbl="sibTrans2D1" presStyleIdx="2" presStyleCnt="10"/>
      <dgm:spPr/>
    </dgm:pt>
    <dgm:pt modelId="{93BC2410-79A5-4BB5-904C-84982B812DB2}" type="pres">
      <dgm:prSet presAssocID="{EDB8169E-D46A-48B8-A6B5-19866EA7897E}" presName="connectorText" presStyleLbl="sibTrans2D1" presStyleIdx="2" presStyleCnt="10"/>
      <dgm:spPr/>
    </dgm:pt>
    <dgm:pt modelId="{2FCE0B1D-7C28-43B9-9648-F6AF24D60515}" type="pres">
      <dgm:prSet presAssocID="{0CD8E0BA-790B-4D88-85A8-E815C91B8846}" presName="node" presStyleLbl="node1" presStyleIdx="3" presStyleCnt="11">
        <dgm:presLayoutVars>
          <dgm:bulletEnabled val="1"/>
        </dgm:presLayoutVars>
      </dgm:prSet>
      <dgm:spPr/>
    </dgm:pt>
    <dgm:pt modelId="{9C43BEC9-A4C7-4527-97AD-26DF29F262E9}" type="pres">
      <dgm:prSet presAssocID="{C208694C-E1F9-439A-A7AD-A69C3526A2A6}" presName="sibTrans" presStyleLbl="sibTrans2D1" presStyleIdx="3" presStyleCnt="10"/>
      <dgm:spPr/>
    </dgm:pt>
    <dgm:pt modelId="{58F0FCCA-718C-4F63-89F8-BE64DA58CC22}" type="pres">
      <dgm:prSet presAssocID="{C208694C-E1F9-439A-A7AD-A69C3526A2A6}" presName="connectorText" presStyleLbl="sibTrans2D1" presStyleIdx="3" presStyleCnt="10"/>
      <dgm:spPr/>
    </dgm:pt>
    <dgm:pt modelId="{8DD9FE72-2A5E-4FE8-AD3A-3A9C46836EB7}" type="pres">
      <dgm:prSet presAssocID="{47C285D0-EE16-484F-81DA-30862868D7C8}" presName="node" presStyleLbl="node1" presStyleIdx="4" presStyleCnt="11">
        <dgm:presLayoutVars>
          <dgm:bulletEnabled val="1"/>
        </dgm:presLayoutVars>
      </dgm:prSet>
      <dgm:spPr/>
    </dgm:pt>
    <dgm:pt modelId="{9F306589-4985-4FDE-A5FF-7A54A8C95FE9}" type="pres">
      <dgm:prSet presAssocID="{C974EA28-3AC3-4EDF-9FE4-D55DD86B48CA}" presName="sibTrans" presStyleLbl="sibTrans2D1" presStyleIdx="4" presStyleCnt="10"/>
      <dgm:spPr/>
    </dgm:pt>
    <dgm:pt modelId="{513E9598-1262-4576-91E7-B4E067C95DEC}" type="pres">
      <dgm:prSet presAssocID="{C974EA28-3AC3-4EDF-9FE4-D55DD86B48CA}" presName="connectorText" presStyleLbl="sibTrans2D1" presStyleIdx="4" presStyleCnt="10"/>
      <dgm:spPr/>
    </dgm:pt>
    <dgm:pt modelId="{A341B27A-66A1-4E7A-A07B-3E75C1FE0982}" type="pres">
      <dgm:prSet presAssocID="{C5D4365A-852A-402A-A8B6-0AB3958647FF}" presName="node" presStyleLbl="node1" presStyleIdx="5" presStyleCnt="11">
        <dgm:presLayoutVars>
          <dgm:bulletEnabled val="1"/>
        </dgm:presLayoutVars>
      </dgm:prSet>
      <dgm:spPr/>
    </dgm:pt>
    <dgm:pt modelId="{0BC039C4-05DD-42DD-9173-544D223076FC}" type="pres">
      <dgm:prSet presAssocID="{799B89EF-3338-4020-8200-D1A01D339A6C}" presName="sibTrans" presStyleLbl="sibTrans2D1" presStyleIdx="5" presStyleCnt="10"/>
      <dgm:spPr/>
    </dgm:pt>
    <dgm:pt modelId="{480D6442-250F-4586-8887-07ADE88EDAE5}" type="pres">
      <dgm:prSet presAssocID="{799B89EF-3338-4020-8200-D1A01D339A6C}" presName="connectorText" presStyleLbl="sibTrans2D1" presStyleIdx="5" presStyleCnt="10"/>
      <dgm:spPr/>
    </dgm:pt>
    <dgm:pt modelId="{227FFB83-756E-495D-8F61-3B4315ACDE81}" type="pres">
      <dgm:prSet presAssocID="{563F4528-AE89-441E-A4EF-DF87A6EE357B}" presName="node" presStyleLbl="node1" presStyleIdx="6" presStyleCnt="11">
        <dgm:presLayoutVars>
          <dgm:bulletEnabled val="1"/>
        </dgm:presLayoutVars>
      </dgm:prSet>
      <dgm:spPr/>
    </dgm:pt>
    <dgm:pt modelId="{34DE3B2F-2E2D-4FA7-8BC6-9D01103BC6C3}" type="pres">
      <dgm:prSet presAssocID="{08800466-C718-4356-8FD8-F4D8B63198A1}" presName="sibTrans" presStyleLbl="sibTrans2D1" presStyleIdx="6" presStyleCnt="10"/>
      <dgm:spPr/>
    </dgm:pt>
    <dgm:pt modelId="{125ADEBA-2763-4B49-9572-3A16D0F833FC}" type="pres">
      <dgm:prSet presAssocID="{08800466-C718-4356-8FD8-F4D8B63198A1}" presName="connectorText" presStyleLbl="sibTrans2D1" presStyleIdx="6" presStyleCnt="10"/>
      <dgm:spPr/>
    </dgm:pt>
    <dgm:pt modelId="{395AD6F9-8AC3-44D7-89A3-A792F978FEE1}" type="pres">
      <dgm:prSet presAssocID="{F12AA8EA-3A74-4B96-B70B-E94A986EAE79}" presName="node" presStyleLbl="node1" presStyleIdx="7" presStyleCnt="11">
        <dgm:presLayoutVars>
          <dgm:bulletEnabled val="1"/>
        </dgm:presLayoutVars>
      </dgm:prSet>
      <dgm:spPr/>
    </dgm:pt>
    <dgm:pt modelId="{6B0081E8-4863-43A5-9367-2FEF571062E6}" type="pres">
      <dgm:prSet presAssocID="{CEF5A83C-198B-48AE-A55C-247B3516E8AD}" presName="sibTrans" presStyleLbl="sibTrans2D1" presStyleIdx="7" presStyleCnt="10"/>
      <dgm:spPr/>
    </dgm:pt>
    <dgm:pt modelId="{8AF9A70A-F2B7-4152-9B50-41E1F1DC59AE}" type="pres">
      <dgm:prSet presAssocID="{CEF5A83C-198B-48AE-A55C-247B3516E8AD}" presName="connectorText" presStyleLbl="sibTrans2D1" presStyleIdx="7" presStyleCnt="10"/>
      <dgm:spPr/>
    </dgm:pt>
    <dgm:pt modelId="{8BAB20D4-5BE1-446D-996F-662D268296C8}" type="pres">
      <dgm:prSet presAssocID="{15C8A8F1-E6F9-4575-B7C5-40B4CDCC7F1C}" presName="node" presStyleLbl="node1" presStyleIdx="8" presStyleCnt="11">
        <dgm:presLayoutVars>
          <dgm:bulletEnabled val="1"/>
        </dgm:presLayoutVars>
      </dgm:prSet>
      <dgm:spPr/>
    </dgm:pt>
    <dgm:pt modelId="{203F7EAA-885E-403E-A904-61EF70FBBCB7}" type="pres">
      <dgm:prSet presAssocID="{F996ED88-277E-4680-85AC-203F458F2EAC}" presName="sibTrans" presStyleLbl="sibTrans2D1" presStyleIdx="8" presStyleCnt="10"/>
      <dgm:spPr/>
    </dgm:pt>
    <dgm:pt modelId="{D42EAE42-2133-4936-BC2D-DD246013DD31}" type="pres">
      <dgm:prSet presAssocID="{F996ED88-277E-4680-85AC-203F458F2EAC}" presName="connectorText" presStyleLbl="sibTrans2D1" presStyleIdx="8" presStyleCnt="10"/>
      <dgm:spPr/>
    </dgm:pt>
    <dgm:pt modelId="{763197E2-9C03-425C-91DC-C213727224EF}" type="pres">
      <dgm:prSet presAssocID="{1DD16046-26E8-43EF-91EB-5D29F795F5D9}" presName="node" presStyleLbl="node1" presStyleIdx="9" presStyleCnt="11">
        <dgm:presLayoutVars>
          <dgm:bulletEnabled val="1"/>
        </dgm:presLayoutVars>
      </dgm:prSet>
      <dgm:spPr/>
    </dgm:pt>
    <dgm:pt modelId="{17CB68F7-B1B2-4829-8432-75E0FEDC85F1}" type="pres">
      <dgm:prSet presAssocID="{2BE81BA6-8E30-4F85-A5D4-51C4B44E4AE3}" presName="sibTrans" presStyleLbl="sibTrans2D1" presStyleIdx="9" presStyleCnt="10"/>
      <dgm:spPr/>
    </dgm:pt>
    <dgm:pt modelId="{D56B9102-2216-4639-85DA-B3DCA088949E}" type="pres">
      <dgm:prSet presAssocID="{2BE81BA6-8E30-4F85-A5D4-51C4B44E4AE3}" presName="connectorText" presStyleLbl="sibTrans2D1" presStyleIdx="9" presStyleCnt="10"/>
      <dgm:spPr/>
    </dgm:pt>
    <dgm:pt modelId="{E218B696-C537-4F39-9D88-B970BAAFF394}" type="pres">
      <dgm:prSet presAssocID="{099E576B-FD54-4A3F-8B20-7545E9B6A4AB}" presName="node" presStyleLbl="node1" presStyleIdx="10" presStyleCnt="11">
        <dgm:presLayoutVars>
          <dgm:bulletEnabled val="1"/>
        </dgm:presLayoutVars>
      </dgm:prSet>
      <dgm:spPr/>
    </dgm:pt>
  </dgm:ptLst>
  <dgm:cxnLst>
    <dgm:cxn modelId="{0AED6112-D7EC-4E4B-BAF7-5954B18F70DA}" srcId="{088AFCBB-EDAB-422D-8F2A-E36B42779525}" destId="{1DD16046-26E8-43EF-91EB-5D29F795F5D9}" srcOrd="9" destOrd="0" parTransId="{CE0E918D-4FF2-4DAA-BAE1-7C20C888BF32}" sibTransId="{2BE81BA6-8E30-4F85-A5D4-51C4B44E4AE3}"/>
    <dgm:cxn modelId="{DEF5C115-8E75-4824-B4F8-950D3168F031}" type="presOf" srcId="{EDB8169E-D46A-48B8-A6B5-19866EA7897E}" destId="{93BC2410-79A5-4BB5-904C-84982B812DB2}" srcOrd="1" destOrd="0" presId="urn:microsoft.com/office/officeart/2005/8/layout/process1"/>
    <dgm:cxn modelId="{1DBAD219-3CA5-4F9D-B4D4-C91F3BD37EA5}" type="presOf" srcId="{F12AA8EA-3A74-4B96-B70B-E94A986EAE79}" destId="{395AD6F9-8AC3-44D7-89A3-A792F978FEE1}" srcOrd="0" destOrd="0" presId="urn:microsoft.com/office/officeart/2005/8/layout/process1"/>
    <dgm:cxn modelId="{28B81E1A-CC05-459E-9434-0BAA63B75225}" type="presOf" srcId="{CEF5A83C-198B-48AE-A55C-247B3516E8AD}" destId="{8AF9A70A-F2B7-4152-9B50-41E1F1DC59AE}" srcOrd="1" destOrd="0" presId="urn:microsoft.com/office/officeart/2005/8/layout/process1"/>
    <dgm:cxn modelId="{EA41071F-C565-4DE5-B64D-80EB1B87C208}" type="presOf" srcId="{F996ED88-277E-4680-85AC-203F458F2EAC}" destId="{D42EAE42-2133-4936-BC2D-DD246013DD31}" srcOrd="1" destOrd="0" presId="urn:microsoft.com/office/officeart/2005/8/layout/process1"/>
    <dgm:cxn modelId="{B6B18121-DEAF-4B28-A392-B83EA7E5FC96}" srcId="{088AFCBB-EDAB-422D-8F2A-E36B42779525}" destId="{C5D4365A-852A-402A-A8B6-0AB3958647FF}" srcOrd="5" destOrd="0" parTransId="{DAA28A9B-61B5-43B8-ADE0-6829D02EFED7}" sibTransId="{799B89EF-3338-4020-8200-D1A01D339A6C}"/>
    <dgm:cxn modelId="{09E55625-2930-4C8A-8BD9-C66B7881FFBF}" srcId="{088AFCBB-EDAB-422D-8F2A-E36B42779525}" destId="{0CD8E0BA-790B-4D88-85A8-E815C91B8846}" srcOrd="3" destOrd="0" parTransId="{C0BCC5A0-17BE-4A4B-BD2F-830DC538B181}" sibTransId="{C208694C-E1F9-439A-A7AD-A69C3526A2A6}"/>
    <dgm:cxn modelId="{4EB35A2A-BD63-4095-8EE4-91BA3014E04E}" type="presOf" srcId="{799B89EF-3338-4020-8200-D1A01D339A6C}" destId="{0BC039C4-05DD-42DD-9173-544D223076FC}" srcOrd="0" destOrd="0" presId="urn:microsoft.com/office/officeart/2005/8/layout/process1"/>
    <dgm:cxn modelId="{E5058831-25D4-4E79-90F5-4821E57DC213}" type="presOf" srcId="{099E576B-FD54-4A3F-8B20-7545E9B6A4AB}" destId="{E218B696-C537-4F39-9D88-B970BAAFF394}" srcOrd="0" destOrd="0" presId="urn:microsoft.com/office/officeart/2005/8/layout/process1"/>
    <dgm:cxn modelId="{FA92B533-DF8B-45C8-B6ED-AE72F6ECF479}" type="presOf" srcId="{C208694C-E1F9-439A-A7AD-A69C3526A2A6}" destId="{58F0FCCA-718C-4F63-89F8-BE64DA58CC22}" srcOrd="1" destOrd="0" presId="urn:microsoft.com/office/officeart/2005/8/layout/process1"/>
    <dgm:cxn modelId="{4DFE7264-3408-485F-8C62-AB0BCD95D31E}" srcId="{088AFCBB-EDAB-422D-8F2A-E36B42779525}" destId="{407113C6-B36B-4B6D-A35C-FD2CD916DD48}" srcOrd="0" destOrd="0" parTransId="{13A6C06A-58D2-4C78-8C63-DD4276FE2412}" sibTransId="{296822E2-6EDD-419F-A77E-E5F92E99970A}"/>
    <dgm:cxn modelId="{AF0E3B47-2E26-4F98-8421-773CE2848536}" type="presOf" srcId="{C974EA28-3AC3-4EDF-9FE4-D55DD86B48CA}" destId="{513E9598-1262-4576-91E7-B4E067C95DEC}" srcOrd="1" destOrd="0" presId="urn:microsoft.com/office/officeart/2005/8/layout/process1"/>
    <dgm:cxn modelId="{B9B12470-6FCB-4D1F-A8F2-F45A3EEDFC64}" type="presOf" srcId="{088AFCBB-EDAB-422D-8F2A-E36B42779525}" destId="{2677CB36-56CC-46F0-8EB5-CE4714AAD895}" srcOrd="0" destOrd="0" presId="urn:microsoft.com/office/officeart/2005/8/layout/process1"/>
    <dgm:cxn modelId="{A6DBB370-0197-4DBA-9231-F8A3389D137D}" srcId="{088AFCBB-EDAB-422D-8F2A-E36B42779525}" destId="{4151576F-15A8-4C1F-B8D7-5F68CFB6B7E3}" srcOrd="1" destOrd="0" parTransId="{17CD269D-8ECC-4617-9C4E-4ED81D49C4E9}" sibTransId="{F9A39767-9F75-480E-B129-29AF8C014E60}"/>
    <dgm:cxn modelId="{33C00C52-8D34-4EE8-BAA7-A4D12EC95846}" type="presOf" srcId="{0CD8E0BA-790B-4D88-85A8-E815C91B8846}" destId="{2FCE0B1D-7C28-43B9-9648-F6AF24D60515}" srcOrd="0" destOrd="0" presId="urn:microsoft.com/office/officeart/2005/8/layout/process1"/>
    <dgm:cxn modelId="{328B8A54-E7A8-4D54-B09C-6DD51E7D6DBD}" type="presOf" srcId="{EDB8169E-D46A-48B8-A6B5-19866EA7897E}" destId="{B5297663-D967-4D1F-90DA-6D14A82122A2}" srcOrd="0" destOrd="0" presId="urn:microsoft.com/office/officeart/2005/8/layout/process1"/>
    <dgm:cxn modelId="{E15B4877-B217-42D2-9F6A-BF1AD5699B32}" srcId="{088AFCBB-EDAB-422D-8F2A-E36B42779525}" destId="{F12AA8EA-3A74-4B96-B70B-E94A986EAE79}" srcOrd="7" destOrd="0" parTransId="{1A59E488-5C80-4C73-A8BE-CBF773718FFD}" sibTransId="{CEF5A83C-198B-48AE-A55C-247B3516E8AD}"/>
    <dgm:cxn modelId="{99718A78-A7B0-4998-8EC1-BF363E2F09A3}" srcId="{088AFCBB-EDAB-422D-8F2A-E36B42779525}" destId="{4F4A8D64-8C2D-45BC-A2DB-8D5486E0B661}" srcOrd="2" destOrd="0" parTransId="{67D6B544-E13D-46E8-B17D-15998E04ACDC}" sibTransId="{EDB8169E-D46A-48B8-A6B5-19866EA7897E}"/>
    <dgm:cxn modelId="{925D7A83-6A9C-493B-9060-718016041412}" srcId="{088AFCBB-EDAB-422D-8F2A-E36B42779525}" destId="{47C285D0-EE16-484F-81DA-30862868D7C8}" srcOrd="4" destOrd="0" parTransId="{3031F26B-2299-44D2-A802-982F7B400C09}" sibTransId="{C974EA28-3AC3-4EDF-9FE4-D55DD86B48CA}"/>
    <dgm:cxn modelId="{69866F86-D91B-483D-AC42-815634EB1FDF}" type="presOf" srcId="{15C8A8F1-E6F9-4575-B7C5-40B4CDCC7F1C}" destId="{8BAB20D4-5BE1-446D-996F-662D268296C8}" srcOrd="0" destOrd="0" presId="urn:microsoft.com/office/officeart/2005/8/layout/process1"/>
    <dgm:cxn modelId="{1CF9678E-C94B-400E-B0DA-DE5FAEC17EBB}" type="presOf" srcId="{F9A39767-9F75-480E-B129-29AF8C014E60}" destId="{36D1597F-6193-4B3C-9507-C3A0FF010835}" srcOrd="0" destOrd="0" presId="urn:microsoft.com/office/officeart/2005/8/layout/process1"/>
    <dgm:cxn modelId="{1F540096-46F4-4058-BAC1-CC0BEE8CD7C4}" type="presOf" srcId="{F9A39767-9F75-480E-B129-29AF8C014E60}" destId="{C4CD84EF-FB3A-4FB0-BF07-B984239E191C}" srcOrd="1" destOrd="0" presId="urn:microsoft.com/office/officeart/2005/8/layout/process1"/>
    <dgm:cxn modelId="{02676198-9151-448D-9C19-1C75B8B846F2}" type="presOf" srcId="{296822E2-6EDD-419F-A77E-E5F92E99970A}" destId="{6DF30F86-8434-4710-BBA7-623B23DE4F2F}" srcOrd="1" destOrd="0" presId="urn:microsoft.com/office/officeart/2005/8/layout/process1"/>
    <dgm:cxn modelId="{90CE809A-022D-4AD7-B9F4-57AFBF037776}" type="presOf" srcId="{08800466-C718-4356-8FD8-F4D8B63198A1}" destId="{125ADEBA-2763-4B49-9572-3A16D0F833FC}" srcOrd="1" destOrd="0" presId="urn:microsoft.com/office/officeart/2005/8/layout/process1"/>
    <dgm:cxn modelId="{A41768A0-F466-4F56-A2A6-B8B85B8CB7AC}" type="presOf" srcId="{C974EA28-3AC3-4EDF-9FE4-D55DD86B48CA}" destId="{9F306589-4985-4FDE-A5FF-7A54A8C95FE9}" srcOrd="0" destOrd="0" presId="urn:microsoft.com/office/officeart/2005/8/layout/process1"/>
    <dgm:cxn modelId="{10BBAEA5-B6A2-443A-8E31-BFBA8AC07890}" type="presOf" srcId="{407113C6-B36B-4B6D-A35C-FD2CD916DD48}" destId="{973DFCB7-3621-4B86-9666-B349A4D96F26}" srcOrd="0" destOrd="0" presId="urn:microsoft.com/office/officeart/2005/8/layout/process1"/>
    <dgm:cxn modelId="{489A46AB-03C5-4FC8-99D6-1D40F4A3A90B}" type="presOf" srcId="{799B89EF-3338-4020-8200-D1A01D339A6C}" destId="{480D6442-250F-4586-8887-07ADE88EDAE5}" srcOrd="1" destOrd="0" presId="urn:microsoft.com/office/officeart/2005/8/layout/process1"/>
    <dgm:cxn modelId="{FF8FB8AB-A71B-4B69-8A3D-4940D8C84D66}" type="presOf" srcId="{F996ED88-277E-4680-85AC-203F458F2EAC}" destId="{203F7EAA-885E-403E-A904-61EF70FBBCB7}" srcOrd="0" destOrd="0" presId="urn:microsoft.com/office/officeart/2005/8/layout/process1"/>
    <dgm:cxn modelId="{133966B2-43A0-46F8-9E11-E8A70588C14E}" type="presOf" srcId="{1DD16046-26E8-43EF-91EB-5D29F795F5D9}" destId="{763197E2-9C03-425C-91DC-C213727224EF}" srcOrd="0" destOrd="0" presId="urn:microsoft.com/office/officeart/2005/8/layout/process1"/>
    <dgm:cxn modelId="{B340B9B7-AE08-4E2D-86F8-1B2373F919D0}" type="presOf" srcId="{2BE81BA6-8E30-4F85-A5D4-51C4B44E4AE3}" destId="{17CB68F7-B1B2-4829-8432-75E0FEDC85F1}" srcOrd="0" destOrd="0" presId="urn:microsoft.com/office/officeart/2005/8/layout/process1"/>
    <dgm:cxn modelId="{AE78EFBD-50B0-4B02-8588-3BA9F7751709}" srcId="{088AFCBB-EDAB-422D-8F2A-E36B42779525}" destId="{15C8A8F1-E6F9-4575-B7C5-40B4CDCC7F1C}" srcOrd="8" destOrd="0" parTransId="{4A50A53B-9320-42B0-BF3B-DAF58CA923C5}" sibTransId="{F996ED88-277E-4680-85AC-203F458F2EAC}"/>
    <dgm:cxn modelId="{02250EBF-78B9-47A9-B677-ACAA8D358B53}" type="presOf" srcId="{296822E2-6EDD-419F-A77E-E5F92E99970A}" destId="{13DBB368-5A99-4178-BD1F-ECF33AD86918}" srcOrd="0" destOrd="0" presId="urn:microsoft.com/office/officeart/2005/8/layout/process1"/>
    <dgm:cxn modelId="{CBECD4C2-90D1-453C-8886-06660C790526}" type="presOf" srcId="{C5D4365A-852A-402A-A8B6-0AB3958647FF}" destId="{A341B27A-66A1-4E7A-A07B-3E75C1FE0982}" srcOrd="0" destOrd="0" presId="urn:microsoft.com/office/officeart/2005/8/layout/process1"/>
    <dgm:cxn modelId="{A5158ED9-83C0-4CD4-BD0E-4632562B93B7}" type="presOf" srcId="{563F4528-AE89-441E-A4EF-DF87A6EE357B}" destId="{227FFB83-756E-495D-8F61-3B4315ACDE81}" srcOrd="0" destOrd="0" presId="urn:microsoft.com/office/officeart/2005/8/layout/process1"/>
    <dgm:cxn modelId="{559448DA-0E65-4503-B087-C4C0A89B17B2}" type="presOf" srcId="{08800466-C718-4356-8FD8-F4D8B63198A1}" destId="{34DE3B2F-2E2D-4FA7-8BC6-9D01103BC6C3}" srcOrd="0" destOrd="0" presId="urn:microsoft.com/office/officeart/2005/8/layout/process1"/>
    <dgm:cxn modelId="{6117AEDE-368F-4BB5-961B-523AD9A962E2}" type="presOf" srcId="{4151576F-15A8-4C1F-B8D7-5F68CFB6B7E3}" destId="{6EF0929F-9922-4613-98AE-E9CE4515FD18}" srcOrd="0" destOrd="0" presId="urn:microsoft.com/office/officeart/2005/8/layout/process1"/>
    <dgm:cxn modelId="{8215DBDF-8B5A-475D-839E-26EA1305222C}" type="presOf" srcId="{2BE81BA6-8E30-4F85-A5D4-51C4B44E4AE3}" destId="{D56B9102-2216-4639-85DA-B3DCA088949E}" srcOrd="1" destOrd="0" presId="urn:microsoft.com/office/officeart/2005/8/layout/process1"/>
    <dgm:cxn modelId="{26817EE1-9FB9-4831-B608-58CC670FEE6E}" type="presOf" srcId="{4F4A8D64-8C2D-45BC-A2DB-8D5486E0B661}" destId="{AEADB4E8-0835-4D64-99FC-68E469D7E182}" srcOrd="0" destOrd="0" presId="urn:microsoft.com/office/officeart/2005/8/layout/process1"/>
    <dgm:cxn modelId="{7AA4F4E6-5C4F-4A58-AE2C-32D534C5CFFC}" srcId="{088AFCBB-EDAB-422D-8F2A-E36B42779525}" destId="{099E576B-FD54-4A3F-8B20-7545E9B6A4AB}" srcOrd="10" destOrd="0" parTransId="{EE4BA9E3-ED4B-425E-A361-7C2D48265DA4}" sibTransId="{0A4199C4-5DE8-47D2-9DD7-56394C5AA7CE}"/>
    <dgm:cxn modelId="{FAE433EE-A90C-48F4-B19A-7FD7DF8907DD}" type="presOf" srcId="{47C285D0-EE16-484F-81DA-30862868D7C8}" destId="{8DD9FE72-2A5E-4FE8-AD3A-3A9C46836EB7}" srcOrd="0" destOrd="0" presId="urn:microsoft.com/office/officeart/2005/8/layout/process1"/>
    <dgm:cxn modelId="{A91FDDF6-CF99-439D-93F6-0C9EBA533A2E}" type="presOf" srcId="{C208694C-E1F9-439A-A7AD-A69C3526A2A6}" destId="{9C43BEC9-A4C7-4527-97AD-26DF29F262E9}" srcOrd="0" destOrd="0" presId="urn:microsoft.com/office/officeart/2005/8/layout/process1"/>
    <dgm:cxn modelId="{F5CE75FD-3F9E-4EF4-A618-80A2A38D604F}" type="presOf" srcId="{CEF5A83C-198B-48AE-A55C-247B3516E8AD}" destId="{6B0081E8-4863-43A5-9367-2FEF571062E6}" srcOrd="0" destOrd="0" presId="urn:microsoft.com/office/officeart/2005/8/layout/process1"/>
    <dgm:cxn modelId="{BCE905FF-F363-46CF-84CE-DA54D725CCD1}" srcId="{088AFCBB-EDAB-422D-8F2A-E36B42779525}" destId="{563F4528-AE89-441E-A4EF-DF87A6EE357B}" srcOrd="6" destOrd="0" parTransId="{4A4D26F0-0E3B-46A1-BE57-8733E950BA0E}" sibTransId="{08800466-C718-4356-8FD8-F4D8B63198A1}"/>
    <dgm:cxn modelId="{32B4F9E6-07F2-41E9-A1B2-5EEBA27CE70A}" type="presParOf" srcId="{2677CB36-56CC-46F0-8EB5-CE4714AAD895}" destId="{973DFCB7-3621-4B86-9666-B349A4D96F26}" srcOrd="0" destOrd="0" presId="urn:microsoft.com/office/officeart/2005/8/layout/process1"/>
    <dgm:cxn modelId="{97B9128F-FC07-4C10-A511-9D2B30E600F3}" type="presParOf" srcId="{2677CB36-56CC-46F0-8EB5-CE4714AAD895}" destId="{13DBB368-5A99-4178-BD1F-ECF33AD86918}" srcOrd="1" destOrd="0" presId="urn:microsoft.com/office/officeart/2005/8/layout/process1"/>
    <dgm:cxn modelId="{5D0E1BAD-CD5A-4FA8-B1C1-AD0D8085FC3C}" type="presParOf" srcId="{13DBB368-5A99-4178-BD1F-ECF33AD86918}" destId="{6DF30F86-8434-4710-BBA7-623B23DE4F2F}" srcOrd="0" destOrd="0" presId="urn:microsoft.com/office/officeart/2005/8/layout/process1"/>
    <dgm:cxn modelId="{A5B0E0F9-26B3-4A9C-8469-937AB270BB06}" type="presParOf" srcId="{2677CB36-56CC-46F0-8EB5-CE4714AAD895}" destId="{6EF0929F-9922-4613-98AE-E9CE4515FD18}" srcOrd="2" destOrd="0" presId="urn:microsoft.com/office/officeart/2005/8/layout/process1"/>
    <dgm:cxn modelId="{39849CEC-43C8-4130-BBA5-01DE10EB32E2}" type="presParOf" srcId="{2677CB36-56CC-46F0-8EB5-CE4714AAD895}" destId="{36D1597F-6193-4B3C-9507-C3A0FF010835}" srcOrd="3" destOrd="0" presId="urn:microsoft.com/office/officeart/2005/8/layout/process1"/>
    <dgm:cxn modelId="{CD1E03B9-8DB7-4AEE-9412-F4998BA2D105}" type="presParOf" srcId="{36D1597F-6193-4B3C-9507-C3A0FF010835}" destId="{C4CD84EF-FB3A-4FB0-BF07-B984239E191C}" srcOrd="0" destOrd="0" presId="urn:microsoft.com/office/officeart/2005/8/layout/process1"/>
    <dgm:cxn modelId="{53E554C8-D14C-4C25-86EC-D12EF589188F}" type="presParOf" srcId="{2677CB36-56CC-46F0-8EB5-CE4714AAD895}" destId="{AEADB4E8-0835-4D64-99FC-68E469D7E182}" srcOrd="4" destOrd="0" presId="urn:microsoft.com/office/officeart/2005/8/layout/process1"/>
    <dgm:cxn modelId="{29EB433D-935B-48C2-BCC0-BADB9B5A4F7C}" type="presParOf" srcId="{2677CB36-56CC-46F0-8EB5-CE4714AAD895}" destId="{B5297663-D967-4D1F-90DA-6D14A82122A2}" srcOrd="5" destOrd="0" presId="urn:microsoft.com/office/officeart/2005/8/layout/process1"/>
    <dgm:cxn modelId="{CE59B2F3-68C2-4084-B348-BF35AB923D29}" type="presParOf" srcId="{B5297663-D967-4D1F-90DA-6D14A82122A2}" destId="{93BC2410-79A5-4BB5-904C-84982B812DB2}" srcOrd="0" destOrd="0" presId="urn:microsoft.com/office/officeart/2005/8/layout/process1"/>
    <dgm:cxn modelId="{9808A1E3-F625-4C5D-8814-2039BB0FF819}" type="presParOf" srcId="{2677CB36-56CC-46F0-8EB5-CE4714AAD895}" destId="{2FCE0B1D-7C28-43B9-9648-F6AF24D60515}" srcOrd="6" destOrd="0" presId="urn:microsoft.com/office/officeart/2005/8/layout/process1"/>
    <dgm:cxn modelId="{252EFB77-4097-43CB-9237-F2645708850E}" type="presParOf" srcId="{2677CB36-56CC-46F0-8EB5-CE4714AAD895}" destId="{9C43BEC9-A4C7-4527-97AD-26DF29F262E9}" srcOrd="7" destOrd="0" presId="urn:microsoft.com/office/officeart/2005/8/layout/process1"/>
    <dgm:cxn modelId="{D5F1D661-C376-4C36-AC31-6B143F212034}" type="presParOf" srcId="{9C43BEC9-A4C7-4527-97AD-26DF29F262E9}" destId="{58F0FCCA-718C-4F63-89F8-BE64DA58CC22}" srcOrd="0" destOrd="0" presId="urn:microsoft.com/office/officeart/2005/8/layout/process1"/>
    <dgm:cxn modelId="{88F19237-9BC0-4289-9963-F24F3CCFEEC0}" type="presParOf" srcId="{2677CB36-56CC-46F0-8EB5-CE4714AAD895}" destId="{8DD9FE72-2A5E-4FE8-AD3A-3A9C46836EB7}" srcOrd="8" destOrd="0" presId="urn:microsoft.com/office/officeart/2005/8/layout/process1"/>
    <dgm:cxn modelId="{524ECA5C-8186-4804-BE4F-B8752E3DA8FA}" type="presParOf" srcId="{2677CB36-56CC-46F0-8EB5-CE4714AAD895}" destId="{9F306589-4985-4FDE-A5FF-7A54A8C95FE9}" srcOrd="9" destOrd="0" presId="urn:microsoft.com/office/officeart/2005/8/layout/process1"/>
    <dgm:cxn modelId="{C22A36E0-877B-487A-86F7-8386F3281A50}" type="presParOf" srcId="{9F306589-4985-4FDE-A5FF-7A54A8C95FE9}" destId="{513E9598-1262-4576-91E7-B4E067C95DEC}" srcOrd="0" destOrd="0" presId="urn:microsoft.com/office/officeart/2005/8/layout/process1"/>
    <dgm:cxn modelId="{53A7D3C1-695E-44DA-B146-59D591911C9A}" type="presParOf" srcId="{2677CB36-56CC-46F0-8EB5-CE4714AAD895}" destId="{A341B27A-66A1-4E7A-A07B-3E75C1FE0982}" srcOrd="10" destOrd="0" presId="urn:microsoft.com/office/officeart/2005/8/layout/process1"/>
    <dgm:cxn modelId="{824351D8-3D11-44BA-A4A0-5E5EC8BFDEDD}" type="presParOf" srcId="{2677CB36-56CC-46F0-8EB5-CE4714AAD895}" destId="{0BC039C4-05DD-42DD-9173-544D223076FC}" srcOrd="11" destOrd="0" presId="urn:microsoft.com/office/officeart/2005/8/layout/process1"/>
    <dgm:cxn modelId="{349A5DD8-29B5-4D52-AC4D-82B8BA165276}" type="presParOf" srcId="{0BC039C4-05DD-42DD-9173-544D223076FC}" destId="{480D6442-250F-4586-8887-07ADE88EDAE5}" srcOrd="0" destOrd="0" presId="urn:microsoft.com/office/officeart/2005/8/layout/process1"/>
    <dgm:cxn modelId="{792940FB-78B0-44C9-A23B-6BA59B27DB0A}" type="presParOf" srcId="{2677CB36-56CC-46F0-8EB5-CE4714AAD895}" destId="{227FFB83-756E-495D-8F61-3B4315ACDE81}" srcOrd="12" destOrd="0" presId="urn:microsoft.com/office/officeart/2005/8/layout/process1"/>
    <dgm:cxn modelId="{4181AA70-577B-416B-A39D-2C211B765FFB}" type="presParOf" srcId="{2677CB36-56CC-46F0-8EB5-CE4714AAD895}" destId="{34DE3B2F-2E2D-4FA7-8BC6-9D01103BC6C3}" srcOrd="13" destOrd="0" presId="urn:microsoft.com/office/officeart/2005/8/layout/process1"/>
    <dgm:cxn modelId="{AA07D11F-B5D7-4E0F-A112-3D2D55015297}" type="presParOf" srcId="{34DE3B2F-2E2D-4FA7-8BC6-9D01103BC6C3}" destId="{125ADEBA-2763-4B49-9572-3A16D0F833FC}" srcOrd="0" destOrd="0" presId="urn:microsoft.com/office/officeart/2005/8/layout/process1"/>
    <dgm:cxn modelId="{C89EEE92-431C-40DB-9691-9AADF02CA307}" type="presParOf" srcId="{2677CB36-56CC-46F0-8EB5-CE4714AAD895}" destId="{395AD6F9-8AC3-44D7-89A3-A792F978FEE1}" srcOrd="14" destOrd="0" presId="urn:microsoft.com/office/officeart/2005/8/layout/process1"/>
    <dgm:cxn modelId="{6B673D2F-427C-43D2-87A7-B5727964305C}" type="presParOf" srcId="{2677CB36-56CC-46F0-8EB5-CE4714AAD895}" destId="{6B0081E8-4863-43A5-9367-2FEF571062E6}" srcOrd="15" destOrd="0" presId="urn:microsoft.com/office/officeart/2005/8/layout/process1"/>
    <dgm:cxn modelId="{58F8526A-3D15-405C-A4CF-92CD48F88B60}" type="presParOf" srcId="{6B0081E8-4863-43A5-9367-2FEF571062E6}" destId="{8AF9A70A-F2B7-4152-9B50-41E1F1DC59AE}" srcOrd="0" destOrd="0" presId="urn:microsoft.com/office/officeart/2005/8/layout/process1"/>
    <dgm:cxn modelId="{106201DD-F41D-4F18-AECE-87F4E79C2B86}" type="presParOf" srcId="{2677CB36-56CC-46F0-8EB5-CE4714AAD895}" destId="{8BAB20D4-5BE1-446D-996F-662D268296C8}" srcOrd="16" destOrd="0" presId="urn:microsoft.com/office/officeart/2005/8/layout/process1"/>
    <dgm:cxn modelId="{60AAB832-39EA-4C86-BC19-DB8D18DE9F38}" type="presParOf" srcId="{2677CB36-56CC-46F0-8EB5-CE4714AAD895}" destId="{203F7EAA-885E-403E-A904-61EF70FBBCB7}" srcOrd="17" destOrd="0" presId="urn:microsoft.com/office/officeart/2005/8/layout/process1"/>
    <dgm:cxn modelId="{28BFFB06-0ACE-40A5-BCD4-4CF6081AF27F}" type="presParOf" srcId="{203F7EAA-885E-403E-A904-61EF70FBBCB7}" destId="{D42EAE42-2133-4936-BC2D-DD246013DD31}" srcOrd="0" destOrd="0" presId="urn:microsoft.com/office/officeart/2005/8/layout/process1"/>
    <dgm:cxn modelId="{90739284-241B-478C-9436-D3656C4952D9}" type="presParOf" srcId="{2677CB36-56CC-46F0-8EB5-CE4714AAD895}" destId="{763197E2-9C03-425C-91DC-C213727224EF}" srcOrd="18" destOrd="0" presId="urn:microsoft.com/office/officeart/2005/8/layout/process1"/>
    <dgm:cxn modelId="{3DE488EB-3481-4E99-BDA2-23EE307A5BD0}" type="presParOf" srcId="{2677CB36-56CC-46F0-8EB5-CE4714AAD895}" destId="{17CB68F7-B1B2-4829-8432-75E0FEDC85F1}" srcOrd="19" destOrd="0" presId="urn:microsoft.com/office/officeart/2005/8/layout/process1"/>
    <dgm:cxn modelId="{6FA2B1AF-81F8-4665-BD0B-71E010D509D9}" type="presParOf" srcId="{17CB68F7-B1B2-4829-8432-75E0FEDC85F1}" destId="{D56B9102-2216-4639-85DA-B3DCA088949E}" srcOrd="0" destOrd="0" presId="urn:microsoft.com/office/officeart/2005/8/layout/process1"/>
    <dgm:cxn modelId="{1D74FACE-B536-4876-8FF2-D8EA1F21CEC3}" type="presParOf" srcId="{2677CB36-56CC-46F0-8EB5-CE4714AAD895}" destId="{E218B696-C537-4F39-9D88-B970BAAFF394}" srcOrd="20" destOrd="0" presId="urn:microsoft.com/office/officeart/2005/8/layout/process1"/>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10.xml><?xml version="1.0" encoding="utf-8"?>
<dgm:dataModel xmlns:dgm="http://schemas.openxmlformats.org/drawingml/2006/diagram" xmlns:a="http://schemas.openxmlformats.org/drawingml/2006/main">
  <dgm:ptLst>
    <dgm:pt modelId="{088AFCBB-EDAB-422D-8F2A-E36B42779525}" type="doc">
      <dgm:prSet loTypeId="urn:microsoft.com/office/officeart/2005/8/layout/process1" loCatId="process" qsTypeId="urn:microsoft.com/office/officeart/2005/8/quickstyle/simple1" qsCatId="simple" csTypeId="urn:microsoft.com/office/officeart/2005/8/colors/colorful4" csCatId="colorful" phldr="1"/>
      <dgm:spPr/>
    </dgm:pt>
    <dgm:pt modelId="{407113C6-B36B-4B6D-A35C-FD2CD916DD48}">
      <dgm:prSet phldrT="[Text]"/>
      <dgm:spPr/>
      <dgm:t>
        <a:bodyPr/>
        <a:lstStyle/>
        <a:p>
          <a:r>
            <a:rPr lang="en-IN"/>
            <a:t>INDEX</a:t>
          </a:r>
        </a:p>
      </dgm:t>
      <dgm:extLst>
        <a:ext uri="{E40237B7-FDA0-4F09-8148-C483321AD2D9}">
          <dgm14:cNvPr xmlns:dgm14="http://schemas.microsoft.com/office/drawing/2010/diagram" id="0" name="">
            <a:hlinkClick xmlns:r="http://schemas.openxmlformats.org/officeDocument/2006/relationships" r:id="rId1"/>
          </dgm14:cNvPr>
        </a:ext>
      </dgm:extLst>
    </dgm:pt>
    <dgm:pt modelId="{13A6C06A-58D2-4C78-8C63-DD4276FE2412}" type="parTrans" cxnId="{4DFE7264-3408-485F-8C62-AB0BCD95D31E}">
      <dgm:prSet/>
      <dgm:spPr/>
      <dgm:t>
        <a:bodyPr/>
        <a:lstStyle/>
        <a:p>
          <a:endParaRPr lang="en-IN"/>
        </a:p>
      </dgm:t>
    </dgm:pt>
    <dgm:pt modelId="{296822E2-6EDD-419F-A77E-E5F92E99970A}" type="sibTrans" cxnId="{4DFE7264-3408-485F-8C62-AB0BCD95D31E}">
      <dgm:prSet/>
      <dgm:spPr/>
      <dgm:t>
        <a:bodyPr/>
        <a:lstStyle/>
        <a:p>
          <a:endParaRPr lang="en-IN"/>
        </a:p>
      </dgm:t>
    </dgm:pt>
    <dgm:pt modelId="{4F4A8D64-8C2D-45BC-A2DB-8D5486E0B661}">
      <dgm:prSet phldrT="[Text]"/>
      <dgm:spPr/>
      <dgm:t>
        <a:bodyPr/>
        <a:lstStyle/>
        <a:p>
          <a:r>
            <a:rPr lang="en-IN"/>
            <a:t>DATA</a:t>
          </a:r>
        </a:p>
      </dgm:t>
      <dgm:extLst>
        <a:ext uri="{E40237B7-FDA0-4F09-8148-C483321AD2D9}">
          <dgm14:cNvPr xmlns:dgm14="http://schemas.microsoft.com/office/drawing/2010/diagram" id="0" name="">
            <a:hlinkClick xmlns:r="http://schemas.openxmlformats.org/officeDocument/2006/relationships" r:id="rId2"/>
          </dgm14:cNvPr>
        </a:ext>
      </dgm:extLst>
    </dgm:pt>
    <dgm:pt modelId="{67D6B544-E13D-46E8-B17D-15998E04ACDC}" type="parTrans" cxnId="{99718A78-A7B0-4998-8EC1-BF363E2F09A3}">
      <dgm:prSet/>
      <dgm:spPr/>
      <dgm:t>
        <a:bodyPr/>
        <a:lstStyle/>
        <a:p>
          <a:endParaRPr lang="en-IN"/>
        </a:p>
      </dgm:t>
    </dgm:pt>
    <dgm:pt modelId="{EDB8169E-D46A-48B8-A6B5-19866EA7897E}" type="sibTrans" cxnId="{99718A78-A7B0-4998-8EC1-BF363E2F09A3}">
      <dgm:prSet/>
      <dgm:spPr/>
      <dgm:t>
        <a:bodyPr/>
        <a:lstStyle/>
        <a:p>
          <a:endParaRPr lang="en-IN"/>
        </a:p>
      </dgm:t>
    </dgm:pt>
    <dgm:pt modelId="{563F4528-AE89-441E-A4EF-DF87A6EE357B}">
      <dgm:prSet phldrT="[Text]"/>
      <dgm:spPr/>
      <dgm:t>
        <a:bodyPr/>
        <a:lstStyle/>
        <a:p>
          <a:r>
            <a:rPr lang="en-IN"/>
            <a:t>REPORT 4</a:t>
          </a:r>
        </a:p>
      </dgm:t>
      <dgm:extLst>
        <a:ext uri="{E40237B7-FDA0-4F09-8148-C483321AD2D9}">
          <dgm14:cNvPr xmlns:dgm14="http://schemas.microsoft.com/office/drawing/2010/diagram" id="0" name="">
            <a:hlinkClick xmlns:r="http://schemas.openxmlformats.org/officeDocument/2006/relationships" r:id="rId3"/>
          </dgm14:cNvPr>
        </a:ext>
      </dgm:extLst>
    </dgm:pt>
    <dgm:pt modelId="{4A4D26F0-0E3B-46A1-BE57-8733E950BA0E}" type="parTrans" cxnId="{BCE905FF-F363-46CF-84CE-DA54D725CCD1}">
      <dgm:prSet/>
      <dgm:spPr/>
      <dgm:t>
        <a:bodyPr/>
        <a:lstStyle/>
        <a:p>
          <a:endParaRPr lang="en-IN"/>
        </a:p>
      </dgm:t>
    </dgm:pt>
    <dgm:pt modelId="{08800466-C718-4356-8FD8-F4D8B63198A1}" type="sibTrans" cxnId="{BCE905FF-F363-46CF-84CE-DA54D725CCD1}">
      <dgm:prSet/>
      <dgm:spPr/>
      <dgm:t>
        <a:bodyPr/>
        <a:lstStyle/>
        <a:p>
          <a:endParaRPr lang="en-IN"/>
        </a:p>
      </dgm:t>
    </dgm:pt>
    <dgm:pt modelId="{F12AA8EA-3A74-4B96-B70B-E94A986EAE79}">
      <dgm:prSet phldrT="[Text]"/>
      <dgm:spPr/>
      <dgm:t>
        <a:bodyPr/>
        <a:lstStyle/>
        <a:p>
          <a:r>
            <a:rPr lang="en-IN"/>
            <a:t>REPORT 5</a:t>
          </a:r>
        </a:p>
      </dgm:t>
      <dgm:extLst>
        <a:ext uri="{E40237B7-FDA0-4F09-8148-C483321AD2D9}">
          <dgm14:cNvPr xmlns:dgm14="http://schemas.microsoft.com/office/drawing/2010/diagram" id="0" name="">
            <a:hlinkClick xmlns:r="http://schemas.openxmlformats.org/officeDocument/2006/relationships" r:id="rId4"/>
          </dgm14:cNvPr>
        </a:ext>
      </dgm:extLst>
    </dgm:pt>
    <dgm:pt modelId="{1A59E488-5C80-4C73-A8BE-CBF773718FFD}" type="parTrans" cxnId="{E15B4877-B217-42D2-9F6A-BF1AD5699B32}">
      <dgm:prSet/>
      <dgm:spPr/>
      <dgm:t>
        <a:bodyPr/>
        <a:lstStyle/>
        <a:p>
          <a:endParaRPr lang="en-IN"/>
        </a:p>
      </dgm:t>
    </dgm:pt>
    <dgm:pt modelId="{CEF5A83C-198B-48AE-A55C-247B3516E8AD}" type="sibTrans" cxnId="{E15B4877-B217-42D2-9F6A-BF1AD5699B32}">
      <dgm:prSet/>
      <dgm:spPr/>
      <dgm:t>
        <a:bodyPr/>
        <a:lstStyle/>
        <a:p>
          <a:endParaRPr lang="en-IN"/>
        </a:p>
      </dgm:t>
    </dgm:pt>
    <dgm:pt modelId="{15C8A8F1-E6F9-4575-B7C5-40B4CDCC7F1C}">
      <dgm:prSet phldrT="[Text]"/>
      <dgm:spPr/>
      <dgm:t>
        <a:bodyPr/>
        <a:lstStyle/>
        <a:p>
          <a:r>
            <a:rPr lang="en-IN"/>
            <a:t>REPORT 6</a:t>
          </a:r>
        </a:p>
      </dgm:t>
      <dgm:extLst>
        <a:ext uri="{E40237B7-FDA0-4F09-8148-C483321AD2D9}">
          <dgm14:cNvPr xmlns:dgm14="http://schemas.microsoft.com/office/drawing/2010/diagram" id="0" name="">
            <a:hlinkClick xmlns:r="http://schemas.openxmlformats.org/officeDocument/2006/relationships" r:id="rId5"/>
          </dgm14:cNvPr>
        </a:ext>
      </dgm:extLst>
    </dgm:pt>
    <dgm:pt modelId="{4A50A53B-9320-42B0-BF3B-DAF58CA923C5}" type="parTrans" cxnId="{AE78EFBD-50B0-4B02-8588-3BA9F7751709}">
      <dgm:prSet/>
      <dgm:spPr/>
      <dgm:t>
        <a:bodyPr/>
        <a:lstStyle/>
        <a:p>
          <a:endParaRPr lang="en-IN"/>
        </a:p>
      </dgm:t>
    </dgm:pt>
    <dgm:pt modelId="{F996ED88-277E-4680-85AC-203F458F2EAC}" type="sibTrans" cxnId="{AE78EFBD-50B0-4B02-8588-3BA9F7751709}">
      <dgm:prSet/>
      <dgm:spPr/>
      <dgm:t>
        <a:bodyPr/>
        <a:lstStyle/>
        <a:p>
          <a:endParaRPr lang="en-IN"/>
        </a:p>
      </dgm:t>
    </dgm:pt>
    <dgm:pt modelId="{1DD16046-26E8-43EF-91EB-5D29F795F5D9}">
      <dgm:prSet phldrT="[Text]"/>
      <dgm:spPr/>
      <dgm:t>
        <a:bodyPr/>
        <a:lstStyle/>
        <a:p>
          <a:r>
            <a:rPr lang="en-IN"/>
            <a:t>REPORT 8</a:t>
          </a:r>
        </a:p>
      </dgm:t>
      <dgm:extLst>
        <a:ext uri="{E40237B7-FDA0-4F09-8148-C483321AD2D9}">
          <dgm14:cNvPr xmlns:dgm14="http://schemas.microsoft.com/office/drawing/2010/diagram" id="0" name="">
            <a:hlinkClick xmlns:r="http://schemas.openxmlformats.org/officeDocument/2006/relationships" r:id="rId3"/>
          </dgm14:cNvPr>
        </a:ext>
      </dgm:extLst>
    </dgm:pt>
    <dgm:pt modelId="{CE0E918D-4FF2-4DAA-BAE1-7C20C888BF32}" type="parTrans" cxnId="{0AED6112-D7EC-4E4B-BAF7-5954B18F70DA}">
      <dgm:prSet/>
      <dgm:spPr/>
      <dgm:t>
        <a:bodyPr/>
        <a:lstStyle/>
        <a:p>
          <a:endParaRPr lang="en-IN"/>
        </a:p>
      </dgm:t>
    </dgm:pt>
    <dgm:pt modelId="{2BE81BA6-8E30-4F85-A5D4-51C4B44E4AE3}" type="sibTrans" cxnId="{0AED6112-D7EC-4E4B-BAF7-5954B18F70DA}">
      <dgm:prSet/>
      <dgm:spPr/>
      <dgm:t>
        <a:bodyPr/>
        <a:lstStyle/>
        <a:p>
          <a:endParaRPr lang="en-IN"/>
        </a:p>
      </dgm:t>
    </dgm:pt>
    <dgm:pt modelId="{0CD8E0BA-790B-4D88-85A8-E815C91B8846}">
      <dgm:prSet phldrT="[Text]"/>
      <dgm:spPr/>
      <dgm:t>
        <a:bodyPr/>
        <a:lstStyle/>
        <a:p>
          <a:r>
            <a:rPr lang="en-IN"/>
            <a:t>REPORT 1</a:t>
          </a:r>
        </a:p>
      </dgm:t>
      <dgm:extLst>
        <a:ext uri="{E40237B7-FDA0-4F09-8148-C483321AD2D9}">
          <dgm14:cNvPr xmlns:dgm14="http://schemas.microsoft.com/office/drawing/2010/diagram" id="0" name="">
            <a:hlinkClick xmlns:r="http://schemas.openxmlformats.org/officeDocument/2006/relationships" r:id="rId6"/>
          </dgm14:cNvPr>
        </a:ext>
      </dgm:extLst>
    </dgm:pt>
    <dgm:pt modelId="{C0BCC5A0-17BE-4A4B-BD2F-830DC538B181}" type="parTrans" cxnId="{09E55625-2930-4C8A-8BD9-C66B7881FFBF}">
      <dgm:prSet/>
      <dgm:spPr/>
      <dgm:t>
        <a:bodyPr/>
        <a:lstStyle/>
        <a:p>
          <a:endParaRPr lang="en-IN"/>
        </a:p>
      </dgm:t>
    </dgm:pt>
    <dgm:pt modelId="{C208694C-E1F9-439A-A7AD-A69C3526A2A6}" type="sibTrans" cxnId="{09E55625-2930-4C8A-8BD9-C66B7881FFBF}">
      <dgm:prSet/>
      <dgm:spPr/>
      <dgm:t>
        <a:bodyPr/>
        <a:lstStyle/>
        <a:p>
          <a:endParaRPr lang="en-IN"/>
        </a:p>
      </dgm:t>
    </dgm:pt>
    <dgm:pt modelId="{47C285D0-EE16-484F-81DA-30862868D7C8}">
      <dgm:prSet phldrT="[Text]"/>
      <dgm:spPr/>
      <dgm:t>
        <a:bodyPr/>
        <a:lstStyle/>
        <a:p>
          <a:r>
            <a:rPr lang="en-IN"/>
            <a:t>REPORT 2</a:t>
          </a:r>
        </a:p>
      </dgm:t>
      <dgm:extLst>
        <a:ext uri="{E40237B7-FDA0-4F09-8148-C483321AD2D9}">
          <dgm14:cNvPr xmlns:dgm14="http://schemas.microsoft.com/office/drawing/2010/diagram" id="0" name="">
            <a:hlinkClick xmlns:r="http://schemas.openxmlformats.org/officeDocument/2006/relationships" r:id="rId7"/>
          </dgm14:cNvPr>
        </a:ext>
      </dgm:extLst>
    </dgm:pt>
    <dgm:pt modelId="{3031F26B-2299-44D2-A802-982F7B400C09}" type="parTrans" cxnId="{925D7A83-6A9C-493B-9060-718016041412}">
      <dgm:prSet/>
      <dgm:spPr/>
      <dgm:t>
        <a:bodyPr/>
        <a:lstStyle/>
        <a:p>
          <a:endParaRPr lang="en-IN"/>
        </a:p>
      </dgm:t>
    </dgm:pt>
    <dgm:pt modelId="{C974EA28-3AC3-4EDF-9FE4-D55DD86B48CA}" type="sibTrans" cxnId="{925D7A83-6A9C-493B-9060-718016041412}">
      <dgm:prSet/>
      <dgm:spPr/>
      <dgm:t>
        <a:bodyPr/>
        <a:lstStyle/>
        <a:p>
          <a:endParaRPr lang="en-IN"/>
        </a:p>
      </dgm:t>
    </dgm:pt>
    <dgm:pt modelId="{C5D4365A-852A-402A-A8B6-0AB3958647FF}">
      <dgm:prSet phldrT="[Text]"/>
      <dgm:spPr/>
      <dgm:t>
        <a:bodyPr/>
        <a:lstStyle/>
        <a:p>
          <a:r>
            <a:rPr lang="en-IN"/>
            <a:t>REPORT 3</a:t>
          </a:r>
        </a:p>
      </dgm:t>
      <dgm:extLst>
        <a:ext uri="{E40237B7-FDA0-4F09-8148-C483321AD2D9}">
          <dgm14:cNvPr xmlns:dgm14="http://schemas.microsoft.com/office/drawing/2010/diagram" id="0" name="">
            <a:hlinkClick xmlns:r="http://schemas.openxmlformats.org/officeDocument/2006/relationships" r:id="rId3"/>
          </dgm14:cNvPr>
        </a:ext>
      </dgm:extLst>
    </dgm:pt>
    <dgm:pt modelId="{DAA28A9B-61B5-43B8-ADE0-6829D02EFED7}" type="parTrans" cxnId="{B6B18121-DEAF-4B28-A392-B83EA7E5FC96}">
      <dgm:prSet/>
      <dgm:spPr/>
      <dgm:t>
        <a:bodyPr/>
        <a:lstStyle/>
        <a:p>
          <a:endParaRPr lang="en-IN"/>
        </a:p>
      </dgm:t>
    </dgm:pt>
    <dgm:pt modelId="{799B89EF-3338-4020-8200-D1A01D339A6C}" type="sibTrans" cxnId="{B6B18121-DEAF-4B28-A392-B83EA7E5FC96}">
      <dgm:prSet/>
      <dgm:spPr/>
      <dgm:t>
        <a:bodyPr/>
        <a:lstStyle/>
        <a:p>
          <a:endParaRPr lang="en-IN"/>
        </a:p>
      </dgm:t>
    </dgm:pt>
    <dgm:pt modelId="{48367895-0F2D-439F-BC8E-036087C99AB3}">
      <dgm:prSet phldrT="[Text]"/>
      <dgm:spPr/>
      <dgm:t>
        <a:bodyPr/>
        <a:lstStyle/>
        <a:p>
          <a:r>
            <a:rPr lang="en-IN"/>
            <a:t>REPORT 9</a:t>
          </a:r>
        </a:p>
      </dgm:t>
      <dgm:extLst>
        <a:ext uri="{E40237B7-FDA0-4F09-8148-C483321AD2D9}">
          <dgm14:cNvPr xmlns:dgm14="http://schemas.microsoft.com/office/drawing/2010/diagram" id="0" name="">
            <a:hlinkClick xmlns:r="http://schemas.openxmlformats.org/officeDocument/2006/relationships" r:id="rId8"/>
          </dgm14:cNvPr>
        </a:ext>
      </dgm:extLst>
    </dgm:pt>
    <dgm:pt modelId="{976DD35D-8EB9-4B8C-A59E-37FA45EEA1D0}" type="parTrans" cxnId="{0AED5EB3-701B-4A18-A173-3752D6A47E5B}">
      <dgm:prSet/>
      <dgm:spPr/>
      <dgm:t>
        <a:bodyPr/>
        <a:lstStyle/>
        <a:p>
          <a:endParaRPr lang="en-IN"/>
        </a:p>
      </dgm:t>
    </dgm:pt>
    <dgm:pt modelId="{A2F7D3FA-266C-48B0-BFB3-76F5EC672DF6}" type="sibTrans" cxnId="{0AED5EB3-701B-4A18-A173-3752D6A47E5B}">
      <dgm:prSet/>
      <dgm:spPr/>
      <dgm:t>
        <a:bodyPr/>
        <a:lstStyle/>
        <a:p>
          <a:endParaRPr lang="en-IN"/>
        </a:p>
      </dgm:t>
    </dgm:pt>
    <dgm:pt modelId="{2677CB36-56CC-46F0-8EB5-CE4714AAD895}" type="pres">
      <dgm:prSet presAssocID="{088AFCBB-EDAB-422D-8F2A-E36B42779525}" presName="Name0" presStyleCnt="0">
        <dgm:presLayoutVars>
          <dgm:dir/>
          <dgm:resizeHandles val="exact"/>
        </dgm:presLayoutVars>
      </dgm:prSet>
      <dgm:spPr/>
    </dgm:pt>
    <dgm:pt modelId="{973DFCB7-3621-4B86-9666-B349A4D96F26}" type="pres">
      <dgm:prSet presAssocID="{407113C6-B36B-4B6D-A35C-FD2CD916DD48}" presName="node" presStyleLbl="node1" presStyleIdx="0" presStyleCnt="10">
        <dgm:presLayoutVars>
          <dgm:bulletEnabled val="1"/>
        </dgm:presLayoutVars>
      </dgm:prSet>
      <dgm:spPr/>
    </dgm:pt>
    <dgm:pt modelId="{13DBB368-5A99-4178-BD1F-ECF33AD86918}" type="pres">
      <dgm:prSet presAssocID="{296822E2-6EDD-419F-A77E-E5F92E99970A}" presName="sibTrans" presStyleLbl="sibTrans2D1" presStyleIdx="0" presStyleCnt="9"/>
      <dgm:spPr/>
    </dgm:pt>
    <dgm:pt modelId="{6DF30F86-8434-4710-BBA7-623B23DE4F2F}" type="pres">
      <dgm:prSet presAssocID="{296822E2-6EDD-419F-A77E-E5F92E99970A}" presName="connectorText" presStyleLbl="sibTrans2D1" presStyleIdx="0" presStyleCnt="9"/>
      <dgm:spPr/>
    </dgm:pt>
    <dgm:pt modelId="{AEADB4E8-0835-4D64-99FC-68E469D7E182}" type="pres">
      <dgm:prSet presAssocID="{4F4A8D64-8C2D-45BC-A2DB-8D5486E0B661}" presName="node" presStyleLbl="node1" presStyleIdx="1" presStyleCnt="10">
        <dgm:presLayoutVars>
          <dgm:bulletEnabled val="1"/>
        </dgm:presLayoutVars>
      </dgm:prSet>
      <dgm:spPr/>
    </dgm:pt>
    <dgm:pt modelId="{B5297663-D967-4D1F-90DA-6D14A82122A2}" type="pres">
      <dgm:prSet presAssocID="{EDB8169E-D46A-48B8-A6B5-19866EA7897E}" presName="sibTrans" presStyleLbl="sibTrans2D1" presStyleIdx="1" presStyleCnt="9"/>
      <dgm:spPr/>
    </dgm:pt>
    <dgm:pt modelId="{93BC2410-79A5-4BB5-904C-84982B812DB2}" type="pres">
      <dgm:prSet presAssocID="{EDB8169E-D46A-48B8-A6B5-19866EA7897E}" presName="connectorText" presStyleLbl="sibTrans2D1" presStyleIdx="1" presStyleCnt="9"/>
      <dgm:spPr/>
    </dgm:pt>
    <dgm:pt modelId="{2FCE0B1D-7C28-43B9-9648-F6AF24D60515}" type="pres">
      <dgm:prSet presAssocID="{0CD8E0BA-790B-4D88-85A8-E815C91B8846}" presName="node" presStyleLbl="node1" presStyleIdx="2" presStyleCnt="10">
        <dgm:presLayoutVars>
          <dgm:bulletEnabled val="1"/>
        </dgm:presLayoutVars>
      </dgm:prSet>
      <dgm:spPr/>
    </dgm:pt>
    <dgm:pt modelId="{9C43BEC9-A4C7-4527-97AD-26DF29F262E9}" type="pres">
      <dgm:prSet presAssocID="{C208694C-E1F9-439A-A7AD-A69C3526A2A6}" presName="sibTrans" presStyleLbl="sibTrans2D1" presStyleIdx="2" presStyleCnt="9"/>
      <dgm:spPr/>
    </dgm:pt>
    <dgm:pt modelId="{58F0FCCA-718C-4F63-89F8-BE64DA58CC22}" type="pres">
      <dgm:prSet presAssocID="{C208694C-E1F9-439A-A7AD-A69C3526A2A6}" presName="connectorText" presStyleLbl="sibTrans2D1" presStyleIdx="2" presStyleCnt="9"/>
      <dgm:spPr/>
    </dgm:pt>
    <dgm:pt modelId="{8DD9FE72-2A5E-4FE8-AD3A-3A9C46836EB7}" type="pres">
      <dgm:prSet presAssocID="{47C285D0-EE16-484F-81DA-30862868D7C8}" presName="node" presStyleLbl="node1" presStyleIdx="3" presStyleCnt="10">
        <dgm:presLayoutVars>
          <dgm:bulletEnabled val="1"/>
        </dgm:presLayoutVars>
      </dgm:prSet>
      <dgm:spPr/>
    </dgm:pt>
    <dgm:pt modelId="{9F306589-4985-4FDE-A5FF-7A54A8C95FE9}" type="pres">
      <dgm:prSet presAssocID="{C974EA28-3AC3-4EDF-9FE4-D55DD86B48CA}" presName="sibTrans" presStyleLbl="sibTrans2D1" presStyleIdx="3" presStyleCnt="9"/>
      <dgm:spPr/>
    </dgm:pt>
    <dgm:pt modelId="{513E9598-1262-4576-91E7-B4E067C95DEC}" type="pres">
      <dgm:prSet presAssocID="{C974EA28-3AC3-4EDF-9FE4-D55DD86B48CA}" presName="connectorText" presStyleLbl="sibTrans2D1" presStyleIdx="3" presStyleCnt="9"/>
      <dgm:spPr/>
    </dgm:pt>
    <dgm:pt modelId="{A341B27A-66A1-4E7A-A07B-3E75C1FE0982}" type="pres">
      <dgm:prSet presAssocID="{C5D4365A-852A-402A-A8B6-0AB3958647FF}" presName="node" presStyleLbl="node1" presStyleIdx="4" presStyleCnt="10">
        <dgm:presLayoutVars>
          <dgm:bulletEnabled val="1"/>
        </dgm:presLayoutVars>
      </dgm:prSet>
      <dgm:spPr/>
    </dgm:pt>
    <dgm:pt modelId="{0BC039C4-05DD-42DD-9173-544D223076FC}" type="pres">
      <dgm:prSet presAssocID="{799B89EF-3338-4020-8200-D1A01D339A6C}" presName="sibTrans" presStyleLbl="sibTrans2D1" presStyleIdx="4" presStyleCnt="9"/>
      <dgm:spPr/>
    </dgm:pt>
    <dgm:pt modelId="{480D6442-250F-4586-8887-07ADE88EDAE5}" type="pres">
      <dgm:prSet presAssocID="{799B89EF-3338-4020-8200-D1A01D339A6C}" presName="connectorText" presStyleLbl="sibTrans2D1" presStyleIdx="4" presStyleCnt="9"/>
      <dgm:spPr/>
    </dgm:pt>
    <dgm:pt modelId="{227FFB83-756E-495D-8F61-3B4315ACDE81}" type="pres">
      <dgm:prSet presAssocID="{563F4528-AE89-441E-A4EF-DF87A6EE357B}" presName="node" presStyleLbl="node1" presStyleIdx="5" presStyleCnt="10">
        <dgm:presLayoutVars>
          <dgm:bulletEnabled val="1"/>
        </dgm:presLayoutVars>
      </dgm:prSet>
      <dgm:spPr/>
    </dgm:pt>
    <dgm:pt modelId="{34DE3B2F-2E2D-4FA7-8BC6-9D01103BC6C3}" type="pres">
      <dgm:prSet presAssocID="{08800466-C718-4356-8FD8-F4D8B63198A1}" presName="sibTrans" presStyleLbl="sibTrans2D1" presStyleIdx="5" presStyleCnt="9"/>
      <dgm:spPr/>
    </dgm:pt>
    <dgm:pt modelId="{125ADEBA-2763-4B49-9572-3A16D0F833FC}" type="pres">
      <dgm:prSet presAssocID="{08800466-C718-4356-8FD8-F4D8B63198A1}" presName="connectorText" presStyleLbl="sibTrans2D1" presStyleIdx="5" presStyleCnt="9"/>
      <dgm:spPr/>
    </dgm:pt>
    <dgm:pt modelId="{395AD6F9-8AC3-44D7-89A3-A792F978FEE1}" type="pres">
      <dgm:prSet presAssocID="{F12AA8EA-3A74-4B96-B70B-E94A986EAE79}" presName="node" presStyleLbl="node1" presStyleIdx="6" presStyleCnt="10">
        <dgm:presLayoutVars>
          <dgm:bulletEnabled val="1"/>
        </dgm:presLayoutVars>
      </dgm:prSet>
      <dgm:spPr/>
    </dgm:pt>
    <dgm:pt modelId="{6B0081E8-4863-43A5-9367-2FEF571062E6}" type="pres">
      <dgm:prSet presAssocID="{CEF5A83C-198B-48AE-A55C-247B3516E8AD}" presName="sibTrans" presStyleLbl="sibTrans2D1" presStyleIdx="6" presStyleCnt="9"/>
      <dgm:spPr/>
    </dgm:pt>
    <dgm:pt modelId="{8AF9A70A-F2B7-4152-9B50-41E1F1DC59AE}" type="pres">
      <dgm:prSet presAssocID="{CEF5A83C-198B-48AE-A55C-247B3516E8AD}" presName="connectorText" presStyleLbl="sibTrans2D1" presStyleIdx="6" presStyleCnt="9"/>
      <dgm:spPr/>
    </dgm:pt>
    <dgm:pt modelId="{8BAB20D4-5BE1-446D-996F-662D268296C8}" type="pres">
      <dgm:prSet presAssocID="{15C8A8F1-E6F9-4575-B7C5-40B4CDCC7F1C}" presName="node" presStyleLbl="node1" presStyleIdx="7" presStyleCnt="10">
        <dgm:presLayoutVars>
          <dgm:bulletEnabled val="1"/>
        </dgm:presLayoutVars>
      </dgm:prSet>
      <dgm:spPr/>
    </dgm:pt>
    <dgm:pt modelId="{203F7EAA-885E-403E-A904-61EF70FBBCB7}" type="pres">
      <dgm:prSet presAssocID="{F996ED88-277E-4680-85AC-203F458F2EAC}" presName="sibTrans" presStyleLbl="sibTrans2D1" presStyleIdx="7" presStyleCnt="9"/>
      <dgm:spPr/>
    </dgm:pt>
    <dgm:pt modelId="{D42EAE42-2133-4936-BC2D-DD246013DD31}" type="pres">
      <dgm:prSet presAssocID="{F996ED88-277E-4680-85AC-203F458F2EAC}" presName="connectorText" presStyleLbl="sibTrans2D1" presStyleIdx="7" presStyleCnt="9"/>
      <dgm:spPr/>
    </dgm:pt>
    <dgm:pt modelId="{763197E2-9C03-425C-91DC-C213727224EF}" type="pres">
      <dgm:prSet presAssocID="{1DD16046-26E8-43EF-91EB-5D29F795F5D9}" presName="node" presStyleLbl="node1" presStyleIdx="8" presStyleCnt="10">
        <dgm:presLayoutVars>
          <dgm:bulletEnabled val="1"/>
        </dgm:presLayoutVars>
      </dgm:prSet>
      <dgm:spPr/>
    </dgm:pt>
    <dgm:pt modelId="{E578517C-E2B0-42AD-9046-93EDAD919B90}" type="pres">
      <dgm:prSet presAssocID="{2BE81BA6-8E30-4F85-A5D4-51C4B44E4AE3}" presName="sibTrans" presStyleLbl="sibTrans2D1" presStyleIdx="8" presStyleCnt="9"/>
      <dgm:spPr/>
    </dgm:pt>
    <dgm:pt modelId="{5BCC084B-70F7-4B1D-B1FD-9ED9E30069B5}" type="pres">
      <dgm:prSet presAssocID="{2BE81BA6-8E30-4F85-A5D4-51C4B44E4AE3}" presName="connectorText" presStyleLbl="sibTrans2D1" presStyleIdx="8" presStyleCnt="9"/>
      <dgm:spPr/>
    </dgm:pt>
    <dgm:pt modelId="{46BAFFD4-39B7-4897-9674-CC56D570A94A}" type="pres">
      <dgm:prSet presAssocID="{48367895-0F2D-439F-BC8E-036087C99AB3}" presName="node" presStyleLbl="node1" presStyleIdx="9" presStyleCnt="10">
        <dgm:presLayoutVars>
          <dgm:bulletEnabled val="1"/>
        </dgm:presLayoutVars>
      </dgm:prSet>
      <dgm:spPr/>
    </dgm:pt>
  </dgm:ptLst>
  <dgm:cxnLst>
    <dgm:cxn modelId="{0AED6112-D7EC-4E4B-BAF7-5954B18F70DA}" srcId="{088AFCBB-EDAB-422D-8F2A-E36B42779525}" destId="{1DD16046-26E8-43EF-91EB-5D29F795F5D9}" srcOrd="8" destOrd="0" parTransId="{CE0E918D-4FF2-4DAA-BAE1-7C20C888BF32}" sibTransId="{2BE81BA6-8E30-4F85-A5D4-51C4B44E4AE3}"/>
    <dgm:cxn modelId="{DEF5C115-8E75-4824-B4F8-950D3168F031}" type="presOf" srcId="{EDB8169E-D46A-48B8-A6B5-19866EA7897E}" destId="{93BC2410-79A5-4BB5-904C-84982B812DB2}" srcOrd="1" destOrd="0" presId="urn:microsoft.com/office/officeart/2005/8/layout/process1"/>
    <dgm:cxn modelId="{1DBAD219-3CA5-4F9D-B4D4-C91F3BD37EA5}" type="presOf" srcId="{F12AA8EA-3A74-4B96-B70B-E94A986EAE79}" destId="{395AD6F9-8AC3-44D7-89A3-A792F978FEE1}" srcOrd="0" destOrd="0" presId="urn:microsoft.com/office/officeart/2005/8/layout/process1"/>
    <dgm:cxn modelId="{28B81E1A-CC05-459E-9434-0BAA63B75225}" type="presOf" srcId="{CEF5A83C-198B-48AE-A55C-247B3516E8AD}" destId="{8AF9A70A-F2B7-4152-9B50-41E1F1DC59AE}" srcOrd="1" destOrd="0" presId="urn:microsoft.com/office/officeart/2005/8/layout/process1"/>
    <dgm:cxn modelId="{EA41071F-C565-4DE5-B64D-80EB1B87C208}" type="presOf" srcId="{F996ED88-277E-4680-85AC-203F458F2EAC}" destId="{D42EAE42-2133-4936-BC2D-DD246013DD31}" srcOrd="1" destOrd="0" presId="urn:microsoft.com/office/officeart/2005/8/layout/process1"/>
    <dgm:cxn modelId="{B6B18121-DEAF-4B28-A392-B83EA7E5FC96}" srcId="{088AFCBB-EDAB-422D-8F2A-E36B42779525}" destId="{C5D4365A-852A-402A-A8B6-0AB3958647FF}" srcOrd="4" destOrd="0" parTransId="{DAA28A9B-61B5-43B8-ADE0-6829D02EFED7}" sibTransId="{799B89EF-3338-4020-8200-D1A01D339A6C}"/>
    <dgm:cxn modelId="{09E55625-2930-4C8A-8BD9-C66B7881FFBF}" srcId="{088AFCBB-EDAB-422D-8F2A-E36B42779525}" destId="{0CD8E0BA-790B-4D88-85A8-E815C91B8846}" srcOrd="2" destOrd="0" parTransId="{C0BCC5A0-17BE-4A4B-BD2F-830DC538B181}" sibTransId="{C208694C-E1F9-439A-A7AD-A69C3526A2A6}"/>
    <dgm:cxn modelId="{4EB35A2A-BD63-4095-8EE4-91BA3014E04E}" type="presOf" srcId="{799B89EF-3338-4020-8200-D1A01D339A6C}" destId="{0BC039C4-05DD-42DD-9173-544D223076FC}" srcOrd="0" destOrd="0" presId="urn:microsoft.com/office/officeart/2005/8/layout/process1"/>
    <dgm:cxn modelId="{FA92B533-DF8B-45C8-B6ED-AE72F6ECF479}" type="presOf" srcId="{C208694C-E1F9-439A-A7AD-A69C3526A2A6}" destId="{58F0FCCA-718C-4F63-89F8-BE64DA58CC22}" srcOrd="1" destOrd="0" presId="urn:microsoft.com/office/officeart/2005/8/layout/process1"/>
    <dgm:cxn modelId="{56260136-51A9-4695-9F49-496B6C57DD80}" type="presOf" srcId="{2BE81BA6-8E30-4F85-A5D4-51C4B44E4AE3}" destId="{5BCC084B-70F7-4B1D-B1FD-9ED9E30069B5}" srcOrd="1" destOrd="0" presId="urn:microsoft.com/office/officeart/2005/8/layout/process1"/>
    <dgm:cxn modelId="{65690C3C-2D2F-4540-A9B0-62FA5AF84601}" type="presOf" srcId="{2BE81BA6-8E30-4F85-A5D4-51C4B44E4AE3}" destId="{E578517C-E2B0-42AD-9046-93EDAD919B90}" srcOrd="0" destOrd="0" presId="urn:microsoft.com/office/officeart/2005/8/layout/process1"/>
    <dgm:cxn modelId="{4DFE7264-3408-485F-8C62-AB0BCD95D31E}" srcId="{088AFCBB-EDAB-422D-8F2A-E36B42779525}" destId="{407113C6-B36B-4B6D-A35C-FD2CD916DD48}" srcOrd="0" destOrd="0" parTransId="{13A6C06A-58D2-4C78-8C63-DD4276FE2412}" sibTransId="{296822E2-6EDD-419F-A77E-E5F92E99970A}"/>
    <dgm:cxn modelId="{AF0E3B47-2E26-4F98-8421-773CE2848536}" type="presOf" srcId="{C974EA28-3AC3-4EDF-9FE4-D55DD86B48CA}" destId="{513E9598-1262-4576-91E7-B4E067C95DEC}" srcOrd="1" destOrd="0" presId="urn:microsoft.com/office/officeart/2005/8/layout/process1"/>
    <dgm:cxn modelId="{B9B12470-6FCB-4D1F-A8F2-F45A3EEDFC64}" type="presOf" srcId="{088AFCBB-EDAB-422D-8F2A-E36B42779525}" destId="{2677CB36-56CC-46F0-8EB5-CE4714AAD895}" srcOrd="0" destOrd="0" presId="urn:microsoft.com/office/officeart/2005/8/layout/process1"/>
    <dgm:cxn modelId="{33C00C52-8D34-4EE8-BAA7-A4D12EC95846}" type="presOf" srcId="{0CD8E0BA-790B-4D88-85A8-E815C91B8846}" destId="{2FCE0B1D-7C28-43B9-9648-F6AF24D60515}" srcOrd="0" destOrd="0" presId="urn:microsoft.com/office/officeart/2005/8/layout/process1"/>
    <dgm:cxn modelId="{328B8A54-E7A8-4D54-B09C-6DD51E7D6DBD}" type="presOf" srcId="{EDB8169E-D46A-48B8-A6B5-19866EA7897E}" destId="{B5297663-D967-4D1F-90DA-6D14A82122A2}" srcOrd="0" destOrd="0" presId="urn:microsoft.com/office/officeart/2005/8/layout/process1"/>
    <dgm:cxn modelId="{E15B4877-B217-42D2-9F6A-BF1AD5699B32}" srcId="{088AFCBB-EDAB-422D-8F2A-E36B42779525}" destId="{F12AA8EA-3A74-4B96-B70B-E94A986EAE79}" srcOrd="6" destOrd="0" parTransId="{1A59E488-5C80-4C73-A8BE-CBF773718FFD}" sibTransId="{CEF5A83C-198B-48AE-A55C-247B3516E8AD}"/>
    <dgm:cxn modelId="{99718A78-A7B0-4998-8EC1-BF363E2F09A3}" srcId="{088AFCBB-EDAB-422D-8F2A-E36B42779525}" destId="{4F4A8D64-8C2D-45BC-A2DB-8D5486E0B661}" srcOrd="1" destOrd="0" parTransId="{67D6B544-E13D-46E8-B17D-15998E04ACDC}" sibTransId="{EDB8169E-D46A-48B8-A6B5-19866EA7897E}"/>
    <dgm:cxn modelId="{925D7A83-6A9C-493B-9060-718016041412}" srcId="{088AFCBB-EDAB-422D-8F2A-E36B42779525}" destId="{47C285D0-EE16-484F-81DA-30862868D7C8}" srcOrd="3" destOrd="0" parTransId="{3031F26B-2299-44D2-A802-982F7B400C09}" sibTransId="{C974EA28-3AC3-4EDF-9FE4-D55DD86B48CA}"/>
    <dgm:cxn modelId="{69866F86-D91B-483D-AC42-815634EB1FDF}" type="presOf" srcId="{15C8A8F1-E6F9-4575-B7C5-40B4CDCC7F1C}" destId="{8BAB20D4-5BE1-446D-996F-662D268296C8}" srcOrd="0" destOrd="0" presId="urn:microsoft.com/office/officeart/2005/8/layout/process1"/>
    <dgm:cxn modelId="{14EA3690-AE98-4283-B93E-E790C2689BB7}" type="presOf" srcId="{48367895-0F2D-439F-BC8E-036087C99AB3}" destId="{46BAFFD4-39B7-4897-9674-CC56D570A94A}" srcOrd="0" destOrd="0" presId="urn:microsoft.com/office/officeart/2005/8/layout/process1"/>
    <dgm:cxn modelId="{02676198-9151-448D-9C19-1C75B8B846F2}" type="presOf" srcId="{296822E2-6EDD-419F-A77E-E5F92E99970A}" destId="{6DF30F86-8434-4710-BBA7-623B23DE4F2F}" srcOrd="1" destOrd="0" presId="urn:microsoft.com/office/officeart/2005/8/layout/process1"/>
    <dgm:cxn modelId="{90CE809A-022D-4AD7-B9F4-57AFBF037776}" type="presOf" srcId="{08800466-C718-4356-8FD8-F4D8B63198A1}" destId="{125ADEBA-2763-4B49-9572-3A16D0F833FC}" srcOrd="1" destOrd="0" presId="urn:microsoft.com/office/officeart/2005/8/layout/process1"/>
    <dgm:cxn modelId="{A41768A0-F466-4F56-A2A6-B8B85B8CB7AC}" type="presOf" srcId="{C974EA28-3AC3-4EDF-9FE4-D55DD86B48CA}" destId="{9F306589-4985-4FDE-A5FF-7A54A8C95FE9}" srcOrd="0" destOrd="0" presId="urn:microsoft.com/office/officeart/2005/8/layout/process1"/>
    <dgm:cxn modelId="{10BBAEA5-B6A2-443A-8E31-BFBA8AC07890}" type="presOf" srcId="{407113C6-B36B-4B6D-A35C-FD2CD916DD48}" destId="{973DFCB7-3621-4B86-9666-B349A4D96F26}" srcOrd="0" destOrd="0" presId="urn:microsoft.com/office/officeart/2005/8/layout/process1"/>
    <dgm:cxn modelId="{489A46AB-03C5-4FC8-99D6-1D40F4A3A90B}" type="presOf" srcId="{799B89EF-3338-4020-8200-D1A01D339A6C}" destId="{480D6442-250F-4586-8887-07ADE88EDAE5}" srcOrd="1" destOrd="0" presId="urn:microsoft.com/office/officeart/2005/8/layout/process1"/>
    <dgm:cxn modelId="{FF8FB8AB-A71B-4B69-8A3D-4940D8C84D66}" type="presOf" srcId="{F996ED88-277E-4680-85AC-203F458F2EAC}" destId="{203F7EAA-885E-403E-A904-61EF70FBBCB7}" srcOrd="0" destOrd="0" presId="urn:microsoft.com/office/officeart/2005/8/layout/process1"/>
    <dgm:cxn modelId="{133966B2-43A0-46F8-9E11-E8A70588C14E}" type="presOf" srcId="{1DD16046-26E8-43EF-91EB-5D29F795F5D9}" destId="{763197E2-9C03-425C-91DC-C213727224EF}" srcOrd="0" destOrd="0" presId="urn:microsoft.com/office/officeart/2005/8/layout/process1"/>
    <dgm:cxn modelId="{0AED5EB3-701B-4A18-A173-3752D6A47E5B}" srcId="{088AFCBB-EDAB-422D-8F2A-E36B42779525}" destId="{48367895-0F2D-439F-BC8E-036087C99AB3}" srcOrd="9" destOrd="0" parTransId="{976DD35D-8EB9-4B8C-A59E-37FA45EEA1D0}" sibTransId="{A2F7D3FA-266C-48B0-BFB3-76F5EC672DF6}"/>
    <dgm:cxn modelId="{AE78EFBD-50B0-4B02-8588-3BA9F7751709}" srcId="{088AFCBB-EDAB-422D-8F2A-E36B42779525}" destId="{15C8A8F1-E6F9-4575-B7C5-40B4CDCC7F1C}" srcOrd="7" destOrd="0" parTransId="{4A50A53B-9320-42B0-BF3B-DAF58CA923C5}" sibTransId="{F996ED88-277E-4680-85AC-203F458F2EAC}"/>
    <dgm:cxn modelId="{02250EBF-78B9-47A9-B677-ACAA8D358B53}" type="presOf" srcId="{296822E2-6EDD-419F-A77E-E5F92E99970A}" destId="{13DBB368-5A99-4178-BD1F-ECF33AD86918}" srcOrd="0" destOrd="0" presId="urn:microsoft.com/office/officeart/2005/8/layout/process1"/>
    <dgm:cxn modelId="{CBECD4C2-90D1-453C-8886-06660C790526}" type="presOf" srcId="{C5D4365A-852A-402A-A8B6-0AB3958647FF}" destId="{A341B27A-66A1-4E7A-A07B-3E75C1FE0982}" srcOrd="0" destOrd="0" presId="urn:microsoft.com/office/officeart/2005/8/layout/process1"/>
    <dgm:cxn modelId="{A5158ED9-83C0-4CD4-BD0E-4632562B93B7}" type="presOf" srcId="{563F4528-AE89-441E-A4EF-DF87A6EE357B}" destId="{227FFB83-756E-495D-8F61-3B4315ACDE81}" srcOrd="0" destOrd="0" presId="urn:microsoft.com/office/officeart/2005/8/layout/process1"/>
    <dgm:cxn modelId="{559448DA-0E65-4503-B087-C4C0A89B17B2}" type="presOf" srcId="{08800466-C718-4356-8FD8-F4D8B63198A1}" destId="{34DE3B2F-2E2D-4FA7-8BC6-9D01103BC6C3}" srcOrd="0" destOrd="0" presId="urn:microsoft.com/office/officeart/2005/8/layout/process1"/>
    <dgm:cxn modelId="{26817EE1-9FB9-4831-B608-58CC670FEE6E}" type="presOf" srcId="{4F4A8D64-8C2D-45BC-A2DB-8D5486E0B661}" destId="{AEADB4E8-0835-4D64-99FC-68E469D7E182}" srcOrd="0" destOrd="0" presId="urn:microsoft.com/office/officeart/2005/8/layout/process1"/>
    <dgm:cxn modelId="{FAE433EE-A90C-48F4-B19A-7FD7DF8907DD}" type="presOf" srcId="{47C285D0-EE16-484F-81DA-30862868D7C8}" destId="{8DD9FE72-2A5E-4FE8-AD3A-3A9C46836EB7}" srcOrd="0" destOrd="0" presId="urn:microsoft.com/office/officeart/2005/8/layout/process1"/>
    <dgm:cxn modelId="{A91FDDF6-CF99-439D-93F6-0C9EBA533A2E}" type="presOf" srcId="{C208694C-E1F9-439A-A7AD-A69C3526A2A6}" destId="{9C43BEC9-A4C7-4527-97AD-26DF29F262E9}" srcOrd="0" destOrd="0" presId="urn:microsoft.com/office/officeart/2005/8/layout/process1"/>
    <dgm:cxn modelId="{F5CE75FD-3F9E-4EF4-A618-80A2A38D604F}" type="presOf" srcId="{CEF5A83C-198B-48AE-A55C-247B3516E8AD}" destId="{6B0081E8-4863-43A5-9367-2FEF571062E6}" srcOrd="0" destOrd="0" presId="urn:microsoft.com/office/officeart/2005/8/layout/process1"/>
    <dgm:cxn modelId="{BCE905FF-F363-46CF-84CE-DA54D725CCD1}" srcId="{088AFCBB-EDAB-422D-8F2A-E36B42779525}" destId="{563F4528-AE89-441E-A4EF-DF87A6EE357B}" srcOrd="5" destOrd="0" parTransId="{4A4D26F0-0E3B-46A1-BE57-8733E950BA0E}" sibTransId="{08800466-C718-4356-8FD8-F4D8B63198A1}"/>
    <dgm:cxn modelId="{32B4F9E6-07F2-41E9-A1B2-5EEBA27CE70A}" type="presParOf" srcId="{2677CB36-56CC-46F0-8EB5-CE4714AAD895}" destId="{973DFCB7-3621-4B86-9666-B349A4D96F26}" srcOrd="0" destOrd="0" presId="urn:microsoft.com/office/officeart/2005/8/layout/process1"/>
    <dgm:cxn modelId="{97B9128F-FC07-4C10-A511-9D2B30E600F3}" type="presParOf" srcId="{2677CB36-56CC-46F0-8EB5-CE4714AAD895}" destId="{13DBB368-5A99-4178-BD1F-ECF33AD86918}" srcOrd="1" destOrd="0" presId="urn:microsoft.com/office/officeart/2005/8/layout/process1"/>
    <dgm:cxn modelId="{5D0E1BAD-CD5A-4FA8-B1C1-AD0D8085FC3C}" type="presParOf" srcId="{13DBB368-5A99-4178-BD1F-ECF33AD86918}" destId="{6DF30F86-8434-4710-BBA7-623B23DE4F2F}" srcOrd="0" destOrd="0" presId="urn:microsoft.com/office/officeart/2005/8/layout/process1"/>
    <dgm:cxn modelId="{53E554C8-D14C-4C25-86EC-D12EF589188F}" type="presParOf" srcId="{2677CB36-56CC-46F0-8EB5-CE4714AAD895}" destId="{AEADB4E8-0835-4D64-99FC-68E469D7E182}" srcOrd="2" destOrd="0" presId="urn:microsoft.com/office/officeart/2005/8/layout/process1"/>
    <dgm:cxn modelId="{29EB433D-935B-48C2-BCC0-BADB9B5A4F7C}" type="presParOf" srcId="{2677CB36-56CC-46F0-8EB5-CE4714AAD895}" destId="{B5297663-D967-4D1F-90DA-6D14A82122A2}" srcOrd="3" destOrd="0" presId="urn:microsoft.com/office/officeart/2005/8/layout/process1"/>
    <dgm:cxn modelId="{CE59B2F3-68C2-4084-B348-BF35AB923D29}" type="presParOf" srcId="{B5297663-D967-4D1F-90DA-6D14A82122A2}" destId="{93BC2410-79A5-4BB5-904C-84982B812DB2}" srcOrd="0" destOrd="0" presId="urn:microsoft.com/office/officeart/2005/8/layout/process1"/>
    <dgm:cxn modelId="{9808A1E3-F625-4C5D-8814-2039BB0FF819}" type="presParOf" srcId="{2677CB36-56CC-46F0-8EB5-CE4714AAD895}" destId="{2FCE0B1D-7C28-43B9-9648-F6AF24D60515}" srcOrd="4" destOrd="0" presId="urn:microsoft.com/office/officeart/2005/8/layout/process1"/>
    <dgm:cxn modelId="{252EFB77-4097-43CB-9237-F2645708850E}" type="presParOf" srcId="{2677CB36-56CC-46F0-8EB5-CE4714AAD895}" destId="{9C43BEC9-A4C7-4527-97AD-26DF29F262E9}" srcOrd="5" destOrd="0" presId="urn:microsoft.com/office/officeart/2005/8/layout/process1"/>
    <dgm:cxn modelId="{D5F1D661-C376-4C36-AC31-6B143F212034}" type="presParOf" srcId="{9C43BEC9-A4C7-4527-97AD-26DF29F262E9}" destId="{58F0FCCA-718C-4F63-89F8-BE64DA58CC22}" srcOrd="0" destOrd="0" presId="urn:microsoft.com/office/officeart/2005/8/layout/process1"/>
    <dgm:cxn modelId="{88F19237-9BC0-4289-9963-F24F3CCFEEC0}" type="presParOf" srcId="{2677CB36-56CC-46F0-8EB5-CE4714AAD895}" destId="{8DD9FE72-2A5E-4FE8-AD3A-3A9C46836EB7}" srcOrd="6" destOrd="0" presId="urn:microsoft.com/office/officeart/2005/8/layout/process1"/>
    <dgm:cxn modelId="{524ECA5C-8186-4804-BE4F-B8752E3DA8FA}" type="presParOf" srcId="{2677CB36-56CC-46F0-8EB5-CE4714AAD895}" destId="{9F306589-4985-4FDE-A5FF-7A54A8C95FE9}" srcOrd="7" destOrd="0" presId="urn:microsoft.com/office/officeart/2005/8/layout/process1"/>
    <dgm:cxn modelId="{C22A36E0-877B-487A-86F7-8386F3281A50}" type="presParOf" srcId="{9F306589-4985-4FDE-A5FF-7A54A8C95FE9}" destId="{513E9598-1262-4576-91E7-B4E067C95DEC}" srcOrd="0" destOrd="0" presId="urn:microsoft.com/office/officeart/2005/8/layout/process1"/>
    <dgm:cxn modelId="{53A7D3C1-695E-44DA-B146-59D591911C9A}" type="presParOf" srcId="{2677CB36-56CC-46F0-8EB5-CE4714AAD895}" destId="{A341B27A-66A1-4E7A-A07B-3E75C1FE0982}" srcOrd="8" destOrd="0" presId="urn:microsoft.com/office/officeart/2005/8/layout/process1"/>
    <dgm:cxn modelId="{824351D8-3D11-44BA-A4A0-5E5EC8BFDEDD}" type="presParOf" srcId="{2677CB36-56CC-46F0-8EB5-CE4714AAD895}" destId="{0BC039C4-05DD-42DD-9173-544D223076FC}" srcOrd="9" destOrd="0" presId="urn:microsoft.com/office/officeart/2005/8/layout/process1"/>
    <dgm:cxn modelId="{349A5DD8-29B5-4D52-AC4D-82B8BA165276}" type="presParOf" srcId="{0BC039C4-05DD-42DD-9173-544D223076FC}" destId="{480D6442-250F-4586-8887-07ADE88EDAE5}" srcOrd="0" destOrd="0" presId="urn:microsoft.com/office/officeart/2005/8/layout/process1"/>
    <dgm:cxn modelId="{792940FB-78B0-44C9-A23B-6BA59B27DB0A}" type="presParOf" srcId="{2677CB36-56CC-46F0-8EB5-CE4714AAD895}" destId="{227FFB83-756E-495D-8F61-3B4315ACDE81}" srcOrd="10" destOrd="0" presId="urn:microsoft.com/office/officeart/2005/8/layout/process1"/>
    <dgm:cxn modelId="{4181AA70-577B-416B-A39D-2C211B765FFB}" type="presParOf" srcId="{2677CB36-56CC-46F0-8EB5-CE4714AAD895}" destId="{34DE3B2F-2E2D-4FA7-8BC6-9D01103BC6C3}" srcOrd="11" destOrd="0" presId="urn:microsoft.com/office/officeart/2005/8/layout/process1"/>
    <dgm:cxn modelId="{AA07D11F-B5D7-4E0F-A112-3D2D55015297}" type="presParOf" srcId="{34DE3B2F-2E2D-4FA7-8BC6-9D01103BC6C3}" destId="{125ADEBA-2763-4B49-9572-3A16D0F833FC}" srcOrd="0" destOrd="0" presId="urn:microsoft.com/office/officeart/2005/8/layout/process1"/>
    <dgm:cxn modelId="{C89EEE92-431C-40DB-9691-9AADF02CA307}" type="presParOf" srcId="{2677CB36-56CC-46F0-8EB5-CE4714AAD895}" destId="{395AD6F9-8AC3-44D7-89A3-A792F978FEE1}" srcOrd="12" destOrd="0" presId="urn:microsoft.com/office/officeart/2005/8/layout/process1"/>
    <dgm:cxn modelId="{6B673D2F-427C-43D2-87A7-B5727964305C}" type="presParOf" srcId="{2677CB36-56CC-46F0-8EB5-CE4714AAD895}" destId="{6B0081E8-4863-43A5-9367-2FEF571062E6}" srcOrd="13" destOrd="0" presId="urn:microsoft.com/office/officeart/2005/8/layout/process1"/>
    <dgm:cxn modelId="{58F8526A-3D15-405C-A4CF-92CD48F88B60}" type="presParOf" srcId="{6B0081E8-4863-43A5-9367-2FEF571062E6}" destId="{8AF9A70A-F2B7-4152-9B50-41E1F1DC59AE}" srcOrd="0" destOrd="0" presId="urn:microsoft.com/office/officeart/2005/8/layout/process1"/>
    <dgm:cxn modelId="{106201DD-F41D-4F18-AECE-87F4E79C2B86}" type="presParOf" srcId="{2677CB36-56CC-46F0-8EB5-CE4714AAD895}" destId="{8BAB20D4-5BE1-446D-996F-662D268296C8}" srcOrd="14" destOrd="0" presId="urn:microsoft.com/office/officeart/2005/8/layout/process1"/>
    <dgm:cxn modelId="{60AAB832-39EA-4C86-BC19-DB8D18DE9F38}" type="presParOf" srcId="{2677CB36-56CC-46F0-8EB5-CE4714AAD895}" destId="{203F7EAA-885E-403E-A904-61EF70FBBCB7}" srcOrd="15" destOrd="0" presId="urn:microsoft.com/office/officeart/2005/8/layout/process1"/>
    <dgm:cxn modelId="{28BFFB06-0ACE-40A5-BCD4-4CF6081AF27F}" type="presParOf" srcId="{203F7EAA-885E-403E-A904-61EF70FBBCB7}" destId="{D42EAE42-2133-4936-BC2D-DD246013DD31}" srcOrd="0" destOrd="0" presId="urn:microsoft.com/office/officeart/2005/8/layout/process1"/>
    <dgm:cxn modelId="{90739284-241B-478C-9436-D3656C4952D9}" type="presParOf" srcId="{2677CB36-56CC-46F0-8EB5-CE4714AAD895}" destId="{763197E2-9C03-425C-91DC-C213727224EF}" srcOrd="16" destOrd="0" presId="urn:microsoft.com/office/officeart/2005/8/layout/process1"/>
    <dgm:cxn modelId="{0FBBBB7A-7357-4F1E-8F1D-085D93BE8C53}" type="presParOf" srcId="{2677CB36-56CC-46F0-8EB5-CE4714AAD895}" destId="{E578517C-E2B0-42AD-9046-93EDAD919B90}" srcOrd="17" destOrd="0" presId="urn:microsoft.com/office/officeart/2005/8/layout/process1"/>
    <dgm:cxn modelId="{37D2C191-7028-402F-BDB1-8DFF3E8EAA09}" type="presParOf" srcId="{E578517C-E2B0-42AD-9046-93EDAD919B90}" destId="{5BCC084B-70F7-4B1D-B1FD-9ED9E30069B5}" srcOrd="0" destOrd="0" presId="urn:microsoft.com/office/officeart/2005/8/layout/process1"/>
    <dgm:cxn modelId="{CA648CE3-89DC-4096-8036-B4CA7ABBA03E}" type="presParOf" srcId="{2677CB36-56CC-46F0-8EB5-CE4714AAD895}" destId="{46BAFFD4-39B7-4897-9674-CC56D570A94A}" srcOrd="18" destOrd="0" presId="urn:microsoft.com/office/officeart/2005/8/layout/process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11.xml><?xml version="1.0" encoding="utf-8"?>
<dgm:dataModel xmlns:dgm="http://schemas.openxmlformats.org/drawingml/2006/diagram" xmlns:a="http://schemas.openxmlformats.org/drawingml/2006/main">
  <dgm:ptLst>
    <dgm:pt modelId="{088AFCBB-EDAB-422D-8F2A-E36B42779525}" type="doc">
      <dgm:prSet loTypeId="urn:microsoft.com/office/officeart/2005/8/layout/process1" loCatId="process" qsTypeId="urn:microsoft.com/office/officeart/2005/8/quickstyle/simple1" qsCatId="simple" csTypeId="urn:microsoft.com/office/officeart/2005/8/colors/colorful4" csCatId="colorful" phldr="1"/>
      <dgm:spPr/>
    </dgm:pt>
    <dgm:pt modelId="{407113C6-B36B-4B6D-A35C-FD2CD916DD48}">
      <dgm:prSet phldrT="[Text]"/>
      <dgm:spPr/>
      <dgm:t>
        <a:bodyPr/>
        <a:lstStyle/>
        <a:p>
          <a:r>
            <a:rPr lang="en-IN"/>
            <a:t>INDEX</a:t>
          </a:r>
        </a:p>
      </dgm:t>
      <dgm:extLst>
        <a:ext uri="{E40237B7-FDA0-4F09-8148-C483321AD2D9}">
          <dgm14:cNvPr xmlns:dgm14="http://schemas.microsoft.com/office/drawing/2010/diagram" id="0" name="">
            <a:hlinkClick xmlns:r="http://schemas.openxmlformats.org/officeDocument/2006/relationships" r:id="rId1"/>
          </dgm14:cNvPr>
        </a:ext>
      </dgm:extLst>
    </dgm:pt>
    <dgm:pt modelId="{13A6C06A-58D2-4C78-8C63-DD4276FE2412}" type="parTrans" cxnId="{4DFE7264-3408-485F-8C62-AB0BCD95D31E}">
      <dgm:prSet/>
      <dgm:spPr/>
      <dgm:t>
        <a:bodyPr/>
        <a:lstStyle/>
        <a:p>
          <a:endParaRPr lang="en-IN"/>
        </a:p>
      </dgm:t>
    </dgm:pt>
    <dgm:pt modelId="{296822E2-6EDD-419F-A77E-E5F92E99970A}" type="sibTrans" cxnId="{4DFE7264-3408-485F-8C62-AB0BCD95D31E}">
      <dgm:prSet/>
      <dgm:spPr/>
      <dgm:t>
        <a:bodyPr/>
        <a:lstStyle/>
        <a:p>
          <a:endParaRPr lang="en-IN"/>
        </a:p>
      </dgm:t>
    </dgm:pt>
    <dgm:pt modelId="{4F4A8D64-8C2D-45BC-A2DB-8D5486E0B661}">
      <dgm:prSet phldrT="[Text]"/>
      <dgm:spPr/>
      <dgm:t>
        <a:bodyPr/>
        <a:lstStyle/>
        <a:p>
          <a:r>
            <a:rPr lang="en-IN"/>
            <a:t>DATA</a:t>
          </a:r>
        </a:p>
      </dgm:t>
      <dgm:extLst>
        <a:ext uri="{E40237B7-FDA0-4F09-8148-C483321AD2D9}">
          <dgm14:cNvPr xmlns:dgm14="http://schemas.microsoft.com/office/drawing/2010/diagram" id="0" name="">
            <a:hlinkClick xmlns:r="http://schemas.openxmlformats.org/officeDocument/2006/relationships" r:id="rId2"/>
          </dgm14:cNvPr>
        </a:ext>
      </dgm:extLst>
    </dgm:pt>
    <dgm:pt modelId="{67D6B544-E13D-46E8-B17D-15998E04ACDC}" type="parTrans" cxnId="{99718A78-A7B0-4998-8EC1-BF363E2F09A3}">
      <dgm:prSet/>
      <dgm:spPr/>
      <dgm:t>
        <a:bodyPr/>
        <a:lstStyle/>
        <a:p>
          <a:endParaRPr lang="en-IN"/>
        </a:p>
      </dgm:t>
    </dgm:pt>
    <dgm:pt modelId="{EDB8169E-D46A-48B8-A6B5-19866EA7897E}" type="sibTrans" cxnId="{99718A78-A7B0-4998-8EC1-BF363E2F09A3}">
      <dgm:prSet/>
      <dgm:spPr/>
      <dgm:t>
        <a:bodyPr/>
        <a:lstStyle/>
        <a:p>
          <a:endParaRPr lang="en-IN"/>
        </a:p>
      </dgm:t>
    </dgm:pt>
    <dgm:pt modelId="{563F4528-AE89-441E-A4EF-DF87A6EE357B}">
      <dgm:prSet phldrT="[Text]"/>
      <dgm:spPr/>
      <dgm:t>
        <a:bodyPr/>
        <a:lstStyle/>
        <a:p>
          <a:r>
            <a:rPr lang="en-IN"/>
            <a:t>REPORT 4</a:t>
          </a:r>
        </a:p>
      </dgm:t>
      <dgm:extLst>
        <a:ext uri="{E40237B7-FDA0-4F09-8148-C483321AD2D9}">
          <dgm14:cNvPr xmlns:dgm14="http://schemas.microsoft.com/office/drawing/2010/diagram" id="0" name="">
            <a:hlinkClick xmlns:r="http://schemas.openxmlformats.org/officeDocument/2006/relationships" r:id="rId3"/>
          </dgm14:cNvPr>
        </a:ext>
      </dgm:extLst>
    </dgm:pt>
    <dgm:pt modelId="{4A4D26F0-0E3B-46A1-BE57-8733E950BA0E}" type="parTrans" cxnId="{BCE905FF-F363-46CF-84CE-DA54D725CCD1}">
      <dgm:prSet/>
      <dgm:spPr/>
      <dgm:t>
        <a:bodyPr/>
        <a:lstStyle/>
        <a:p>
          <a:endParaRPr lang="en-IN"/>
        </a:p>
      </dgm:t>
    </dgm:pt>
    <dgm:pt modelId="{08800466-C718-4356-8FD8-F4D8B63198A1}" type="sibTrans" cxnId="{BCE905FF-F363-46CF-84CE-DA54D725CCD1}">
      <dgm:prSet/>
      <dgm:spPr/>
      <dgm:t>
        <a:bodyPr/>
        <a:lstStyle/>
        <a:p>
          <a:endParaRPr lang="en-IN"/>
        </a:p>
      </dgm:t>
    </dgm:pt>
    <dgm:pt modelId="{F12AA8EA-3A74-4B96-B70B-E94A986EAE79}">
      <dgm:prSet phldrT="[Text]"/>
      <dgm:spPr/>
      <dgm:t>
        <a:bodyPr/>
        <a:lstStyle/>
        <a:p>
          <a:r>
            <a:rPr lang="en-IN"/>
            <a:t>REPORT 5</a:t>
          </a:r>
        </a:p>
      </dgm:t>
      <dgm:extLst>
        <a:ext uri="{E40237B7-FDA0-4F09-8148-C483321AD2D9}">
          <dgm14:cNvPr xmlns:dgm14="http://schemas.microsoft.com/office/drawing/2010/diagram" id="0" name="">
            <a:hlinkClick xmlns:r="http://schemas.openxmlformats.org/officeDocument/2006/relationships" r:id="rId4"/>
          </dgm14:cNvPr>
        </a:ext>
      </dgm:extLst>
    </dgm:pt>
    <dgm:pt modelId="{1A59E488-5C80-4C73-A8BE-CBF773718FFD}" type="parTrans" cxnId="{E15B4877-B217-42D2-9F6A-BF1AD5699B32}">
      <dgm:prSet/>
      <dgm:spPr/>
      <dgm:t>
        <a:bodyPr/>
        <a:lstStyle/>
        <a:p>
          <a:endParaRPr lang="en-IN"/>
        </a:p>
      </dgm:t>
    </dgm:pt>
    <dgm:pt modelId="{CEF5A83C-198B-48AE-A55C-247B3516E8AD}" type="sibTrans" cxnId="{E15B4877-B217-42D2-9F6A-BF1AD5699B32}">
      <dgm:prSet/>
      <dgm:spPr/>
      <dgm:t>
        <a:bodyPr/>
        <a:lstStyle/>
        <a:p>
          <a:endParaRPr lang="en-IN"/>
        </a:p>
      </dgm:t>
    </dgm:pt>
    <dgm:pt modelId="{15C8A8F1-E6F9-4575-B7C5-40B4CDCC7F1C}">
      <dgm:prSet phldrT="[Text]"/>
      <dgm:spPr/>
      <dgm:t>
        <a:bodyPr/>
        <a:lstStyle/>
        <a:p>
          <a:r>
            <a:rPr lang="en-IN"/>
            <a:t>REPORT 7</a:t>
          </a:r>
        </a:p>
      </dgm:t>
      <dgm:extLst>
        <a:ext uri="{E40237B7-FDA0-4F09-8148-C483321AD2D9}">
          <dgm14:cNvPr xmlns:dgm14="http://schemas.microsoft.com/office/drawing/2010/diagram" id="0" name="">
            <a:hlinkClick xmlns:r="http://schemas.openxmlformats.org/officeDocument/2006/relationships" r:id="rId5"/>
          </dgm14:cNvPr>
        </a:ext>
      </dgm:extLst>
    </dgm:pt>
    <dgm:pt modelId="{4A50A53B-9320-42B0-BF3B-DAF58CA923C5}" type="parTrans" cxnId="{AE78EFBD-50B0-4B02-8588-3BA9F7751709}">
      <dgm:prSet/>
      <dgm:spPr/>
      <dgm:t>
        <a:bodyPr/>
        <a:lstStyle/>
        <a:p>
          <a:endParaRPr lang="en-IN"/>
        </a:p>
      </dgm:t>
    </dgm:pt>
    <dgm:pt modelId="{F996ED88-277E-4680-85AC-203F458F2EAC}" type="sibTrans" cxnId="{AE78EFBD-50B0-4B02-8588-3BA9F7751709}">
      <dgm:prSet/>
      <dgm:spPr/>
      <dgm:t>
        <a:bodyPr/>
        <a:lstStyle/>
        <a:p>
          <a:endParaRPr lang="en-IN"/>
        </a:p>
      </dgm:t>
    </dgm:pt>
    <dgm:pt modelId="{1DD16046-26E8-43EF-91EB-5D29F795F5D9}">
      <dgm:prSet phldrT="[Text]"/>
      <dgm:spPr/>
      <dgm:t>
        <a:bodyPr/>
        <a:lstStyle/>
        <a:p>
          <a:r>
            <a:rPr lang="en-IN"/>
            <a:t>REPORT 9</a:t>
          </a:r>
        </a:p>
      </dgm:t>
      <dgm:extLst>
        <a:ext uri="{E40237B7-FDA0-4F09-8148-C483321AD2D9}">
          <dgm14:cNvPr xmlns:dgm14="http://schemas.microsoft.com/office/drawing/2010/diagram" id="0" name="">
            <a:hlinkClick xmlns:r="http://schemas.openxmlformats.org/officeDocument/2006/relationships" r:id="rId6"/>
          </dgm14:cNvPr>
        </a:ext>
      </dgm:extLst>
    </dgm:pt>
    <dgm:pt modelId="{CE0E918D-4FF2-4DAA-BAE1-7C20C888BF32}" type="parTrans" cxnId="{0AED6112-D7EC-4E4B-BAF7-5954B18F70DA}">
      <dgm:prSet/>
      <dgm:spPr/>
      <dgm:t>
        <a:bodyPr/>
        <a:lstStyle/>
        <a:p>
          <a:endParaRPr lang="en-IN"/>
        </a:p>
      </dgm:t>
    </dgm:pt>
    <dgm:pt modelId="{2BE81BA6-8E30-4F85-A5D4-51C4B44E4AE3}" type="sibTrans" cxnId="{0AED6112-D7EC-4E4B-BAF7-5954B18F70DA}">
      <dgm:prSet/>
      <dgm:spPr/>
      <dgm:t>
        <a:bodyPr/>
        <a:lstStyle/>
        <a:p>
          <a:endParaRPr lang="en-IN"/>
        </a:p>
      </dgm:t>
    </dgm:pt>
    <dgm:pt modelId="{0CD8E0BA-790B-4D88-85A8-E815C91B8846}">
      <dgm:prSet phldrT="[Text]"/>
      <dgm:spPr/>
      <dgm:t>
        <a:bodyPr/>
        <a:lstStyle/>
        <a:p>
          <a:r>
            <a:rPr lang="en-IN"/>
            <a:t>REPORT 1</a:t>
          </a:r>
        </a:p>
      </dgm:t>
      <dgm:extLst>
        <a:ext uri="{E40237B7-FDA0-4F09-8148-C483321AD2D9}">
          <dgm14:cNvPr xmlns:dgm14="http://schemas.microsoft.com/office/drawing/2010/diagram" id="0" name="">
            <a:hlinkClick xmlns:r="http://schemas.openxmlformats.org/officeDocument/2006/relationships" r:id="rId7"/>
          </dgm14:cNvPr>
        </a:ext>
      </dgm:extLst>
    </dgm:pt>
    <dgm:pt modelId="{C0BCC5A0-17BE-4A4B-BD2F-830DC538B181}" type="parTrans" cxnId="{09E55625-2930-4C8A-8BD9-C66B7881FFBF}">
      <dgm:prSet/>
      <dgm:spPr/>
      <dgm:t>
        <a:bodyPr/>
        <a:lstStyle/>
        <a:p>
          <a:endParaRPr lang="en-IN"/>
        </a:p>
      </dgm:t>
    </dgm:pt>
    <dgm:pt modelId="{C208694C-E1F9-439A-A7AD-A69C3526A2A6}" type="sibTrans" cxnId="{09E55625-2930-4C8A-8BD9-C66B7881FFBF}">
      <dgm:prSet/>
      <dgm:spPr/>
      <dgm:t>
        <a:bodyPr/>
        <a:lstStyle/>
        <a:p>
          <a:endParaRPr lang="en-IN"/>
        </a:p>
      </dgm:t>
    </dgm:pt>
    <dgm:pt modelId="{47C285D0-EE16-484F-81DA-30862868D7C8}">
      <dgm:prSet phldrT="[Text]"/>
      <dgm:spPr/>
      <dgm:t>
        <a:bodyPr/>
        <a:lstStyle/>
        <a:p>
          <a:r>
            <a:rPr lang="en-IN"/>
            <a:t>REPORT 2</a:t>
          </a:r>
        </a:p>
      </dgm:t>
      <dgm:extLst>
        <a:ext uri="{E40237B7-FDA0-4F09-8148-C483321AD2D9}">
          <dgm14:cNvPr xmlns:dgm14="http://schemas.microsoft.com/office/drawing/2010/diagram" id="0" name="">
            <a:hlinkClick xmlns:r="http://schemas.openxmlformats.org/officeDocument/2006/relationships" r:id="rId8"/>
          </dgm14:cNvPr>
        </a:ext>
      </dgm:extLst>
    </dgm:pt>
    <dgm:pt modelId="{3031F26B-2299-44D2-A802-982F7B400C09}" type="parTrans" cxnId="{925D7A83-6A9C-493B-9060-718016041412}">
      <dgm:prSet/>
      <dgm:spPr/>
      <dgm:t>
        <a:bodyPr/>
        <a:lstStyle/>
        <a:p>
          <a:endParaRPr lang="en-IN"/>
        </a:p>
      </dgm:t>
    </dgm:pt>
    <dgm:pt modelId="{C974EA28-3AC3-4EDF-9FE4-D55DD86B48CA}" type="sibTrans" cxnId="{925D7A83-6A9C-493B-9060-718016041412}">
      <dgm:prSet/>
      <dgm:spPr/>
      <dgm:t>
        <a:bodyPr/>
        <a:lstStyle/>
        <a:p>
          <a:endParaRPr lang="en-IN"/>
        </a:p>
      </dgm:t>
    </dgm:pt>
    <dgm:pt modelId="{C5D4365A-852A-402A-A8B6-0AB3958647FF}">
      <dgm:prSet phldrT="[Text]"/>
      <dgm:spPr/>
      <dgm:t>
        <a:bodyPr/>
        <a:lstStyle/>
        <a:p>
          <a:r>
            <a:rPr lang="en-IN"/>
            <a:t>REPORT 3</a:t>
          </a:r>
        </a:p>
      </dgm:t>
      <dgm:extLst>
        <a:ext uri="{E40237B7-FDA0-4F09-8148-C483321AD2D9}">
          <dgm14:cNvPr xmlns:dgm14="http://schemas.microsoft.com/office/drawing/2010/diagram" id="0" name="">
            <a:hlinkClick xmlns:r="http://schemas.openxmlformats.org/officeDocument/2006/relationships" r:id="rId9"/>
          </dgm14:cNvPr>
        </a:ext>
      </dgm:extLst>
    </dgm:pt>
    <dgm:pt modelId="{DAA28A9B-61B5-43B8-ADE0-6829D02EFED7}" type="parTrans" cxnId="{B6B18121-DEAF-4B28-A392-B83EA7E5FC96}">
      <dgm:prSet/>
      <dgm:spPr/>
      <dgm:t>
        <a:bodyPr/>
        <a:lstStyle/>
        <a:p>
          <a:endParaRPr lang="en-IN"/>
        </a:p>
      </dgm:t>
    </dgm:pt>
    <dgm:pt modelId="{799B89EF-3338-4020-8200-D1A01D339A6C}" type="sibTrans" cxnId="{B6B18121-DEAF-4B28-A392-B83EA7E5FC96}">
      <dgm:prSet/>
      <dgm:spPr/>
      <dgm:t>
        <a:bodyPr/>
        <a:lstStyle/>
        <a:p>
          <a:endParaRPr lang="en-IN"/>
        </a:p>
      </dgm:t>
    </dgm:pt>
    <dgm:pt modelId="{0122880E-DC7C-4762-BD48-163776CA6819}">
      <dgm:prSet phldrT="[Text]"/>
      <dgm:spPr/>
      <dgm:t>
        <a:bodyPr/>
        <a:lstStyle/>
        <a:p>
          <a:r>
            <a:rPr lang="en-IN"/>
            <a:t>REPORT 6</a:t>
          </a:r>
        </a:p>
      </dgm:t>
      <dgm:extLst>
        <a:ext uri="{E40237B7-FDA0-4F09-8148-C483321AD2D9}">
          <dgm14:cNvPr xmlns:dgm14="http://schemas.microsoft.com/office/drawing/2010/diagram" id="0" name="">
            <a:hlinkClick xmlns:r="http://schemas.openxmlformats.org/officeDocument/2006/relationships" r:id="rId10"/>
          </dgm14:cNvPr>
        </a:ext>
      </dgm:extLst>
    </dgm:pt>
    <dgm:pt modelId="{845ECBB0-6F86-4C1D-BFA6-1407098578B2}" type="parTrans" cxnId="{1780C549-273E-4627-906D-7CD799236321}">
      <dgm:prSet/>
      <dgm:spPr/>
      <dgm:t>
        <a:bodyPr/>
        <a:lstStyle/>
        <a:p>
          <a:endParaRPr lang="en-IN"/>
        </a:p>
      </dgm:t>
    </dgm:pt>
    <dgm:pt modelId="{31F3D91A-199D-4ADE-9AB4-68A563C08F07}" type="sibTrans" cxnId="{1780C549-273E-4627-906D-7CD799236321}">
      <dgm:prSet/>
      <dgm:spPr/>
      <dgm:t>
        <a:bodyPr/>
        <a:lstStyle/>
        <a:p>
          <a:endParaRPr lang="en-IN"/>
        </a:p>
      </dgm:t>
    </dgm:pt>
    <dgm:pt modelId="{2677CB36-56CC-46F0-8EB5-CE4714AAD895}" type="pres">
      <dgm:prSet presAssocID="{088AFCBB-EDAB-422D-8F2A-E36B42779525}" presName="Name0" presStyleCnt="0">
        <dgm:presLayoutVars>
          <dgm:dir/>
          <dgm:resizeHandles val="exact"/>
        </dgm:presLayoutVars>
      </dgm:prSet>
      <dgm:spPr/>
    </dgm:pt>
    <dgm:pt modelId="{973DFCB7-3621-4B86-9666-B349A4D96F26}" type="pres">
      <dgm:prSet presAssocID="{407113C6-B36B-4B6D-A35C-FD2CD916DD48}" presName="node" presStyleLbl="node1" presStyleIdx="0" presStyleCnt="10">
        <dgm:presLayoutVars>
          <dgm:bulletEnabled val="1"/>
        </dgm:presLayoutVars>
      </dgm:prSet>
      <dgm:spPr/>
    </dgm:pt>
    <dgm:pt modelId="{13DBB368-5A99-4178-BD1F-ECF33AD86918}" type="pres">
      <dgm:prSet presAssocID="{296822E2-6EDD-419F-A77E-E5F92E99970A}" presName="sibTrans" presStyleLbl="sibTrans2D1" presStyleIdx="0" presStyleCnt="9"/>
      <dgm:spPr/>
    </dgm:pt>
    <dgm:pt modelId="{6DF30F86-8434-4710-BBA7-623B23DE4F2F}" type="pres">
      <dgm:prSet presAssocID="{296822E2-6EDD-419F-A77E-E5F92E99970A}" presName="connectorText" presStyleLbl="sibTrans2D1" presStyleIdx="0" presStyleCnt="9"/>
      <dgm:spPr/>
    </dgm:pt>
    <dgm:pt modelId="{AEADB4E8-0835-4D64-99FC-68E469D7E182}" type="pres">
      <dgm:prSet presAssocID="{4F4A8D64-8C2D-45BC-A2DB-8D5486E0B661}" presName="node" presStyleLbl="node1" presStyleIdx="1" presStyleCnt="10">
        <dgm:presLayoutVars>
          <dgm:bulletEnabled val="1"/>
        </dgm:presLayoutVars>
      </dgm:prSet>
      <dgm:spPr/>
    </dgm:pt>
    <dgm:pt modelId="{B5297663-D967-4D1F-90DA-6D14A82122A2}" type="pres">
      <dgm:prSet presAssocID="{EDB8169E-D46A-48B8-A6B5-19866EA7897E}" presName="sibTrans" presStyleLbl="sibTrans2D1" presStyleIdx="1" presStyleCnt="9"/>
      <dgm:spPr/>
    </dgm:pt>
    <dgm:pt modelId="{93BC2410-79A5-4BB5-904C-84982B812DB2}" type="pres">
      <dgm:prSet presAssocID="{EDB8169E-D46A-48B8-A6B5-19866EA7897E}" presName="connectorText" presStyleLbl="sibTrans2D1" presStyleIdx="1" presStyleCnt="9"/>
      <dgm:spPr/>
    </dgm:pt>
    <dgm:pt modelId="{2FCE0B1D-7C28-43B9-9648-F6AF24D60515}" type="pres">
      <dgm:prSet presAssocID="{0CD8E0BA-790B-4D88-85A8-E815C91B8846}" presName="node" presStyleLbl="node1" presStyleIdx="2" presStyleCnt="10">
        <dgm:presLayoutVars>
          <dgm:bulletEnabled val="1"/>
        </dgm:presLayoutVars>
      </dgm:prSet>
      <dgm:spPr/>
    </dgm:pt>
    <dgm:pt modelId="{9C43BEC9-A4C7-4527-97AD-26DF29F262E9}" type="pres">
      <dgm:prSet presAssocID="{C208694C-E1F9-439A-A7AD-A69C3526A2A6}" presName="sibTrans" presStyleLbl="sibTrans2D1" presStyleIdx="2" presStyleCnt="9"/>
      <dgm:spPr/>
    </dgm:pt>
    <dgm:pt modelId="{58F0FCCA-718C-4F63-89F8-BE64DA58CC22}" type="pres">
      <dgm:prSet presAssocID="{C208694C-E1F9-439A-A7AD-A69C3526A2A6}" presName="connectorText" presStyleLbl="sibTrans2D1" presStyleIdx="2" presStyleCnt="9"/>
      <dgm:spPr/>
    </dgm:pt>
    <dgm:pt modelId="{8DD9FE72-2A5E-4FE8-AD3A-3A9C46836EB7}" type="pres">
      <dgm:prSet presAssocID="{47C285D0-EE16-484F-81DA-30862868D7C8}" presName="node" presStyleLbl="node1" presStyleIdx="3" presStyleCnt="10">
        <dgm:presLayoutVars>
          <dgm:bulletEnabled val="1"/>
        </dgm:presLayoutVars>
      </dgm:prSet>
      <dgm:spPr/>
    </dgm:pt>
    <dgm:pt modelId="{9F306589-4985-4FDE-A5FF-7A54A8C95FE9}" type="pres">
      <dgm:prSet presAssocID="{C974EA28-3AC3-4EDF-9FE4-D55DD86B48CA}" presName="sibTrans" presStyleLbl="sibTrans2D1" presStyleIdx="3" presStyleCnt="9"/>
      <dgm:spPr/>
    </dgm:pt>
    <dgm:pt modelId="{513E9598-1262-4576-91E7-B4E067C95DEC}" type="pres">
      <dgm:prSet presAssocID="{C974EA28-3AC3-4EDF-9FE4-D55DD86B48CA}" presName="connectorText" presStyleLbl="sibTrans2D1" presStyleIdx="3" presStyleCnt="9"/>
      <dgm:spPr/>
    </dgm:pt>
    <dgm:pt modelId="{A341B27A-66A1-4E7A-A07B-3E75C1FE0982}" type="pres">
      <dgm:prSet presAssocID="{C5D4365A-852A-402A-A8B6-0AB3958647FF}" presName="node" presStyleLbl="node1" presStyleIdx="4" presStyleCnt="10">
        <dgm:presLayoutVars>
          <dgm:bulletEnabled val="1"/>
        </dgm:presLayoutVars>
      </dgm:prSet>
      <dgm:spPr/>
    </dgm:pt>
    <dgm:pt modelId="{0BC039C4-05DD-42DD-9173-544D223076FC}" type="pres">
      <dgm:prSet presAssocID="{799B89EF-3338-4020-8200-D1A01D339A6C}" presName="sibTrans" presStyleLbl="sibTrans2D1" presStyleIdx="4" presStyleCnt="9"/>
      <dgm:spPr/>
    </dgm:pt>
    <dgm:pt modelId="{480D6442-250F-4586-8887-07ADE88EDAE5}" type="pres">
      <dgm:prSet presAssocID="{799B89EF-3338-4020-8200-D1A01D339A6C}" presName="connectorText" presStyleLbl="sibTrans2D1" presStyleIdx="4" presStyleCnt="9"/>
      <dgm:spPr/>
    </dgm:pt>
    <dgm:pt modelId="{227FFB83-756E-495D-8F61-3B4315ACDE81}" type="pres">
      <dgm:prSet presAssocID="{563F4528-AE89-441E-A4EF-DF87A6EE357B}" presName="node" presStyleLbl="node1" presStyleIdx="5" presStyleCnt="10">
        <dgm:presLayoutVars>
          <dgm:bulletEnabled val="1"/>
        </dgm:presLayoutVars>
      </dgm:prSet>
      <dgm:spPr/>
    </dgm:pt>
    <dgm:pt modelId="{34DE3B2F-2E2D-4FA7-8BC6-9D01103BC6C3}" type="pres">
      <dgm:prSet presAssocID="{08800466-C718-4356-8FD8-F4D8B63198A1}" presName="sibTrans" presStyleLbl="sibTrans2D1" presStyleIdx="5" presStyleCnt="9"/>
      <dgm:spPr/>
    </dgm:pt>
    <dgm:pt modelId="{125ADEBA-2763-4B49-9572-3A16D0F833FC}" type="pres">
      <dgm:prSet presAssocID="{08800466-C718-4356-8FD8-F4D8B63198A1}" presName="connectorText" presStyleLbl="sibTrans2D1" presStyleIdx="5" presStyleCnt="9"/>
      <dgm:spPr/>
    </dgm:pt>
    <dgm:pt modelId="{395AD6F9-8AC3-44D7-89A3-A792F978FEE1}" type="pres">
      <dgm:prSet presAssocID="{F12AA8EA-3A74-4B96-B70B-E94A986EAE79}" presName="node" presStyleLbl="node1" presStyleIdx="6" presStyleCnt="10">
        <dgm:presLayoutVars>
          <dgm:bulletEnabled val="1"/>
        </dgm:presLayoutVars>
      </dgm:prSet>
      <dgm:spPr/>
    </dgm:pt>
    <dgm:pt modelId="{6B0081E8-4863-43A5-9367-2FEF571062E6}" type="pres">
      <dgm:prSet presAssocID="{CEF5A83C-198B-48AE-A55C-247B3516E8AD}" presName="sibTrans" presStyleLbl="sibTrans2D1" presStyleIdx="6" presStyleCnt="9"/>
      <dgm:spPr/>
    </dgm:pt>
    <dgm:pt modelId="{8AF9A70A-F2B7-4152-9B50-41E1F1DC59AE}" type="pres">
      <dgm:prSet presAssocID="{CEF5A83C-198B-48AE-A55C-247B3516E8AD}" presName="connectorText" presStyleLbl="sibTrans2D1" presStyleIdx="6" presStyleCnt="9"/>
      <dgm:spPr/>
    </dgm:pt>
    <dgm:pt modelId="{49659A40-FE71-47D2-9BD8-71EF60CB9019}" type="pres">
      <dgm:prSet presAssocID="{0122880E-DC7C-4762-BD48-163776CA6819}" presName="node" presStyleLbl="node1" presStyleIdx="7" presStyleCnt="10">
        <dgm:presLayoutVars>
          <dgm:bulletEnabled val="1"/>
        </dgm:presLayoutVars>
      </dgm:prSet>
      <dgm:spPr/>
    </dgm:pt>
    <dgm:pt modelId="{3A747DC8-3AE9-42F5-A249-36F0814904B6}" type="pres">
      <dgm:prSet presAssocID="{31F3D91A-199D-4ADE-9AB4-68A563C08F07}" presName="sibTrans" presStyleLbl="sibTrans2D1" presStyleIdx="7" presStyleCnt="9"/>
      <dgm:spPr/>
    </dgm:pt>
    <dgm:pt modelId="{171F521D-0EEE-4F07-8C96-FB9934069CD7}" type="pres">
      <dgm:prSet presAssocID="{31F3D91A-199D-4ADE-9AB4-68A563C08F07}" presName="connectorText" presStyleLbl="sibTrans2D1" presStyleIdx="7" presStyleCnt="9"/>
      <dgm:spPr/>
    </dgm:pt>
    <dgm:pt modelId="{8BAB20D4-5BE1-446D-996F-662D268296C8}" type="pres">
      <dgm:prSet presAssocID="{15C8A8F1-E6F9-4575-B7C5-40B4CDCC7F1C}" presName="node" presStyleLbl="node1" presStyleIdx="8" presStyleCnt="10">
        <dgm:presLayoutVars>
          <dgm:bulletEnabled val="1"/>
        </dgm:presLayoutVars>
      </dgm:prSet>
      <dgm:spPr/>
    </dgm:pt>
    <dgm:pt modelId="{203F7EAA-885E-403E-A904-61EF70FBBCB7}" type="pres">
      <dgm:prSet presAssocID="{F996ED88-277E-4680-85AC-203F458F2EAC}" presName="sibTrans" presStyleLbl="sibTrans2D1" presStyleIdx="8" presStyleCnt="9"/>
      <dgm:spPr/>
    </dgm:pt>
    <dgm:pt modelId="{D42EAE42-2133-4936-BC2D-DD246013DD31}" type="pres">
      <dgm:prSet presAssocID="{F996ED88-277E-4680-85AC-203F458F2EAC}" presName="connectorText" presStyleLbl="sibTrans2D1" presStyleIdx="8" presStyleCnt="9"/>
      <dgm:spPr/>
    </dgm:pt>
    <dgm:pt modelId="{763197E2-9C03-425C-91DC-C213727224EF}" type="pres">
      <dgm:prSet presAssocID="{1DD16046-26E8-43EF-91EB-5D29F795F5D9}" presName="node" presStyleLbl="node1" presStyleIdx="9" presStyleCnt="10">
        <dgm:presLayoutVars>
          <dgm:bulletEnabled val="1"/>
        </dgm:presLayoutVars>
      </dgm:prSet>
      <dgm:spPr/>
    </dgm:pt>
  </dgm:ptLst>
  <dgm:cxnLst>
    <dgm:cxn modelId="{0AED6112-D7EC-4E4B-BAF7-5954B18F70DA}" srcId="{088AFCBB-EDAB-422D-8F2A-E36B42779525}" destId="{1DD16046-26E8-43EF-91EB-5D29F795F5D9}" srcOrd="9" destOrd="0" parTransId="{CE0E918D-4FF2-4DAA-BAE1-7C20C888BF32}" sibTransId="{2BE81BA6-8E30-4F85-A5D4-51C4B44E4AE3}"/>
    <dgm:cxn modelId="{DEF5C115-8E75-4824-B4F8-950D3168F031}" type="presOf" srcId="{EDB8169E-D46A-48B8-A6B5-19866EA7897E}" destId="{93BC2410-79A5-4BB5-904C-84982B812DB2}" srcOrd="1" destOrd="0" presId="urn:microsoft.com/office/officeart/2005/8/layout/process1"/>
    <dgm:cxn modelId="{1DBAD219-3CA5-4F9D-B4D4-C91F3BD37EA5}" type="presOf" srcId="{F12AA8EA-3A74-4B96-B70B-E94A986EAE79}" destId="{395AD6F9-8AC3-44D7-89A3-A792F978FEE1}" srcOrd="0" destOrd="0" presId="urn:microsoft.com/office/officeart/2005/8/layout/process1"/>
    <dgm:cxn modelId="{28B81E1A-CC05-459E-9434-0BAA63B75225}" type="presOf" srcId="{CEF5A83C-198B-48AE-A55C-247B3516E8AD}" destId="{8AF9A70A-F2B7-4152-9B50-41E1F1DC59AE}" srcOrd="1" destOrd="0" presId="urn:microsoft.com/office/officeart/2005/8/layout/process1"/>
    <dgm:cxn modelId="{EA41071F-C565-4DE5-B64D-80EB1B87C208}" type="presOf" srcId="{F996ED88-277E-4680-85AC-203F458F2EAC}" destId="{D42EAE42-2133-4936-BC2D-DD246013DD31}" srcOrd="1" destOrd="0" presId="urn:microsoft.com/office/officeart/2005/8/layout/process1"/>
    <dgm:cxn modelId="{B6B18121-DEAF-4B28-A392-B83EA7E5FC96}" srcId="{088AFCBB-EDAB-422D-8F2A-E36B42779525}" destId="{C5D4365A-852A-402A-A8B6-0AB3958647FF}" srcOrd="4" destOrd="0" parTransId="{DAA28A9B-61B5-43B8-ADE0-6829D02EFED7}" sibTransId="{799B89EF-3338-4020-8200-D1A01D339A6C}"/>
    <dgm:cxn modelId="{09E55625-2930-4C8A-8BD9-C66B7881FFBF}" srcId="{088AFCBB-EDAB-422D-8F2A-E36B42779525}" destId="{0CD8E0BA-790B-4D88-85A8-E815C91B8846}" srcOrd="2" destOrd="0" parTransId="{C0BCC5A0-17BE-4A4B-BD2F-830DC538B181}" sibTransId="{C208694C-E1F9-439A-A7AD-A69C3526A2A6}"/>
    <dgm:cxn modelId="{4EB35A2A-BD63-4095-8EE4-91BA3014E04E}" type="presOf" srcId="{799B89EF-3338-4020-8200-D1A01D339A6C}" destId="{0BC039C4-05DD-42DD-9173-544D223076FC}" srcOrd="0" destOrd="0" presId="urn:microsoft.com/office/officeart/2005/8/layout/process1"/>
    <dgm:cxn modelId="{FA92B533-DF8B-45C8-B6ED-AE72F6ECF479}" type="presOf" srcId="{C208694C-E1F9-439A-A7AD-A69C3526A2A6}" destId="{58F0FCCA-718C-4F63-89F8-BE64DA58CC22}" srcOrd="1" destOrd="0" presId="urn:microsoft.com/office/officeart/2005/8/layout/process1"/>
    <dgm:cxn modelId="{4DFE7264-3408-485F-8C62-AB0BCD95D31E}" srcId="{088AFCBB-EDAB-422D-8F2A-E36B42779525}" destId="{407113C6-B36B-4B6D-A35C-FD2CD916DD48}" srcOrd="0" destOrd="0" parTransId="{13A6C06A-58D2-4C78-8C63-DD4276FE2412}" sibTransId="{296822E2-6EDD-419F-A77E-E5F92E99970A}"/>
    <dgm:cxn modelId="{AF0E3B47-2E26-4F98-8421-773CE2848536}" type="presOf" srcId="{C974EA28-3AC3-4EDF-9FE4-D55DD86B48CA}" destId="{513E9598-1262-4576-91E7-B4E067C95DEC}" srcOrd="1" destOrd="0" presId="urn:microsoft.com/office/officeart/2005/8/layout/process1"/>
    <dgm:cxn modelId="{1780C549-273E-4627-906D-7CD799236321}" srcId="{088AFCBB-EDAB-422D-8F2A-E36B42779525}" destId="{0122880E-DC7C-4762-BD48-163776CA6819}" srcOrd="7" destOrd="0" parTransId="{845ECBB0-6F86-4C1D-BFA6-1407098578B2}" sibTransId="{31F3D91A-199D-4ADE-9AB4-68A563C08F07}"/>
    <dgm:cxn modelId="{4355516A-490C-4952-809F-85A7848EFA4A}" type="presOf" srcId="{31F3D91A-199D-4ADE-9AB4-68A563C08F07}" destId="{3A747DC8-3AE9-42F5-A249-36F0814904B6}" srcOrd="0" destOrd="0" presId="urn:microsoft.com/office/officeart/2005/8/layout/process1"/>
    <dgm:cxn modelId="{B9B12470-6FCB-4D1F-A8F2-F45A3EEDFC64}" type="presOf" srcId="{088AFCBB-EDAB-422D-8F2A-E36B42779525}" destId="{2677CB36-56CC-46F0-8EB5-CE4714AAD895}" srcOrd="0" destOrd="0" presId="urn:microsoft.com/office/officeart/2005/8/layout/process1"/>
    <dgm:cxn modelId="{33C00C52-8D34-4EE8-BAA7-A4D12EC95846}" type="presOf" srcId="{0CD8E0BA-790B-4D88-85A8-E815C91B8846}" destId="{2FCE0B1D-7C28-43B9-9648-F6AF24D60515}" srcOrd="0" destOrd="0" presId="urn:microsoft.com/office/officeart/2005/8/layout/process1"/>
    <dgm:cxn modelId="{328B8A54-E7A8-4D54-B09C-6DD51E7D6DBD}" type="presOf" srcId="{EDB8169E-D46A-48B8-A6B5-19866EA7897E}" destId="{B5297663-D967-4D1F-90DA-6D14A82122A2}" srcOrd="0" destOrd="0" presId="urn:microsoft.com/office/officeart/2005/8/layout/process1"/>
    <dgm:cxn modelId="{E15B4877-B217-42D2-9F6A-BF1AD5699B32}" srcId="{088AFCBB-EDAB-422D-8F2A-E36B42779525}" destId="{F12AA8EA-3A74-4B96-B70B-E94A986EAE79}" srcOrd="6" destOrd="0" parTransId="{1A59E488-5C80-4C73-A8BE-CBF773718FFD}" sibTransId="{CEF5A83C-198B-48AE-A55C-247B3516E8AD}"/>
    <dgm:cxn modelId="{99718A78-A7B0-4998-8EC1-BF363E2F09A3}" srcId="{088AFCBB-EDAB-422D-8F2A-E36B42779525}" destId="{4F4A8D64-8C2D-45BC-A2DB-8D5486E0B661}" srcOrd="1" destOrd="0" parTransId="{67D6B544-E13D-46E8-B17D-15998E04ACDC}" sibTransId="{EDB8169E-D46A-48B8-A6B5-19866EA7897E}"/>
    <dgm:cxn modelId="{925D7A83-6A9C-493B-9060-718016041412}" srcId="{088AFCBB-EDAB-422D-8F2A-E36B42779525}" destId="{47C285D0-EE16-484F-81DA-30862868D7C8}" srcOrd="3" destOrd="0" parTransId="{3031F26B-2299-44D2-A802-982F7B400C09}" sibTransId="{C974EA28-3AC3-4EDF-9FE4-D55DD86B48CA}"/>
    <dgm:cxn modelId="{69866F86-D91B-483D-AC42-815634EB1FDF}" type="presOf" srcId="{15C8A8F1-E6F9-4575-B7C5-40B4CDCC7F1C}" destId="{8BAB20D4-5BE1-446D-996F-662D268296C8}" srcOrd="0" destOrd="0" presId="urn:microsoft.com/office/officeart/2005/8/layout/process1"/>
    <dgm:cxn modelId="{0972C094-0F69-4C12-A151-484925AF4479}" type="presOf" srcId="{31F3D91A-199D-4ADE-9AB4-68A563C08F07}" destId="{171F521D-0EEE-4F07-8C96-FB9934069CD7}" srcOrd="1" destOrd="0" presId="urn:microsoft.com/office/officeart/2005/8/layout/process1"/>
    <dgm:cxn modelId="{02676198-9151-448D-9C19-1C75B8B846F2}" type="presOf" srcId="{296822E2-6EDD-419F-A77E-E5F92E99970A}" destId="{6DF30F86-8434-4710-BBA7-623B23DE4F2F}" srcOrd="1" destOrd="0" presId="urn:microsoft.com/office/officeart/2005/8/layout/process1"/>
    <dgm:cxn modelId="{90CE809A-022D-4AD7-B9F4-57AFBF037776}" type="presOf" srcId="{08800466-C718-4356-8FD8-F4D8B63198A1}" destId="{125ADEBA-2763-4B49-9572-3A16D0F833FC}" srcOrd="1" destOrd="0" presId="urn:microsoft.com/office/officeart/2005/8/layout/process1"/>
    <dgm:cxn modelId="{A41768A0-F466-4F56-A2A6-B8B85B8CB7AC}" type="presOf" srcId="{C974EA28-3AC3-4EDF-9FE4-D55DD86B48CA}" destId="{9F306589-4985-4FDE-A5FF-7A54A8C95FE9}" srcOrd="0" destOrd="0" presId="urn:microsoft.com/office/officeart/2005/8/layout/process1"/>
    <dgm:cxn modelId="{10BBAEA5-B6A2-443A-8E31-BFBA8AC07890}" type="presOf" srcId="{407113C6-B36B-4B6D-A35C-FD2CD916DD48}" destId="{973DFCB7-3621-4B86-9666-B349A4D96F26}" srcOrd="0" destOrd="0" presId="urn:microsoft.com/office/officeart/2005/8/layout/process1"/>
    <dgm:cxn modelId="{489A46AB-03C5-4FC8-99D6-1D40F4A3A90B}" type="presOf" srcId="{799B89EF-3338-4020-8200-D1A01D339A6C}" destId="{480D6442-250F-4586-8887-07ADE88EDAE5}" srcOrd="1" destOrd="0" presId="urn:microsoft.com/office/officeart/2005/8/layout/process1"/>
    <dgm:cxn modelId="{FF8FB8AB-A71B-4B69-8A3D-4940D8C84D66}" type="presOf" srcId="{F996ED88-277E-4680-85AC-203F458F2EAC}" destId="{203F7EAA-885E-403E-A904-61EF70FBBCB7}" srcOrd="0" destOrd="0" presId="urn:microsoft.com/office/officeart/2005/8/layout/process1"/>
    <dgm:cxn modelId="{133966B2-43A0-46F8-9E11-E8A70588C14E}" type="presOf" srcId="{1DD16046-26E8-43EF-91EB-5D29F795F5D9}" destId="{763197E2-9C03-425C-91DC-C213727224EF}" srcOrd="0" destOrd="0" presId="urn:microsoft.com/office/officeart/2005/8/layout/process1"/>
    <dgm:cxn modelId="{AE78EFBD-50B0-4B02-8588-3BA9F7751709}" srcId="{088AFCBB-EDAB-422D-8F2A-E36B42779525}" destId="{15C8A8F1-E6F9-4575-B7C5-40B4CDCC7F1C}" srcOrd="8" destOrd="0" parTransId="{4A50A53B-9320-42B0-BF3B-DAF58CA923C5}" sibTransId="{F996ED88-277E-4680-85AC-203F458F2EAC}"/>
    <dgm:cxn modelId="{02250EBF-78B9-47A9-B677-ACAA8D358B53}" type="presOf" srcId="{296822E2-6EDD-419F-A77E-E5F92E99970A}" destId="{13DBB368-5A99-4178-BD1F-ECF33AD86918}" srcOrd="0" destOrd="0" presId="urn:microsoft.com/office/officeart/2005/8/layout/process1"/>
    <dgm:cxn modelId="{CBECD4C2-90D1-453C-8886-06660C790526}" type="presOf" srcId="{C5D4365A-852A-402A-A8B6-0AB3958647FF}" destId="{A341B27A-66A1-4E7A-A07B-3E75C1FE0982}" srcOrd="0" destOrd="0" presId="urn:microsoft.com/office/officeart/2005/8/layout/process1"/>
    <dgm:cxn modelId="{A5158ED9-83C0-4CD4-BD0E-4632562B93B7}" type="presOf" srcId="{563F4528-AE89-441E-A4EF-DF87A6EE357B}" destId="{227FFB83-756E-495D-8F61-3B4315ACDE81}" srcOrd="0" destOrd="0" presId="urn:microsoft.com/office/officeart/2005/8/layout/process1"/>
    <dgm:cxn modelId="{559448DA-0E65-4503-B087-C4C0A89B17B2}" type="presOf" srcId="{08800466-C718-4356-8FD8-F4D8B63198A1}" destId="{34DE3B2F-2E2D-4FA7-8BC6-9D01103BC6C3}" srcOrd="0" destOrd="0" presId="urn:microsoft.com/office/officeart/2005/8/layout/process1"/>
    <dgm:cxn modelId="{B9FA4EDE-D2AA-4BF8-B030-161CC8EEA4C1}" type="presOf" srcId="{0122880E-DC7C-4762-BD48-163776CA6819}" destId="{49659A40-FE71-47D2-9BD8-71EF60CB9019}" srcOrd="0" destOrd="0" presId="urn:microsoft.com/office/officeart/2005/8/layout/process1"/>
    <dgm:cxn modelId="{26817EE1-9FB9-4831-B608-58CC670FEE6E}" type="presOf" srcId="{4F4A8D64-8C2D-45BC-A2DB-8D5486E0B661}" destId="{AEADB4E8-0835-4D64-99FC-68E469D7E182}" srcOrd="0" destOrd="0" presId="urn:microsoft.com/office/officeart/2005/8/layout/process1"/>
    <dgm:cxn modelId="{FAE433EE-A90C-48F4-B19A-7FD7DF8907DD}" type="presOf" srcId="{47C285D0-EE16-484F-81DA-30862868D7C8}" destId="{8DD9FE72-2A5E-4FE8-AD3A-3A9C46836EB7}" srcOrd="0" destOrd="0" presId="urn:microsoft.com/office/officeart/2005/8/layout/process1"/>
    <dgm:cxn modelId="{A91FDDF6-CF99-439D-93F6-0C9EBA533A2E}" type="presOf" srcId="{C208694C-E1F9-439A-A7AD-A69C3526A2A6}" destId="{9C43BEC9-A4C7-4527-97AD-26DF29F262E9}" srcOrd="0" destOrd="0" presId="urn:microsoft.com/office/officeart/2005/8/layout/process1"/>
    <dgm:cxn modelId="{F5CE75FD-3F9E-4EF4-A618-80A2A38D604F}" type="presOf" srcId="{CEF5A83C-198B-48AE-A55C-247B3516E8AD}" destId="{6B0081E8-4863-43A5-9367-2FEF571062E6}" srcOrd="0" destOrd="0" presId="urn:microsoft.com/office/officeart/2005/8/layout/process1"/>
    <dgm:cxn modelId="{BCE905FF-F363-46CF-84CE-DA54D725CCD1}" srcId="{088AFCBB-EDAB-422D-8F2A-E36B42779525}" destId="{563F4528-AE89-441E-A4EF-DF87A6EE357B}" srcOrd="5" destOrd="0" parTransId="{4A4D26F0-0E3B-46A1-BE57-8733E950BA0E}" sibTransId="{08800466-C718-4356-8FD8-F4D8B63198A1}"/>
    <dgm:cxn modelId="{32B4F9E6-07F2-41E9-A1B2-5EEBA27CE70A}" type="presParOf" srcId="{2677CB36-56CC-46F0-8EB5-CE4714AAD895}" destId="{973DFCB7-3621-4B86-9666-B349A4D96F26}" srcOrd="0" destOrd="0" presId="urn:microsoft.com/office/officeart/2005/8/layout/process1"/>
    <dgm:cxn modelId="{97B9128F-FC07-4C10-A511-9D2B30E600F3}" type="presParOf" srcId="{2677CB36-56CC-46F0-8EB5-CE4714AAD895}" destId="{13DBB368-5A99-4178-BD1F-ECF33AD86918}" srcOrd="1" destOrd="0" presId="urn:microsoft.com/office/officeart/2005/8/layout/process1"/>
    <dgm:cxn modelId="{5D0E1BAD-CD5A-4FA8-B1C1-AD0D8085FC3C}" type="presParOf" srcId="{13DBB368-5A99-4178-BD1F-ECF33AD86918}" destId="{6DF30F86-8434-4710-BBA7-623B23DE4F2F}" srcOrd="0" destOrd="0" presId="urn:microsoft.com/office/officeart/2005/8/layout/process1"/>
    <dgm:cxn modelId="{53E554C8-D14C-4C25-86EC-D12EF589188F}" type="presParOf" srcId="{2677CB36-56CC-46F0-8EB5-CE4714AAD895}" destId="{AEADB4E8-0835-4D64-99FC-68E469D7E182}" srcOrd="2" destOrd="0" presId="urn:microsoft.com/office/officeart/2005/8/layout/process1"/>
    <dgm:cxn modelId="{29EB433D-935B-48C2-BCC0-BADB9B5A4F7C}" type="presParOf" srcId="{2677CB36-56CC-46F0-8EB5-CE4714AAD895}" destId="{B5297663-D967-4D1F-90DA-6D14A82122A2}" srcOrd="3" destOrd="0" presId="urn:microsoft.com/office/officeart/2005/8/layout/process1"/>
    <dgm:cxn modelId="{CE59B2F3-68C2-4084-B348-BF35AB923D29}" type="presParOf" srcId="{B5297663-D967-4D1F-90DA-6D14A82122A2}" destId="{93BC2410-79A5-4BB5-904C-84982B812DB2}" srcOrd="0" destOrd="0" presId="urn:microsoft.com/office/officeart/2005/8/layout/process1"/>
    <dgm:cxn modelId="{9808A1E3-F625-4C5D-8814-2039BB0FF819}" type="presParOf" srcId="{2677CB36-56CC-46F0-8EB5-CE4714AAD895}" destId="{2FCE0B1D-7C28-43B9-9648-F6AF24D60515}" srcOrd="4" destOrd="0" presId="urn:microsoft.com/office/officeart/2005/8/layout/process1"/>
    <dgm:cxn modelId="{252EFB77-4097-43CB-9237-F2645708850E}" type="presParOf" srcId="{2677CB36-56CC-46F0-8EB5-CE4714AAD895}" destId="{9C43BEC9-A4C7-4527-97AD-26DF29F262E9}" srcOrd="5" destOrd="0" presId="urn:microsoft.com/office/officeart/2005/8/layout/process1"/>
    <dgm:cxn modelId="{D5F1D661-C376-4C36-AC31-6B143F212034}" type="presParOf" srcId="{9C43BEC9-A4C7-4527-97AD-26DF29F262E9}" destId="{58F0FCCA-718C-4F63-89F8-BE64DA58CC22}" srcOrd="0" destOrd="0" presId="urn:microsoft.com/office/officeart/2005/8/layout/process1"/>
    <dgm:cxn modelId="{88F19237-9BC0-4289-9963-F24F3CCFEEC0}" type="presParOf" srcId="{2677CB36-56CC-46F0-8EB5-CE4714AAD895}" destId="{8DD9FE72-2A5E-4FE8-AD3A-3A9C46836EB7}" srcOrd="6" destOrd="0" presId="urn:microsoft.com/office/officeart/2005/8/layout/process1"/>
    <dgm:cxn modelId="{524ECA5C-8186-4804-BE4F-B8752E3DA8FA}" type="presParOf" srcId="{2677CB36-56CC-46F0-8EB5-CE4714AAD895}" destId="{9F306589-4985-4FDE-A5FF-7A54A8C95FE9}" srcOrd="7" destOrd="0" presId="urn:microsoft.com/office/officeart/2005/8/layout/process1"/>
    <dgm:cxn modelId="{C22A36E0-877B-487A-86F7-8386F3281A50}" type="presParOf" srcId="{9F306589-4985-4FDE-A5FF-7A54A8C95FE9}" destId="{513E9598-1262-4576-91E7-B4E067C95DEC}" srcOrd="0" destOrd="0" presId="urn:microsoft.com/office/officeart/2005/8/layout/process1"/>
    <dgm:cxn modelId="{53A7D3C1-695E-44DA-B146-59D591911C9A}" type="presParOf" srcId="{2677CB36-56CC-46F0-8EB5-CE4714AAD895}" destId="{A341B27A-66A1-4E7A-A07B-3E75C1FE0982}" srcOrd="8" destOrd="0" presId="urn:microsoft.com/office/officeart/2005/8/layout/process1"/>
    <dgm:cxn modelId="{824351D8-3D11-44BA-A4A0-5E5EC8BFDEDD}" type="presParOf" srcId="{2677CB36-56CC-46F0-8EB5-CE4714AAD895}" destId="{0BC039C4-05DD-42DD-9173-544D223076FC}" srcOrd="9" destOrd="0" presId="urn:microsoft.com/office/officeart/2005/8/layout/process1"/>
    <dgm:cxn modelId="{349A5DD8-29B5-4D52-AC4D-82B8BA165276}" type="presParOf" srcId="{0BC039C4-05DD-42DD-9173-544D223076FC}" destId="{480D6442-250F-4586-8887-07ADE88EDAE5}" srcOrd="0" destOrd="0" presId="urn:microsoft.com/office/officeart/2005/8/layout/process1"/>
    <dgm:cxn modelId="{792940FB-78B0-44C9-A23B-6BA59B27DB0A}" type="presParOf" srcId="{2677CB36-56CC-46F0-8EB5-CE4714AAD895}" destId="{227FFB83-756E-495D-8F61-3B4315ACDE81}" srcOrd="10" destOrd="0" presId="urn:microsoft.com/office/officeart/2005/8/layout/process1"/>
    <dgm:cxn modelId="{4181AA70-577B-416B-A39D-2C211B765FFB}" type="presParOf" srcId="{2677CB36-56CC-46F0-8EB5-CE4714AAD895}" destId="{34DE3B2F-2E2D-4FA7-8BC6-9D01103BC6C3}" srcOrd="11" destOrd="0" presId="urn:microsoft.com/office/officeart/2005/8/layout/process1"/>
    <dgm:cxn modelId="{AA07D11F-B5D7-4E0F-A112-3D2D55015297}" type="presParOf" srcId="{34DE3B2F-2E2D-4FA7-8BC6-9D01103BC6C3}" destId="{125ADEBA-2763-4B49-9572-3A16D0F833FC}" srcOrd="0" destOrd="0" presId="urn:microsoft.com/office/officeart/2005/8/layout/process1"/>
    <dgm:cxn modelId="{C89EEE92-431C-40DB-9691-9AADF02CA307}" type="presParOf" srcId="{2677CB36-56CC-46F0-8EB5-CE4714AAD895}" destId="{395AD6F9-8AC3-44D7-89A3-A792F978FEE1}" srcOrd="12" destOrd="0" presId="urn:microsoft.com/office/officeart/2005/8/layout/process1"/>
    <dgm:cxn modelId="{6B673D2F-427C-43D2-87A7-B5727964305C}" type="presParOf" srcId="{2677CB36-56CC-46F0-8EB5-CE4714AAD895}" destId="{6B0081E8-4863-43A5-9367-2FEF571062E6}" srcOrd="13" destOrd="0" presId="urn:microsoft.com/office/officeart/2005/8/layout/process1"/>
    <dgm:cxn modelId="{58F8526A-3D15-405C-A4CF-92CD48F88B60}" type="presParOf" srcId="{6B0081E8-4863-43A5-9367-2FEF571062E6}" destId="{8AF9A70A-F2B7-4152-9B50-41E1F1DC59AE}" srcOrd="0" destOrd="0" presId="urn:microsoft.com/office/officeart/2005/8/layout/process1"/>
    <dgm:cxn modelId="{B13C1622-25E3-4053-AF92-5D935E2233AC}" type="presParOf" srcId="{2677CB36-56CC-46F0-8EB5-CE4714AAD895}" destId="{49659A40-FE71-47D2-9BD8-71EF60CB9019}" srcOrd="14" destOrd="0" presId="urn:microsoft.com/office/officeart/2005/8/layout/process1"/>
    <dgm:cxn modelId="{E4A579D5-0AC9-4C8C-A15C-FA5CACB1C902}" type="presParOf" srcId="{2677CB36-56CC-46F0-8EB5-CE4714AAD895}" destId="{3A747DC8-3AE9-42F5-A249-36F0814904B6}" srcOrd="15" destOrd="0" presId="urn:microsoft.com/office/officeart/2005/8/layout/process1"/>
    <dgm:cxn modelId="{700A4E32-0093-4316-A78D-DE05463613D2}" type="presParOf" srcId="{3A747DC8-3AE9-42F5-A249-36F0814904B6}" destId="{171F521D-0EEE-4F07-8C96-FB9934069CD7}" srcOrd="0" destOrd="0" presId="urn:microsoft.com/office/officeart/2005/8/layout/process1"/>
    <dgm:cxn modelId="{106201DD-F41D-4F18-AECE-87F4E79C2B86}" type="presParOf" srcId="{2677CB36-56CC-46F0-8EB5-CE4714AAD895}" destId="{8BAB20D4-5BE1-446D-996F-662D268296C8}" srcOrd="16" destOrd="0" presId="urn:microsoft.com/office/officeart/2005/8/layout/process1"/>
    <dgm:cxn modelId="{60AAB832-39EA-4C86-BC19-DB8D18DE9F38}" type="presParOf" srcId="{2677CB36-56CC-46F0-8EB5-CE4714AAD895}" destId="{203F7EAA-885E-403E-A904-61EF70FBBCB7}" srcOrd="17" destOrd="0" presId="urn:microsoft.com/office/officeart/2005/8/layout/process1"/>
    <dgm:cxn modelId="{28BFFB06-0ACE-40A5-BCD4-4CF6081AF27F}" type="presParOf" srcId="{203F7EAA-885E-403E-A904-61EF70FBBCB7}" destId="{D42EAE42-2133-4936-BC2D-DD246013DD31}" srcOrd="0" destOrd="0" presId="urn:microsoft.com/office/officeart/2005/8/layout/process1"/>
    <dgm:cxn modelId="{90739284-241B-478C-9436-D3656C4952D9}" type="presParOf" srcId="{2677CB36-56CC-46F0-8EB5-CE4714AAD895}" destId="{763197E2-9C03-425C-91DC-C213727224EF}" srcOrd="18" destOrd="0" presId="urn:microsoft.com/office/officeart/2005/8/layout/process1"/>
  </dgm:cxnLst>
  <dgm:bg/>
  <dgm:whole/>
  <dgm:extLst>
    <a:ext uri="http://schemas.microsoft.com/office/drawing/2008/diagram">
      <dsp:dataModelExt xmlns:dsp="http://schemas.microsoft.com/office/drawing/2008/diagram" relId="rId8" minVer="http://schemas.openxmlformats.org/drawingml/2006/diagram"/>
    </a:ext>
  </dgm:extLst>
</dgm:dataModel>
</file>

<file path=xl/diagrams/data12.xml><?xml version="1.0" encoding="utf-8"?>
<dgm:dataModel xmlns:dgm="http://schemas.openxmlformats.org/drawingml/2006/diagram" xmlns:a="http://schemas.openxmlformats.org/drawingml/2006/main">
  <dgm:ptLst>
    <dgm:pt modelId="{088AFCBB-EDAB-422D-8F2A-E36B42779525}" type="doc">
      <dgm:prSet loTypeId="urn:microsoft.com/office/officeart/2005/8/layout/process1" loCatId="process" qsTypeId="urn:microsoft.com/office/officeart/2005/8/quickstyle/simple1" qsCatId="simple" csTypeId="urn:microsoft.com/office/officeart/2005/8/colors/colorful4" csCatId="colorful" phldr="1"/>
      <dgm:spPr/>
    </dgm:pt>
    <dgm:pt modelId="{407113C6-B36B-4B6D-A35C-FD2CD916DD48}">
      <dgm:prSet phldrT="[Text]"/>
      <dgm:spPr/>
      <dgm:t>
        <a:bodyPr/>
        <a:lstStyle/>
        <a:p>
          <a:r>
            <a:rPr lang="en-IN"/>
            <a:t>INDEX</a:t>
          </a:r>
        </a:p>
      </dgm:t>
      <dgm:extLst>
        <a:ext uri="{E40237B7-FDA0-4F09-8148-C483321AD2D9}">
          <dgm14:cNvPr xmlns:dgm14="http://schemas.microsoft.com/office/drawing/2010/diagram" id="0" name="">
            <a:hlinkClick xmlns:r="http://schemas.openxmlformats.org/officeDocument/2006/relationships" r:id="rId1"/>
          </dgm14:cNvPr>
        </a:ext>
      </dgm:extLst>
    </dgm:pt>
    <dgm:pt modelId="{13A6C06A-58D2-4C78-8C63-DD4276FE2412}" type="parTrans" cxnId="{4DFE7264-3408-485F-8C62-AB0BCD95D31E}">
      <dgm:prSet/>
      <dgm:spPr/>
      <dgm:t>
        <a:bodyPr/>
        <a:lstStyle/>
        <a:p>
          <a:endParaRPr lang="en-IN"/>
        </a:p>
      </dgm:t>
    </dgm:pt>
    <dgm:pt modelId="{296822E2-6EDD-419F-A77E-E5F92E99970A}" type="sibTrans" cxnId="{4DFE7264-3408-485F-8C62-AB0BCD95D31E}">
      <dgm:prSet/>
      <dgm:spPr/>
      <dgm:t>
        <a:bodyPr/>
        <a:lstStyle/>
        <a:p>
          <a:endParaRPr lang="en-IN"/>
        </a:p>
      </dgm:t>
    </dgm:pt>
    <dgm:pt modelId="{4F4A8D64-8C2D-45BC-A2DB-8D5486E0B661}">
      <dgm:prSet phldrT="[Text]"/>
      <dgm:spPr/>
      <dgm:t>
        <a:bodyPr/>
        <a:lstStyle/>
        <a:p>
          <a:r>
            <a:rPr lang="en-IN"/>
            <a:t>DATA</a:t>
          </a:r>
        </a:p>
      </dgm:t>
      <dgm:extLst>
        <a:ext uri="{E40237B7-FDA0-4F09-8148-C483321AD2D9}">
          <dgm14:cNvPr xmlns:dgm14="http://schemas.microsoft.com/office/drawing/2010/diagram" id="0" name="">
            <a:hlinkClick xmlns:r="http://schemas.openxmlformats.org/officeDocument/2006/relationships" r:id="rId2"/>
          </dgm14:cNvPr>
        </a:ext>
      </dgm:extLst>
    </dgm:pt>
    <dgm:pt modelId="{67D6B544-E13D-46E8-B17D-15998E04ACDC}" type="parTrans" cxnId="{99718A78-A7B0-4998-8EC1-BF363E2F09A3}">
      <dgm:prSet/>
      <dgm:spPr/>
      <dgm:t>
        <a:bodyPr/>
        <a:lstStyle/>
        <a:p>
          <a:endParaRPr lang="en-IN"/>
        </a:p>
      </dgm:t>
    </dgm:pt>
    <dgm:pt modelId="{EDB8169E-D46A-48B8-A6B5-19866EA7897E}" type="sibTrans" cxnId="{99718A78-A7B0-4998-8EC1-BF363E2F09A3}">
      <dgm:prSet/>
      <dgm:spPr/>
      <dgm:t>
        <a:bodyPr/>
        <a:lstStyle/>
        <a:p>
          <a:endParaRPr lang="en-IN"/>
        </a:p>
      </dgm:t>
    </dgm:pt>
    <dgm:pt modelId="{563F4528-AE89-441E-A4EF-DF87A6EE357B}">
      <dgm:prSet phldrT="[Text]"/>
      <dgm:spPr/>
      <dgm:t>
        <a:bodyPr/>
        <a:lstStyle/>
        <a:p>
          <a:r>
            <a:rPr lang="en-IN"/>
            <a:t>REPORT 4</a:t>
          </a:r>
        </a:p>
      </dgm:t>
      <dgm:extLst>
        <a:ext uri="{E40237B7-FDA0-4F09-8148-C483321AD2D9}">
          <dgm14:cNvPr xmlns:dgm14="http://schemas.microsoft.com/office/drawing/2010/diagram" id="0" name="">
            <a:hlinkClick xmlns:r="http://schemas.openxmlformats.org/officeDocument/2006/relationships" r:id="rId3"/>
          </dgm14:cNvPr>
        </a:ext>
      </dgm:extLst>
    </dgm:pt>
    <dgm:pt modelId="{4A4D26F0-0E3B-46A1-BE57-8733E950BA0E}" type="parTrans" cxnId="{BCE905FF-F363-46CF-84CE-DA54D725CCD1}">
      <dgm:prSet/>
      <dgm:spPr/>
      <dgm:t>
        <a:bodyPr/>
        <a:lstStyle/>
        <a:p>
          <a:endParaRPr lang="en-IN"/>
        </a:p>
      </dgm:t>
    </dgm:pt>
    <dgm:pt modelId="{08800466-C718-4356-8FD8-F4D8B63198A1}" type="sibTrans" cxnId="{BCE905FF-F363-46CF-84CE-DA54D725CCD1}">
      <dgm:prSet/>
      <dgm:spPr/>
      <dgm:t>
        <a:bodyPr/>
        <a:lstStyle/>
        <a:p>
          <a:endParaRPr lang="en-IN"/>
        </a:p>
      </dgm:t>
    </dgm:pt>
    <dgm:pt modelId="{F12AA8EA-3A74-4B96-B70B-E94A986EAE79}">
      <dgm:prSet phldrT="[Text]"/>
      <dgm:spPr/>
      <dgm:t>
        <a:bodyPr/>
        <a:lstStyle/>
        <a:p>
          <a:r>
            <a:rPr lang="en-IN"/>
            <a:t>REPORT 5</a:t>
          </a:r>
        </a:p>
      </dgm:t>
      <dgm:extLst>
        <a:ext uri="{E40237B7-FDA0-4F09-8148-C483321AD2D9}">
          <dgm14:cNvPr xmlns:dgm14="http://schemas.microsoft.com/office/drawing/2010/diagram" id="0" name="">
            <a:hlinkClick xmlns:r="http://schemas.openxmlformats.org/officeDocument/2006/relationships" r:id="rId4"/>
          </dgm14:cNvPr>
        </a:ext>
      </dgm:extLst>
    </dgm:pt>
    <dgm:pt modelId="{1A59E488-5C80-4C73-A8BE-CBF773718FFD}" type="parTrans" cxnId="{E15B4877-B217-42D2-9F6A-BF1AD5699B32}">
      <dgm:prSet/>
      <dgm:spPr/>
      <dgm:t>
        <a:bodyPr/>
        <a:lstStyle/>
        <a:p>
          <a:endParaRPr lang="en-IN"/>
        </a:p>
      </dgm:t>
    </dgm:pt>
    <dgm:pt modelId="{CEF5A83C-198B-48AE-A55C-247B3516E8AD}" type="sibTrans" cxnId="{E15B4877-B217-42D2-9F6A-BF1AD5699B32}">
      <dgm:prSet/>
      <dgm:spPr/>
      <dgm:t>
        <a:bodyPr/>
        <a:lstStyle/>
        <a:p>
          <a:endParaRPr lang="en-IN"/>
        </a:p>
      </dgm:t>
    </dgm:pt>
    <dgm:pt modelId="{15C8A8F1-E6F9-4575-B7C5-40B4CDCC7F1C}">
      <dgm:prSet phldrT="[Text]"/>
      <dgm:spPr/>
      <dgm:t>
        <a:bodyPr/>
        <a:lstStyle/>
        <a:p>
          <a:r>
            <a:rPr lang="en-IN"/>
            <a:t>REPORT 7</a:t>
          </a:r>
        </a:p>
      </dgm:t>
      <dgm:extLst>
        <a:ext uri="{E40237B7-FDA0-4F09-8148-C483321AD2D9}">
          <dgm14:cNvPr xmlns:dgm14="http://schemas.microsoft.com/office/drawing/2010/diagram" id="0" name="">
            <a:hlinkClick xmlns:r="http://schemas.openxmlformats.org/officeDocument/2006/relationships" r:id="rId5"/>
          </dgm14:cNvPr>
        </a:ext>
      </dgm:extLst>
    </dgm:pt>
    <dgm:pt modelId="{4A50A53B-9320-42B0-BF3B-DAF58CA923C5}" type="parTrans" cxnId="{AE78EFBD-50B0-4B02-8588-3BA9F7751709}">
      <dgm:prSet/>
      <dgm:spPr/>
      <dgm:t>
        <a:bodyPr/>
        <a:lstStyle/>
        <a:p>
          <a:endParaRPr lang="en-IN"/>
        </a:p>
      </dgm:t>
    </dgm:pt>
    <dgm:pt modelId="{F996ED88-277E-4680-85AC-203F458F2EAC}" type="sibTrans" cxnId="{AE78EFBD-50B0-4B02-8588-3BA9F7751709}">
      <dgm:prSet/>
      <dgm:spPr/>
      <dgm:t>
        <a:bodyPr/>
        <a:lstStyle/>
        <a:p>
          <a:endParaRPr lang="en-IN"/>
        </a:p>
      </dgm:t>
    </dgm:pt>
    <dgm:pt modelId="{1DD16046-26E8-43EF-91EB-5D29F795F5D9}">
      <dgm:prSet phldrT="[Text]"/>
      <dgm:spPr/>
      <dgm:t>
        <a:bodyPr/>
        <a:lstStyle/>
        <a:p>
          <a:r>
            <a:rPr lang="en-IN"/>
            <a:t>REPORT 8</a:t>
          </a:r>
        </a:p>
      </dgm:t>
      <dgm:extLst>
        <a:ext uri="{E40237B7-FDA0-4F09-8148-C483321AD2D9}">
          <dgm14:cNvPr xmlns:dgm14="http://schemas.microsoft.com/office/drawing/2010/diagram" id="0" name="">
            <a:hlinkClick xmlns:r="http://schemas.openxmlformats.org/officeDocument/2006/relationships" r:id="rId6"/>
          </dgm14:cNvPr>
        </a:ext>
      </dgm:extLst>
    </dgm:pt>
    <dgm:pt modelId="{CE0E918D-4FF2-4DAA-BAE1-7C20C888BF32}" type="parTrans" cxnId="{0AED6112-D7EC-4E4B-BAF7-5954B18F70DA}">
      <dgm:prSet/>
      <dgm:spPr/>
      <dgm:t>
        <a:bodyPr/>
        <a:lstStyle/>
        <a:p>
          <a:endParaRPr lang="en-IN"/>
        </a:p>
      </dgm:t>
    </dgm:pt>
    <dgm:pt modelId="{2BE81BA6-8E30-4F85-A5D4-51C4B44E4AE3}" type="sibTrans" cxnId="{0AED6112-D7EC-4E4B-BAF7-5954B18F70DA}">
      <dgm:prSet/>
      <dgm:spPr/>
      <dgm:t>
        <a:bodyPr/>
        <a:lstStyle/>
        <a:p>
          <a:endParaRPr lang="en-IN"/>
        </a:p>
      </dgm:t>
    </dgm:pt>
    <dgm:pt modelId="{0CD8E0BA-790B-4D88-85A8-E815C91B8846}">
      <dgm:prSet phldrT="[Text]"/>
      <dgm:spPr/>
      <dgm:t>
        <a:bodyPr/>
        <a:lstStyle/>
        <a:p>
          <a:r>
            <a:rPr lang="en-IN"/>
            <a:t>REPORT 1</a:t>
          </a:r>
        </a:p>
      </dgm:t>
      <dgm:extLst>
        <a:ext uri="{E40237B7-FDA0-4F09-8148-C483321AD2D9}">
          <dgm14:cNvPr xmlns:dgm14="http://schemas.microsoft.com/office/drawing/2010/diagram" id="0" name="">
            <a:hlinkClick xmlns:r="http://schemas.openxmlformats.org/officeDocument/2006/relationships" r:id="rId7"/>
          </dgm14:cNvPr>
        </a:ext>
      </dgm:extLst>
    </dgm:pt>
    <dgm:pt modelId="{C0BCC5A0-17BE-4A4B-BD2F-830DC538B181}" type="parTrans" cxnId="{09E55625-2930-4C8A-8BD9-C66B7881FFBF}">
      <dgm:prSet/>
      <dgm:spPr/>
      <dgm:t>
        <a:bodyPr/>
        <a:lstStyle/>
        <a:p>
          <a:endParaRPr lang="en-IN"/>
        </a:p>
      </dgm:t>
    </dgm:pt>
    <dgm:pt modelId="{C208694C-E1F9-439A-A7AD-A69C3526A2A6}" type="sibTrans" cxnId="{09E55625-2930-4C8A-8BD9-C66B7881FFBF}">
      <dgm:prSet/>
      <dgm:spPr/>
      <dgm:t>
        <a:bodyPr/>
        <a:lstStyle/>
        <a:p>
          <a:endParaRPr lang="en-IN"/>
        </a:p>
      </dgm:t>
    </dgm:pt>
    <dgm:pt modelId="{47C285D0-EE16-484F-81DA-30862868D7C8}">
      <dgm:prSet phldrT="[Text]"/>
      <dgm:spPr/>
      <dgm:t>
        <a:bodyPr/>
        <a:lstStyle/>
        <a:p>
          <a:r>
            <a:rPr lang="en-IN"/>
            <a:t>REPORT 2</a:t>
          </a:r>
        </a:p>
      </dgm:t>
      <dgm:extLst>
        <a:ext uri="{E40237B7-FDA0-4F09-8148-C483321AD2D9}">
          <dgm14:cNvPr xmlns:dgm14="http://schemas.microsoft.com/office/drawing/2010/diagram" id="0" name="">
            <a:hlinkClick xmlns:r="http://schemas.openxmlformats.org/officeDocument/2006/relationships" r:id="rId8"/>
          </dgm14:cNvPr>
        </a:ext>
      </dgm:extLst>
    </dgm:pt>
    <dgm:pt modelId="{3031F26B-2299-44D2-A802-982F7B400C09}" type="parTrans" cxnId="{925D7A83-6A9C-493B-9060-718016041412}">
      <dgm:prSet/>
      <dgm:spPr/>
      <dgm:t>
        <a:bodyPr/>
        <a:lstStyle/>
        <a:p>
          <a:endParaRPr lang="en-IN"/>
        </a:p>
      </dgm:t>
    </dgm:pt>
    <dgm:pt modelId="{C974EA28-3AC3-4EDF-9FE4-D55DD86B48CA}" type="sibTrans" cxnId="{925D7A83-6A9C-493B-9060-718016041412}">
      <dgm:prSet/>
      <dgm:spPr/>
      <dgm:t>
        <a:bodyPr/>
        <a:lstStyle/>
        <a:p>
          <a:endParaRPr lang="en-IN"/>
        </a:p>
      </dgm:t>
    </dgm:pt>
    <dgm:pt modelId="{C5D4365A-852A-402A-A8B6-0AB3958647FF}">
      <dgm:prSet phldrT="[Text]"/>
      <dgm:spPr/>
      <dgm:t>
        <a:bodyPr/>
        <a:lstStyle/>
        <a:p>
          <a:r>
            <a:rPr lang="en-IN"/>
            <a:t>REPORT 3</a:t>
          </a:r>
        </a:p>
      </dgm:t>
      <dgm:extLst>
        <a:ext uri="{E40237B7-FDA0-4F09-8148-C483321AD2D9}">
          <dgm14:cNvPr xmlns:dgm14="http://schemas.microsoft.com/office/drawing/2010/diagram" id="0" name="">
            <a:hlinkClick xmlns:r="http://schemas.openxmlformats.org/officeDocument/2006/relationships" r:id="rId9"/>
          </dgm14:cNvPr>
        </a:ext>
      </dgm:extLst>
    </dgm:pt>
    <dgm:pt modelId="{DAA28A9B-61B5-43B8-ADE0-6829D02EFED7}" type="parTrans" cxnId="{B6B18121-DEAF-4B28-A392-B83EA7E5FC96}">
      <dgm:prSet/>
      <dgm:spPr/>
      <dgm:t>
        <a:bodyPr/>
        <a:lstStyle/>
        <a:p>
          <a:endParaRPr lang="en-IN"/>
        </a:p>
      </dgm:t>
    </dgm:pt>
    <dgm:pt modelId="{799B89EF-3338-4020-8200-D1A01D339A6C}" type="sibTrans" cxnId="{B6B18121-DEAF-4B28-A392-B83EA7E5FC96}">
      <dgm:prSet/>
      <dgm:spPr/>
      <dgm:t>
        <a:bodyPr/>
        <a:lstStyle/>
        <a:p>
          <a:endParaRPr lang="en-IN"/>
        </a:p>
      </dgm:t>
    </dgm:pt>
    <dgm:pt modelId="{1AE4B56F-77F6-4A8B-B2BC-B4582A39DFA0}">
      <dgm:prSet phldrT="[Text]"/>
      <dgm:spPr/>
      <dgm:t>
        <a:bodyPr/>
        <a:lstStyle/>
        <a:p>
          <a:r>
            <a:rPr lang="en-IN"/>
            <a:t>REPORT 6</a:t>
          </a:r>
        </a:p>
      </dgm:t>
      <dgm:extLst>
        <a:ext uri="{E40237B7-FDA0-4F09-8148-C483321AD2D9}">
          <dgm14:cNvPr xmlns:dgm14="http://schemas.microsoft.com/office/drawing/2010/diagram" id="0" name="">
            <a:hlinkClick xmlns:r="http://schemas.openxmlformats.org/officeDocument/2006/relationships" r:id="rId5"/>
          </dgm14:cNvPr>
        </a:ext>
      </dgm:extLst>
    </dgm:pt>
    <dgm:pt modelId="{B562CF7E-0C7F-4C3D-BE42-8142FB490E51}" type="parTrans" cxnId="{865608D4-997D-4FBF-BB5F-9F1ED4EFEB80}">
      <dgm:prSet/>
      <dgm:spPr/>
      <dgm:t>
        <a:bodyPr/>
        <a:lstStyle/>
        <a:p>
          <a:endParaRPr lang="en-IN"/>
        </a:p>
      </dgm:t>
    </dgm:pt>
    <dgm:pt modelId="{69393BA4-A694-4505-8306-FB9D1FD219D6}" type="sibTrans" cxnId="{865608D4-997D-4FBF-BB5F-9F1ED4EFEB80}">
      <dgm:prSet/>
      <dgm:spPr/>
      <dgm:t>
        <a:bodyPr/>
        <a:lstStyle/>
        <a:p>
          <a:endParaRPr lang="en-IN"/>
        </a:p>
      </dgm:t>
    </dgm:pt>
    <dgm:pt modelId="{2677CB36-56CC-46F0-8EB5-CE4714AAD895}" type="pres">
      <dgm:prSet presAssocID="{088AFCBB-EDAB-422D-8F2A-E36B42779525}" presName="Name0" presStyleCnt="0">
        <dgm:presLayoutVars>
          <dgm:dir/>
          <dgm:resizeHandles val="exact"/>
        </dgm:presLayoutVars>
      </dgm:prSet>
      <dgm:spPr/>
    </dgm:pt>
    <dgm:pt modelId="{973DFCB7-3621-4B86-9666-B349A4D96F26}" type="pres">
      <dgm:prSet presAssocID="{407113C6-B36B-4B6D-A35C-FD2CD916DD48}" presName="node" presStyleLbl="node1" presStyleIdx="0" presStyleCnt="10">
        <dgm:presLayoutVars>
          <dgm:bulletEnabled val="1"/>
        </dgm:presLayoutVars>
      </dgm:prSet>
      <dgm:spPr/>
    </dgm:pt>
    <dgm:pt modelId="{13DBB368-5A99-4178-BD1F-ECF33AD86918}" type="pres">
      <dgm:prSet presAssocID="{296822E2-6EDD-419F-A77E-E5F92E99970A}" presName="sibTrans" presStyleLbl="sibTrans2D1" presStyleIdx="0" presStyleCnt="9"/>
      <dgm:spPr/>
    </dgm:pt>
    <dgm:pt modelId="{6DF30F86-8434-4710-BBA7-623B23DE4F2F}" type="pres">
      <dgm:prSet presAssocID="{296822E2-6EDD-419F-A77E-E5F92E99970A}" presName="connectorText" presStyleLbl="sibTrans2D1" presStyleIdx="0" presStyleCnt="9"/>
      <dgm:spPr/>
    </dgm:pt>
    <dgm:pt modelId="{AEADB4E8-0835-4D64-99FC-68E469D7E182}" type="pres">
      <dgm:prSet presAssocID="{4F4A8D64-8C2D-45BC-A2DB-8D5486E0B661}" presName="node" presStyleLbl="node1" presStyleIdx="1" presStyleCnt="10">
        <dgm:presLayoutVars>
          <dgm:bulletEnabled val="1"/>
        </dgm:presLayoutVars>
      </dgm:prSet>
      <dgm:spPr/>
    </dgm:pt>
    <dgm:pt modelId="{B5297663-D967-4D1F-90DA-6D14A82122A2}" type="pres">
      <dgm:prSet presAssocID="{EDB8169E-D46A-48B8-A6B5-19866EA7897E}" presName="sibTrans" presStyleLbl="sibTrans2D1" presStyleIdx="1" presStyleCnt="9"/>
      <dgm:spPr/>
    </dgm:pt>
    <dgm:pt modelId="{93BC2410-79A5-4BB5-904C-84982B812DB2}" type="pres">
      <dgm:prSet presAssocID="{EDB8169E-D46A-48B8-A6B5-19866EA7897E}" presName="connectorText" presStyleLbl="sibTrans2D1" presStyleIdx="1" presStyleCnt="9"/>
      <dgm:spPr/>
    </dgm:pt>
    <dgm:pt modelId="{2FCE0B1D-7C28-43B9-9648-F6AF24D60515}" type="pres">
      <dgm:prSet presAssocID="{0CD8E0BA-790B-4D88-85A8-E815C91B8846}" presName="node" presStyleLbl="node1" presStyleIdx="2" presStyleCnt="10">
        <dgm:presLayoutVars>
          <dgm:bulletEnabled val="1"/>
        </dgm:presLayoutVars>
      </dgm:prSet>
      <dgm:spPr/>
    </dgm:pt>
    <dgm:pt modelId="{9C43BEC9-A4C7-4527-97AD-26DF29F262E9}" type="pres">
      <dgm:prSet presAssocID="{C208694C-E1F9-439A-A7AD-A69C3526A2A6}" presName="sibTrans" presStyleLbl="sibTrans2D1" presStyleIdx="2" presStyleCnt="9"/>
      <dgm:spPr/>
    </dgm:pt>
    <dgm:pt modelId="{58F0FCCA-718C-4F63-89F8-BE64DA58CC22}" type="pres">
      <dgm:prSet presAssocID="{C208694C-E1F9-439A-A7AD-A69C3526A2A6}" presName="connectorText" presStyleLbl="sibTrans2D1" presStyleIdx="2" presStyleCnt="9"/>
      <dgm:spPr/>
    </dgm:pt>
    <dgm:pt modelId="{8DD9FE72-2A5E-4FE8-AD3A-3A9C46836EB7}" type="pres">
      <dgm:prSet presAssocID="{47C285D0-EE16-484F-81DA-30862868D7C8}" presName="node" presStyleLbl="node1" presStyleIdx="3" presStyleCnt="10">
        <dgm:presLayoutVars>
          <dgm:bulletEnabled val="1"/>
        </dgm:presLayoutVars>
      </dgm:prSet>
      <dgm:spPr/>
    </dgm:pt>
    <dgm:pt modelId="{9F306589-4985-4FDE-A5FF-7A54A8C95FE9}" type="pres">
      <dgm:prSet presAssocID="{C974EA28-3AC3-4EDF-9FE4-D55DD86B48CA}" presName="sibTrans" presStyleLbl="sibTrans2D1" presStyleIdx="3" presStyleCnt="9"/>
      <dgm:spPr/>
    </dgm:pt>
    <dgm:pt modelId="{513E9598-1262-4576-91E7-B4E067C95DEC}" type="pres">
      <dgm:prSet presAssocID="{C974EA28-3AC3-4EDF-9FE4-D55DD86B48CA}" presName="connectorText" presStyleLbl="sibTrans2D1" presStyleIdx="3" presStyleCnt="9"/>
      <dgm:spPr/>
    </dgm:pt>
    <dgm:pt modelId="{A341B27A-66A1-4E7A-A07B-3E75C1FE0982}" type="pres">
      <dgm:prSet presAssocID="{C5D4365A-852A-402A-A8B6-0AB3958647FF}" presName="node" presStyleLbl="node1" presStyleIdx="4" presStyleCnt="10">
        <dgm:presLayoutVars>
          <dgm:bulletEnabled val="1"/>
        </dgm:presLayoutVars>
      </dgm:prSet>
      <dgm:spPr/>
    </dgm:pt>
    <dgm:pt modelId="{0BC039C4-05DD-42DD-9173-544D223076FC}" type="pres">
      <dgm:prSet presAssocID="{799B89EF-3338-4020-8200-D1A01D339A6C}" presName="sibTrans" presStyleLbl="sibTrans2D1" presStyleIdx="4" presStyleCnt="9"/>
      <dgm:spPr/>
    </dgm:pt>
    <dgm:pt modelId="{480D6442-250F-4586-8887-07ADE88EDAE5}" type="pres">
      <dgm:prSet presAssocID="{799B89EF-3338-4020-8200-D1A01D339A6C}" presName="connectorText" presStyleLbl="sibTrans2D1" presStyleIdx="4" presStyleCnt="9"/>
      <dgm:spPr/>
    </dgm:pt>
    <dgm:pt modelId="{227FFB83-756E-495D-8F61-3B4315ACDE81}" type="pres">
      <dgm:prSet presAssocID="{563F4528-AE89-441E-A4EF-DF87A6EE357B}" presName="node" presStyleLbl="node1" presStyleIdx="5" presStyleCnt="10">
        <dgm:presLayoutVars>
          <dgm:bulletEnabled val="1"/>
        </dgm:presLayoutVars>
      </dgm:prSet>
      <dgm:spPr/>
    </dgm:pt>
    <dgm:pt modelId="{34DE3B2F-2E2D-4FA7-8BC6-9D01103BC6C3}" type="pres">
      <dgm:prSet presAssocID="{08800466-C718-4356-8FD8-F4D8B63198A1}" presName="sibTrans" presStyleLbl="sibTrans2D1" presStyleIdx="5" presStyleCnt="9"/>
      <dgm:spPr/>
    </dgm:pt>
    <dgm:pt modelId="{125ADEBA-2763-4B49-9572-3A16D0F833FC}" type="pres">
      <dgm:prSet presAssocID="{08800466-C718-4356-8FD8-F4D8B63198A1}" presName="connectorText" presStyleLbl="sibTrans2D1" presStyleIdx="5" presStyleCnt="9"/>
      <dgm:spPr/>
    </dgm:pt>
    <dgm:pt modelId="{395AD6F9-8AC3-44D7-89A3-A792F978FEE1}" type="pres">
      <dgm:prSet presAssocID="{F12AA8EA-3A74-4B96-B70B-E94A986EAE79}" presName="node" presStyleLbl="node1" presStyleIdx="6" presStyleCnt="10">
        <dgm:presLayoutVars>
          <dgm:bulletEnabled val="1"/>
        </dgm:presLayoutVars>
      </dgm:prSet>
      <dgm:spPr/>
    </dgm:pt>
    <dgm:pt modelId="{6B0081E8-4863-43A5-9367-2FEF571062E6}" type="pres">
      <dgm:prSet presAssocID="{CEF5A83C-198B-48AE-A55C-247B3516E8AD}" presName="sibTrans" presStyleLbl="sibTrans2D1" presStyleIdx="6" presStyleCnt="9"/>
      <dgm:spPr/>
    </dgm:pt>
    <dgm:pt modelId="{8AF9A70A-F2B7-4152-9B50-41E1F1DC59AE}" type="pres">
      <dgm:prSet presAssocID="{CEF5A83C-198B-48AE-A55C-247B3516E8AD}" presName="connectorText" presStyleLbl="sibTrans2D1" presStyleIdx="6" presStyleCnt="9"/>
      <dgm:spPr/>
    </dgm:pt>
    <dgm:pt modelId="{DBFF58DB-F185-47E6-9109-275D9C5D9FBA}" type="pres">
      <dgm:prSet presAssocID="{1AE4B56F-77F6-4A8B-B2BC-B4582A39DFA0}" presName="node" presStyleLbl="node1" presStyleIdx="7" presStyleCnt="10">
        <dgm:presLayoutVars>
          <dgm:bulletEnabled val="1"/>
        </dgm:presLayoutVars>
      </dgm:prSet>
      <dgm:spPr/>
    </dgm:pt>
    <dgm:pt modelId="{67C6ECD6-6AA4-4BE3-BF32-EFC89082ACAF}" type="pres">
      <dgm:prSet presAssocID="{69393BA4-A694-4505-8306-FB9D1FD219D6}" presName="sibTrans" presStyleLbl="sibTrans2D1" presStyleIdx="7" presStyleCnt="9"/>
      <dgm:spPr/>
    </dgm:pt>
    <dgm:pt modelId="{D566BC5B-FFE0-4CC3-B2B8-FC1E50D22B9E}" type="pres">
      <dgm:prSet presAssocID="{69393BA4-A694-4505-8306-FB9D1FD219D6}" presName="connectorText" presStyleLbl="sibTrans2D1" presStyleIdx="7" presStyleCnt="9"/>
      <dgm:spPr/>
    </dgm:pt>
    <dgm:pt modelId="{8BAB20D4-5BE1-446D-996F-662D268296C8}" type="pres">
      <dgm:prSet presAssocID="{15C8A8F1-E6F9-4575-B7C5-40B4CDCC7F1C}" presName="node" presStyleLbl="node1" presStyleIdx="8" presStyleCnt="10">
        <dgm:presLayoutVars>
          <dgm:bulletEnabled val="1"/>
        </dgm:presLayoutVars>
      </dgm:prSet>
      <dgm:spPr/>
    </dgm:pt>
    <dgm:pt modelId="{203F7EAA-885E-403E-A904-61EF70FBBCB7}" type="pres">
      <dgm:prSet presAssocID="{F996ED88-277E-4680-85AC-203F458F2EAC}" presName="sibTrans" presStyleLbl="sibTrans2D1" presStyleIdx="8" presStyleCnt="9"/>
      <dgm:spPr/>
    </dgm:pt>
    <dgm:pt modelId="{D42EAE42-2133-4936-BC2D-DD246013DD31}" type="pres">
      <dgm:prSet presAssocID="{F996ED88-277E-4680-85AC-203F458F2EAC}" presName="connectorText" presStyleLbl="sibTrans2D1" presStyleIdx="8" presStyleCnt="9"/>
      <dgm:spPr/>
    </dgm:pt>
    <dgm:pt modelId="{763197E2-9C03-425C-91DC-C213727224EF}" type="pres">
      <dgm:prSet presAssocID="{1DD16046-26E8-43EF-91EB-5D29F795F5D9}" presName="node" presStyleLbl="node1" presStyleIdx="9" presStyleCnt="10">
        <dgm:presLayoutVars>
          <dgm:bulletEnabled val="1"/>
        </dgm:presLayoutVars>
      </dgm:prSet>
      <dgm:spPr/>
    </dgm:pt>
  </dgm:ptLst>
  <dgm:cxnLst>
    <dgm:cxn modelId="{0AED6112-D7EC-4E4B-BAF7-5954B18F70DA}" srcId="{088AFCBB-EDAB-422D-8F2A-E36B42779525}" destId="{1DD16046-26E8-43EF-91EB-5D29F795F5D9}" srcOrd="9" destOrd="0" parTransId="{CE0E918D-4FF2-4DAA-BAE1-7C20C888BF32}" sibTransId="{2BE81BA6-8E30-4F85-A5D4-51C4B44E4AE3}"/>
    <dgm:cxn modelId="{DEF5C115-8E75-4824-B4F8-950D3168F031}" type="presOf" srcId="{EDB8169E-D46A-48B8-A6B5-19866EA7897E}" destId="{93BC2410-79A5-4BB5-904C-84982B812DB2}" srcOrd="1" destOrd="0" presId="urn:microsoft.com/office/officeart/2005/8/layout/process1"/>
    <dgm:cxn modelId="{1DBAD219-3CA5-4F9D-B4D4-C91F3BD37EA5}" type="presOf" srcId="{F12AA8EA-3A74-4B96-B70B-E94A986EAE79}" destId="{395AD6F9-8AC3-44D7-89A3-A792F978FEE1}" srcOrd="0" destOrd="0" presId="urn:microsoft.com/office/officeart/2005/8/layout/process1"/>
    <dgm:cxn modelId="{28B81E1A-CC05-459E-9434-0BAA63B75225}" type="presOf" srcId="{CEF5A83C-198B-48AE-A55C-247B3516E8AD}" destId="{8AF9A70A-F2B7-4152-9B50-41E1F1DC59AE}" srcOrd="1" destOrd="0" presId="urn:microsoft.com/office/officeart/2005/8/layout/process1"/>
    <dgm:cxn modelId="{EA41071F-C565-4DE5-B64D-80EB1B87C208}" type="presOf" srcId="{F996ED88-277E-4680-85AC-203F458F2EAC}" destId="{D42EAE42-2133-4936-BC2D-DD246013DD31}" srcOrd="1" destOrd="0" presId="urn:microsoft.com/office/officeart/2005/8/layout/process1"/>
    <dgm:cxn modelId="{B6B18121-DEAF-4B28-A392-B83EA7E5FC96}" srcId="{088AFCBB-EDAB-422D-8F2A-E36B42779525}" destId="{C5D4365A-852A-402A-A8B6-0AB3958647FF}" srcOrd="4" destOrd="0" parTransId="{DAA28A9B-61B5-43B8-ADE0-6829D02EFED7}" sibTransId="{799B89EF-3338-4020-8200-D1A01D339A6C}"/>
    <dgm:cxn modelId="{09E55625-2930-4C8A-8BD9-C66B7881FFBF}" srcId="{088AFCBB-EDAB-422D-8F2A-E36B42779525}" destId="{0CD8E0BA-790B-4D88-85A8-E815C91B8846}" srcOrd="2" destOrd="0" parTransId="{C0BCC5A0-17BE-4A4B-BD2F-830DC538B181}" sibTransId="{C208694C-E1F9-439A-A7AD-A69C3526A2A6}"/>
    <dgm:cxn modelId="{4EB35A2A-BD63-4095-8EE4-91BA3014E04E}" type="presOf" srcId="{799B89EF-3338-4020-8200-D1A01D339A6C}" destId="{0BC039C4-05DD-42DD-9173-544D223076FC}" srcOrd="0" destOrd="0" presId="urn:microsoft.com/office/officeart/2005/8/layout/process1"/>
    <dgm:cxn modelId="{FA92B533-DF8B-45C8-B6ED-AE72F6ECF479}" type="presOf" srcId="{C208694C-E1F9-439A-A7AD-A69C3526A2A6}" destId="{58F0FCCA-718C-4F63-89F8-BE64DA58CC22}" srcOrd="1" destOrd="0" presId="urn:microsoft.com/office/officeart/2005/8/layout/process1"/>
    <dgm:cxn modelId="{4DFE7264-3408-485F-8C62-AB0BCD95D31E}" srcId="{088AFCBB-EDAB-422D-8F2A-E36B42779525}" destId="{407113C6-B36B-4B6D-A35C-FD2CD916DD48}" srcOrd="0" destOrd="0" parTransId="{13A6C06A-58D2-4C78-8C63-DD4276FE2412}" sibTransId="{296822E2-6EDD-419F-A77E-E5F92E99970A}"/>
    <dgm:cxn modelId="{AF0E3B47-2E26-4F98-8421-773CE2848536}" type="presOf" srcId="{C974EA28-3AC3-4EDF-9FE4-D55DD86B48CA}" destId="{513E9598-1262-4576-91E7-B4E067C95DEC}" srcOrd="1" destOrd="0" presId="urn:microsoft.com/office/officeart/2005/8/layout/process1"/>
    <dgm:cxn modelId="{B9B12470-6FCB-4D1F-A8F2-F45A3EEDFC64}" type="presOf" srcId="{088AFCBB-EDAB-422D-8F2A-E36B42779525}" destId="{2677CB36-56CC-46F0-8EB5-CE4714AAD895}" srcOrd="0" destOrd="0" presId="urn:microsoft.com/office/officeart/2005/8/layout/process1"/>
    <dgm:cxn modelId="{33C00C52-8D34-4EE8-BAA7-A4D12EC95846}" type="presOf" srcId="{0CD8E0BA-790B-4D88-85A8-E815C91B8846}" destId="{2FCE0B1D-7C28-43B9-9648-F6AF24D60515}" srcOrd="0" destOrd="0" presId="urn:microsoft.com/office/officeart/2005/8/layout/process1"/>
    <dgm:cxn modelId="{328B8A54-E7A8-4D54-B09C-6DD51E7D6DBD}" type="presOf" srcId="{EDB8169E-D46A-48B8-A6B5-19866EA7897E}" destId="{B5297663-D967-4D1F-90DA-6D14A82122A2}" srcOrd="0" destOrd="0" presId="urn:microsoft.com/office/officeart/2005/8/layout/process1"/>
    <dgm:cxn modelId="{E15B4877-B217-42D2-9F6A-BF1AD5699B32}" srcId="{088AFCBB-EDAB-422D-8F2A-E36B42779525}" destId="{F12AA8EA-3A74-4B96-B70B-E94A986EAE79}" srcOrd="6" destOrd="0" parTransId="{1A59E488-5C80-4C73-A8BE-CBF773718FFD}" sibTransId="{CEF5A83C-198B-48AE-A55C-247B3516E8AD}"/>
    <dgm:cxn modelId="{46DFFD77-5127-4B1B-A818-9FE796422831}" type="presOf" srcId="{69393BA4-A694-4505-8306-FB9D1FD219D6}" destId="{67C6ECD6-6AA4-4BE3-BF32-EFC89082ACAF}" srcOrd="0" destOrd="0" presId="urn:microsoft.com/office/officeart/2005/8/layout/process1"/>
    <dgm:cxn modelId="{99718A78-A7B0-4998-8EC1-BF363E2F09A3}" srcId="{088AFCBB-EDAB-422D-8F2A-E36B42779525}" destId="{4F4A8D64-8C2D-45BC-A2DB-8D5486E0B661}" srcOrd="1" destOrd="0" parTransId="{67D6B544-E13D-46E8-B17D-15998E04ACDC}" sibTransId="{EDB8169E-D46A-48B8-A6B5-19866EA7897E}"/>
    <dgm:cxn modelId="{925D7A83-6A9C-493B-9060-718016041412}" srcId="{088AFCBB-EDAB-422D-8F2A-E36B42779525}" destId="{47C285D0-EE16-484F-81DA-30862868D7C8}" srcOrd="3" destOrd="0" parTransId="{3031F26B-2299-44D2-A802-982F7B400C09}" sibTransId="{C974EA28-3AC3-4EDF-9FE4-D55DD86B48CA}"/>
    <dgm:cxn modelId="{69866F86-D91B-483D-AC42-815634EB1FDF}" type="presOf" srcId="{15C8A8F1-E6F9-4575-B7C5-40B4CDCC7F1C}" destId="{8BAB20D4-5BE1-446D-996F-662D268296C8}" srcOrd="0" destOrd="0" presId="urn:microsoft.com/office/officeart/2005/8/layout/process1"/>
    <dgm:cxn modelId="{02676198-9151-448D-9C19-1C75B8B846F2}" type="presOf" srcId="{296822E2-6EDD-419F-A77E-E5F92E99970A}" destId="{6DF30F86-8434-4710-BBA7-623B23DE4F2F}" srcOrd="1" destOrd="0" presId="urn:microsoft.com/office/officeart/2005/8/layout/process1"/>
    <dgm:cxn modelId="{90CE809A-022D-4AD7-B9F4-57AFBF037776}" type="presOf" srcId="{08800466-C718-4356-8FD8-F4D8B63198A1}" destId="{125ADEBA-2763-4B49-9572-3A16D0F833FC}" srcOrd="1" destOrd="0" presId="urn:microsoft.com/office/officeart/2005/8/layout/process1"/>
    <dgm:cxn modelId="{A41768A0-F466-4F56-A2A6-B8B85B8CB7AC}" type="presOf" srcId="{C974EA28-3AC3-4EDF-9FE4-D55DD86B48CA}" destId="{9F306589-4985-4FDE-A5FF-7A54A8C95FE9}" srcOrd="0" destOrd="0" presId="urn:microsoft.com/office/officeart/2005/8/layout/process1"/>
    <dgm:cxn modelId="{10BBAEA5-B6A2-443A-8E31-BFBA8AC07890}" type="presOf" srcId="{407113C6-B36B-4B6D-A35C-FD2CD916DD48}" destId="{973DFCB7-3621-4B86-9666-B349A4D96F26}" srcOrd="0" destOrd="0" presId="urn:microsoft.com/office/officeart/2005/8/layout/process1"/>
    <dgm:cxn modelId="{489A46AB-03C5-4FC8-99D6-1D40F4A3A90B}" type="presOf" srcId="{799B89EF-3338-4020-8200-D1A01D339A6C}" destId="{480D6442-250F-4586-8887-07ADE88EDAE5}" srcOrd="1" destOrd="0" presId="urn:microsoft.com/office/officeart/2005/8/layout/process1"/>
    <dgm:cxn modelId="{FF8FB8AB-A71B-4B69-8A3D-4940D8C84D66}" type="presOf" srcId="{F996ED88-277E-4680-85AC-203F458F2EAC}" destId="{203F7EAA-885E-403E-A904-61EF70FBBCB7}" srcOrd="0" destOrd="0" presId="urn:microsoft.com/office/officeart/2005/8/layout/process1"/>
    <dgm:cxn modelId="{133966B2-43A0-46F8-9E11-E8A70588C14E}" type="presOf" srcId="{1DD16046-26E8-43EF-91EB-5D29F795F5D9}" destId="{763197E2-9C03-425C-91DC-C213727224EF}" srcOrd="0" destOrd="0" presId="urn:microsoft.com/office/officeart/2005/8/layout/process1"/>
    <dgm:cxn modelId="{8F13B5B7-B674-4F6F-992F-CF2ADD9B6762}" type="presOf" srcId="{1AE4B56F-77F6-4A8B-B2BC-B4582A39DFA0}" destId="{DBFF58DB-F185-47E6-9109-275D9C5D9FBA}" srcOrd="0" destOrd="0" presId="urn:microsoft.com/office/officeart/2005/8/layout/process1"/>
    <dgm:cxn modelId="{AE78EFBD-50B0-4B02-8588-3BA9F7751709}" srcId="{088AFCBB-EDAB-422D-8F2A-E36B42779525}" destId="{15C8A8F1-E6F9-4575-B7C5-40B4CDCC7F1C}" srcOrd="8" destOrd="0" parTransId="{4A50A53B-9320-42B0-BF3B-DAF58CA923C5}" sibTransId="{F996ED88-277E-4680-85AC-203F458F2EAC}"/>
    <dgm:cxn modelId="{02250EBF-78B9-47A9-B677-ACAA8D358B53}" type="presOf" srcId="{296822E2-6EDD-419F-A77E-E5F92E99970A}" destId="{13DBB368-5A99-4178-BD1F-ECF33AD86918}" srcOrd="0" destOrd="0" presId="urn:microsoft.com/office/officeart/2005/8/layout/process1"/>
    <dgm:cxn modelId="{CBECD4C2-90D1-453C-8886-06660C790526}" type="presOf" srcId="{C5D4365A-852A-402A-A8B6-0AB3958647FF}" destId="{A341B27A-66A1-4E7A-A07B-3E75C1FE0982}" srcOrd="0" destOrd="0" presId="urn:microsoft.com/office/officeart/2005/8/layout/process1"/>
    <dgm:cxn modelId="{865608D4-997D-4FBF-BB5F-9F1ED4EFEB80}" srcId="{088AFCBB-EDAB-422D-8F2A-E36B42779525}" destId="{1AE4B56F-77F6-4A8B-B2BC-B4582A39DFA0}" srcOrd="7" destOrd="0" parTransId="{B562CF7E-0C7F-4C3D-BE42-8142FB490E51}" sibTransId="{69393BA4-A694-4505-8306-FB9D1FD219D6}"/>
    <dgm:cxn modelId="{A5158ED9-83C0-4CD4-BD0E-4632562B93B7}" type="presOf" srcId="{563F4528-AE89-441E-A4EF-DF87A6EE357B}" destId="{227FFB83-756E-495D-8F61-3B4315ACDE81}" srcOrd="0" destOrd="0" presId="urn:microsoft.com/office/officeart/2005/8/layout/process1"/>
    <dgm:cxn modelId="{559448DA-0E65-4503-B087-C4C0A89B17B2}" type="presOf" srcId="{08800466-C718-4356-8FD8-F4D8B63198A1}" destId="{34DE3B2F-2E2D-4FA7-8BC6-9D01103BC6C3}" srcOrd="0" destOrd="0" presId="urn:microsoft.com/office/officeart/2005/8/layout/process1"/>
    <dgm:cxn modelId="{26817EE1-9FB9-4831-B608-58CC670FEE6E}" type="presOf" srcId="{4F4A8D64-8C2D-45BC-A2DB-8D5486E0B661}" destId="{AEADB4E8-0835-4D64-99FC-68E469D7E182}" srcOrd="0" destOrd="0" presId="urn:microsoft.com/office/officeart/2005/8/layout/process1"/>
    <dgm:cxn modelId="{FAE433EE-A90C-48F4-B19A-7FD7DF8907DD}" type="presOf" srcId="{47C285D0-EE16-484F-81DA-30862868D7C8}" destId="{8DD9FE72-2A5E-4FE8-AD3A-3A9C46836EB7}" srcOrd="0" destOrd="0" presId="urn:microsoft.com/office/officeart/2005/8/layout/process1"/>
    <dgm:cxn modelId="{A91FDDF6-CF99-439D-93F6-0C9EBA533A2E}" type="presOf" srcId="{C208694C-E1F9-439A-A7AD-A69C3526A2A6}" destId="{9C43BEC9-A4C7-4527-97AD-26DF29F262E9}" srcOrd="0" destOrd="0" presId="urn:microsoft.com/office/officeart/2005/8/layout/process1"/>
    <dgm:cxn modelId="{BF6B31F7-4586-4FA0-9896-BE9928FEFC52}" type="presOf" srcId="{69393BA4-A694-4505-8306-FB9D1FD219D6}" destId="{D566BC5B-FFE0-4CC3-B2B8-FC1E50D22B9E}" srcOrd="1" destOrd="0" presId="urn:microsoft.com/office/officeart/2005/8/layout/process1"/>
    <dgm:cxn modelId="{F5CE75FD-3F9E-4EF4-A618-80A2A38D604F}" type="presOf" srcId="{CEF5A83C-198B-48AE-A55C-247B3516E8AD}" destId="{6B0081E8-4863-43A5-9367-2FEF571062E6}" srcOrd="0" destOrd="0" presId="urn:microsoft.com/office/officeart/2005/8/layout/process1"/>
    <dgm:cxn modelId="{BCE905FF-F363-46CF-84CE-DA54D725CCD1}" srcId="{088AFCBB-EDAB-422D-8F2A-E36B42779525}" destId="{563F4528-AE89-441E-A4EF-DF87A6EE357B}" srcOrd="5" destOrd="0" parTransId="{4A4D26F0-0E3B-46A1-BE57-8733E950BA0E}" sibTransId="{08800466-C718-4356-8FD8-F4D8B63198A1}"/>
    <dgm:cxn modelId="{32B4F9E6-07F2-41E9-A1B2-5EEBA27CE70A}" type="presParOf" srcId="{2677CB36-56CC-46F0-8EB5-CE4714AAD895}" destId="{973DFCB7-3621-4B86-9666-B349A4D96F26}" srcOrd="0" destOrd="0" presId="urn:microsoft.com/office/officeart/2005/8/layout/process1"/>
    <dgm:cxn modelId="{97B9128F-FC07-4C10-A511-9D2B30E600F3}" type="presParOf" srcId="{2677CB36-56CC-46F0-8EB5-CE4714AAD895}" destId="{13DBB368-5A99-4178-BD1F-ECF33AD86918}" srcOrd="1" destOrd="0" presId="urn:microsoft.com/office/officeart/2005/8/layout/process1"/>
    <dgm:cxn modelId="{5D0E1BAD-CD5A-4FA8-B1C1-AD0D8085FC3C}" type="presParOf" srcId="{13DBB368-5A99-4178-BD1F-ECF33AD86918}" destId="{6DF30F86-8434-4710-BBA7-623B23DE4F2F}" srcOrd="0" destOrd="0" presId="urn:microsoft.com/office/officeart/2005/8/layout/process1"/>
    <dgm:cxn modelId="{53E554C8-D14C-4C25-86EC-D12EF589188F}" type="presParOf" srcId="{2677CB36-56CC-46F0-8EB5-CE4714AAD895}" destId="{AEADB4E8-0835-4D64-99FC-68E469D7E182}" srcOrd="2" destOrd="0" presId="urn:microsoft.com/office/officeart/2005/8/layout/process1"/>
    <dgm:cxn modelId="{29EB433D-935B-48C2-BCC0-BADB9B5A4F7C}" type="presParOf" srcId="{2677CB36-56CC-46F0-8EB5-CE4714AAD895}" destId="{B5297663-D967-4D1F-90DA-6D14A82122A2}" srcOrd="3" destOrd="0" presId="urn:microsoft.com/office/officeart/2005/8/layout/process1"/>
    <dgm:cxn modelId="{CE59B2F3-68C2-4084-B348-BF35AB923D29}" type="presParOf" srcId="{B5297663-D967-4D1F-90DA-6D14A82122A2}" destId="{93BC2410-79A5-4BB5-904C-84982B812DB2}" srcOrd="0" destOrd="0" presId="urn:microsoft.com/office/officeart/2005/8/layout/process1"/>
    <dgm:cxn modelId="{9808A1E3-F625-4C5D-8814-2039BB0FF819}" type="presParOf" srcId="{2677CB36-56CC-46F0-8EB5-CE4714AAD895}" destId="{2FCE0B1D-7C28-43B9-9648-F6AF24D60515}" srcOrd="4" destOrd="0" presId="urn:microsoft.com/office/officeart/2005/8/layout/process1"/>
    <dgm:cxn modelId="{252EFB77-4097-43CB-9237-F2645708850E}" type="presParOf" srcId="{2677CB36-56CC-46F0-8EB5-CE4714AAD895}" destId="{9C43BEC9-A4C7-4527-97AD-26DF29F262E9}" srcOrd="5" destOrd="0" presId="urn:microsoft.com/office/officeart/2005/8/layout/process1"/>
    <dgm:cxn modelId="{D5F1D661-C376-4C36-AC31-6B143F212034}" type="presParOf" srcId="{9C43BEC9-A4C7-4527-97AD-26DF29F262E9}" destId="{58F0FCCA-718C-4F63-89F8-BE64DA58CC22}" srcOrd="0" destOrd="0" presId="urn:microsoft.com/office/officeart/2005/8/layout/process1"/>
    <dgm:cxn modelId="{88F19237-9BC0-4289-9963-F24F3CCFEEC0}" type="presParOf" srcId="{2677CB36-56CC-46F0-8EB5-CE4714AAD895}" destId="{8DD9FE72-2A5E-4FE8-AD3A-3A9C46836EB7}" srcOrd="6" destOrd="0" presId="urn:microsoft.com/office/officeart/2005/8/layout/process1"/>
    <dgm:cxn modelId="{524ECA5C-8186-4804-BE4F-B8752E3DA8FA}" type="presParOf" srcId="{2677CB36-56CC-46F0-8EB5-CE4714AAD895}" destId="{9F306589-4985-4FDE-A5FF-7A54A8C95FE9}" srcOrd="7" destOrd="0" presId="urn:microsoft.com/office/officeart/2005/8/layout/process1"/>
    <dgm:cxn modelId="{C22A36E0-877B-487A-86F7-8386F3281A50}" type="presParOf" srcId="{9F306589-4985-4FDE-A5FF-7A54A8C95FE9}" destId="{513E9598-1262-4576-91E7-B4E067C95DEC}" srcOrd="0" destOrd="0" presId="urn:microsoft.com/office/officeart/2005/8/layout/process1"/>
    <dgm:cxn modelId="{53A7D3C1-695E-44DA-B146-59D591911C9A}" type="presParOf" srcId="{2677CB36-56CC-46F0-8EB5-CE4714AAD895}" destId="{A341B27A-66A1-4E7A-A07B-3E75C1FE0982}" srcOrd="8" destOrd="0" presId="urn:microsoft.com/office/officeart/2005/8/layout/process1"/>
    <dgm:cxn modelId="{824351D8-3D11-44BA-A4A0-5E5EC8BFDEDD}" type="presParOf" srcId="{2677CB36-56CC-46F0-8EB5-CE4714AAD895}" destId="{0BC039C4-05DD-42DD-9173-544D223076FC}" srcOrd="9" destOrd="0" presId="urn:microsoft.com/office/officeart/2005/8/layout/process1"/>
    <dgm:cxn modelId="{349A5DD8-29B5-4D52-AC4D-82B8BA165276}" type="presParOf" srcId="{0BC039C4-05DD-42DD-9173-544D223076FC}" destId="{480D6442-250F-4586-8887-07ADE88EDAE5}" srcOrd="0" destOrd="0" presId="urn:microsoft.com/office/officeart/2005/8/layout/process1"/>
    <dgm:cxn modelId="{792940FB-78B0-44C9-A23B-6BA59B27DB0A}" type="presParOf" srcId="{2677CB36-56CC-46F0-8EB5-CE4714AAD895}" destId="{227FFB83-756E-495D-8F61-3B4315ACDE81}" srcOrd="10" destOrd="0" presId="urn:microsoft.com/office/officeart/2005/8/layout/process1"/>
    <dgm:cxn modelId="{4181AA70-577B-416B-A39D-2C211B765FFB}" type="presParOf" srcId="{2677CB36-56CC-46F0-8EB5-CE4714AAD895}" destId="{34DE3B2F-2E2D-4FA7-8BC6-9D01103BC6C3}" srcOrd="11" destOrd="0" presId="urn:microsoft.com/office/officeart/2005/8/layout/process1"/>
    <dgm:cxn modelId="{AA07D11F-B5D7-4E0F-A112-3D2D55015297}" type="presParOf" srcId="{34DE3B2F-2E2D-4FA7-8BC6-9D01103BC6C3}" destId="{125ADEBA-2763-4B49-9572-3A16D0F833FC}" srcOrd="0" destOrd="0" presId="urn:microsoft.com/office/officeart/2005/8/layout/process1"/>
    <dgm:cxn modelId="{C89EEE92-431C-40DB-9691-9AADF02CA307}" type="presParOf" srcId="{2677CB36-56CC-46F0-8EB5-CE4714AAD895}" destId="{395AD6F9-8AC3-44D7-89A3-A792F978FEE1}" srcOrd="12" destOrd="0" presId="urn:microsoft.com/office/officeart/2005/8/layout/process1"/>
    <dgm:cxn modelId="{6B673D2F-427C-43D2-87A7-B5727964305C}" type="presParOf" srcId="{2677CB36-56CC-46F0-8EB5-CE4714AAD895}" destId="{6B0081E8-4863-43A5-9367-2FEF571062E6}" srcOrd="13" destOrd="0" presId="urn:microsoft.com/office/officeart/2005/8/layout/process1"/>
    <dgm:cxn modelId="{58F8526A-3D15-405C-A4CF-92CD48F88B60}" type="presParOf" srcId="{6B0081E8-4863-43A5-9367-2FEF571062E6}" destId="{8AF9A70A-F2B7-4152-9B50-41E1F1DC59AE}" srcOrd="0" destOrd="0" presId="urn:microsoft.com/office/officeart/2005/8/layout/process1"/>
    <dgm:cxn modelId="{C3A6DF63-7DDD-47EF-87F2-54F85ECA0D0C}" type="presParOf" srcId="{2677CB36-56CC-46F0-8EB5-CE4714AAD895}" destId="{DBFF58DB-F185-47E6-9109-275D9C5D9FBA}" srcOrd="14" destOrd="0" presId="urn:microsoft.com/office/officeart/2005/8/layout/process1"/>
    <dgm:cxn modelId="{3502E61A-BD1A-49CC-A9F6-864E2CED901E}" type="presParOf" srcId="{2677CB36-56CC-46F0-8EB5-CE4714AAD895}" destId="{67C6ECD6-6AA4-4BE3-BF32-EFC89082ACAF}" srcOrd="15" destOrd="0" presId="urn:microsoft.com/office/officeart/2005/8/layout/process1"/>
    <dgm:cxn modelId="{71A4C171-D898-4E9A-A094-C9B682AE43ED}" type="presParOf" srcId="{67C6ECD6-6AA4-4BE3-BF32-EFC89082ACAF}" destId="{D566BC5B-FFE0-4CC3-B2B8-FC1E50D22B9E}" srcOrd="0" destOrd="0" presId="urn:microsoft.com/office/officeart/2005/8/layout/process1"/>
    <dgm:cxn modelId="{106201DD-F41D-4F18-AECE-87F4E79C2B86}" type="presParOf" srcId="{2677CB36-56CC-46F0-8EB5-CE4714AAD895}" destId="{8BAB20D4-5BE1-446D-996F-662D268296C8}" srcOrd="16" destOrd="0" presId="urn:microsoft.com/office/officeart/2005/8/layout/process1"/>
    <dgm:cxn modelId="{60AAB832-39EA-4C86-BC19-DB8D18DE9F38}" type="presParOf" srcId="{2677CB36-56CC-46F0-8EB5-CE4714AAD895}" destId="{203F7EAA-885E-403E-A904-61EF70FBBCB7}" srcOrd="17" destOrd="0" presId="urn:microsoft.com/office/officeart/2005/8/layout/process1"/>
    <dgm:cxn modelId="{28BFFB06-0ACE-40A5-BCD4-4CF6081AF27F}" type="presParOf" srcId="{203F7EAA-885E-403E-A904-61EF70FBBCB7}" destId="{D42EAE42-2133-4936-BC2D-DD246013DD31}" srcOrd="0" destOrd="0" presId="urn:microsoft.com/office/officeart/2005/8/layout/process1"/>
    <dgm:cxn modelId="{90739284-241B-478C-9436-D3656C4952D9}" type="presParOf" srcId="{2677CB36-56CC-46F0-8EB5-CE4714AAD895}" destId="{763197E2-9C03-425C-91DC-C213727224EF}" srcOrd="18" destOrd="0" presId="urn:microsoft.com/office/officeart/2005/8/layout/process1"/>
  </dgm:cxnLst>
  <dgm:bg/>
  <dgm:whole/>
  <dgm:extLst>
    <a:ext uri="http://schemas.microsoft.com/office/drawing/2008/diagram">
      <dsp:dataModelExt xmlns:dsp="http://schemas.microsoft.com/office/drawing/2008/diagram" relId="rId8"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4DF8CBDF-F672-49E8-BD1D-95019630ACCE}" type="doc">
      <dgm:prSet loTypeId="urn:microsoft.com/office/officeart/2005/8/layout/hProcess7" loCatId="list" qsTypeId="urn:microsoft.com/office/officeart/2005/8/quickstyle/simple1" qsCatId="simple" csTypeId="urn:microsoft.com/office/officeart/2005/8/colors/accent1_2" csCatId="accent1" phldr="1"/>
      <dgm:spPr/>
      <dgm:t>
        <a:bodyPr/>
        <a:lstStyle/>
        <a:p>
          <a:endParaRPr lang="en-IN"/>
        </a:p>
      </dgm:t>
    </dgm:pt>
    <dgm:pt modelId="{0BB00AEC-57A9-4B7D-828B-1C6C54B7427B}" type="pres">
      <dgm:prSet presAssocID="{4DF8CBDF-F672-49E8-BD1D-95019630ACCE}" presName="Name0" presStyleCnt="0">
        <dgm:presLayoutVars>
          <dgm:dir/>
          <dgm:animLvl val="lvl"/>
          <dgm:resizeHandles val="exact"/>
        </dgm:presLayoutVars>
      </dgm:prSet>
      <dgm:spPr/>
    </dgm:pt>
  </dgm:ptLst>
  <dgm:cxnLst>
    <dgm:cxn modelId="{13B4B5E2-7D30-4CDE-AEB6-64ABD7E44A06}" type="presOf" srcId="{4DF8CBDF-F672-49E8-BD1D-95019630ACCE}" destId="{0BB00AEC-57A9-4B7D-828B-1C6C54B7427B}" srcOrd="0" destOrd="0" presId="urn:microsoft.com/office/officeart/2005/8/layout/hProcess7"/>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088AFCBB-EDAB-422D-8F2A-E36B42779525}" type="doc">
      <dgm:prSet loTypeId="urn:microsoft.com/office/officeart/2005/8/layout/process1" loCatId="process" qsTypeId="urn:microsoft.com/office/officeart/2005/8/quickstyle/simple1" qsCatId="simple" csTypeId="urn:microsoft.com/office/officeart/2005/8/colors/accent2_2" csCatId="accent2" phldr="1"/>
      <dgm:spPr/>
    </dgm:pt>
    <dgm:pt modelId="{407113C6-B36B-4B6D-A35C-FD2CD916DD48}">
      <dgm:prSet phldrT="[Text]"/>
      <dgm:spPr/>
      <dgm:t>
        <a:bodyPr/>
        <a:lstStyle/>
        <a:p>
          <a:r>
            <a:rPr lang="en-IN"/>
            <a:t>INDEX</a:t>
          </a:r>
        </a:p>
      </dgm:t>
      <dgm:extLst>
        <a:ext uri="{E40237B7-FDA0-4F09-8148-C483321AD2D9}">
          <dgm14:cNvPr xmlns:dgm14="http://schemas.microsoft.com/office/drawing/2010/diagram" id="0" name="">
            <a:hlinkClick xmlns:r="http://schemas.openxmlformats.org/officeDocument/2006/relationships" r:id="rId1"/>
          </dgm14:cNvPr>
        </a:ext>
      </dgm:extLst>
    </dgm:pt>
    <dgm:pt modelId="{13A6C06A-58D2-4C78-8C63-DD4276FE2412}" type="parTrans" cxnId="{4DFE7264-3408-485F-8C62-AB0BCD95D31E}">
      <dgm:prSet/>
      <dgm:spPr/>
      <dgm:t>
        <a:bodyPr/>
        <a:lstStyle/>
        <a:p>
          <a:endParaRPr lang="en-IN"/>
        </a:p>
      </dgm:t>
    </dgm:pt>
    <dgm:pt modelId="{296822E2-6EDD-419F-A77E-E5F92E99970A}" type="sibTrans" cxnId="{4DFE7264-3408-485F-8C62-AB0BCD95D31E}">
      <dgm:prSet/>
      <dgm:spPr/>
      <dgm:t>
        <a:bodyPr/>
        <a:lstStyle/>
        <a:p>
          <a:endParaRPr lang="en-IN"/>
        </a:p>
      </dgm:t>
    </dgm:pt>
    <dgm:pt modelId="{4F4A8D64-8C2D-45BC-A2DB-8D5486E0B661}">
      <dgm:prSet phldrT="[Text]"/>
      <dgm:spPr/>
      <dgm:t>
        <a:bodyPr/>
        <a:lstStyle/>
        <a:p>
          <a:r>
            <a:rPr lang="en-IN"/>
            <a:t>REPORT 1</a:t>
          </a:r>
        </a:p>
      </dgm:t>
    </dgm:pt>
    <dgm:pt modelId="{67D6B544-E13D-46E8-B17D-15998E04ACDC}" type="parTrans" cxnId="{99718A78-A7B0-4998-8EC1-BF363E2F09A3}">
      <dgm:prSet/>
      <dgm:spPr/>
      <dgm:t>
        <a:bodyPr/>
        <a:lstStyle/>
        <a:p>
          <a:endParaRPr lang="en-IN"/>
        </a:p>
      </dgm:t>
    </dgm:pt>
    <dgm:pt modelId="{EDB8169E-D46A-48B8-A6B5-19866EA7897E}" type="sibTrans" cxnId="{99718A78-A7B0-4998-8EC1-BF363E2F09A3}">
      <dgm:prSet/>
      <dgm:spPr/>
      <dgm:t>
        <a:bodyPr/>
        <a:lstStyle/>
        <a:p>
          <a:endParaRPr lang="en-IN"/>
        </a:p>
      </dgm:t>
    </dgm:pt>
    <dgm:pt modelId="{563F4528-AE89-441E-A4EF-DF87A6EE357B}">
      <dgm:prSet phldrT="[Text]"/>
      <dgm:spPr/>
      <dgm:t>
        <a:bodyPr/>
        <a:lstStyle/>
        <a:p>
          <a:r>
            <a:rPr lang="en-IN"/>
            <a:t>REPORT 5</a:t>
          </a:r>
        </a:p>
      </dgm:t>
      <dgm:extLst>
        <a:ext uri="{E40237B7-FDA0-4F09-8148-C483321AD2D9}">
          <dgm14:cNvPr xmlns:dgm14="http://schemas.microsoft.com/office/drawing/2010/diagram" id="0" name="">
            <a:hlinkClick xmlns:r="http://schemas.openxmlformats.org/officeDocument/2006/relationships" r:id="rId2"/>
          </dgm14:cNvPr>
        </a:ext>
      </dgm:extLst>
    </dgm:pt>
    <dgm:pt modelId="{4A4D26F0-0E3B-46A1-BE57-8733E950BA0E}" type="parTrans" cxnId="{BCE905FF-F363-46CF-84CE-DA54D725CCD1}">
      <dgm:prSet/>
      <dgm:spPr/>
      <dgm:t>
        <a:bodyPr/>
        <a:lstStyle/>
        <a:p>
          <a:endParaRPr lang="en-IN"/>
        </a:p>
      </dgm:t>
    </dgm:pt>
    <dgm:pt modelId="{08800466-C718-4356-8FD8-F4D8B63198A1}" type="sibTrans" cxnId="{BCE905FF-F363-46CF-84CE-DA54D725CCD1}">
      <dgm:prSet/>
      <dgm:spPr/>
      <dgm:t>
        <a:bodyPr/>
        <a:lstStyle/>
        <a:p>
          <a:endParaRPr lang="en-IN"/>
        </a:p>
      </dgm:t>
    </dgm:pt>
    <dgm:pt modelId="{F12AA8EA-3A74-4B96-B70B-E94A986EAE79}">
      <dgm:prSet phldrT="[Text]"/>
      <dgm:spPr/>
      <dgm:t>
        <a:bodyPr/>
        <a:lstStyle/>
        <a:p>
          <a:r>
            <a:rPr lang="en-IN"/>
            <a:t>REPORT 6</a:t>
          </a:r>
        </a:p>
      </dgm:t>
      <dgm:extLst>
        <a:ext uri="{E40237B7-FDA0-4F09-8148-C483321AD2D9}">
          <dgm14:cNvPr xmlns:dgm14="http://schemas.microsoft.com/office/drawing/2010/diagram" id="0" name="">
            <a:hlinkClick xmlns:r="http://schemas.openxmlformats.org/officeDocument/2006/relationships" r:id="rId3"/>
          </dgm14:cNvPr>
        </a:ext>
      </dgm:extLst>
    </dgm:pt>
    <dgm:pt modelId="{1A59E488-5C80-4C73-A8BE-CBF773718FFD}" type="parTrans" cxnId="{E15B4877-B217-42D2-9F6A-BF1AD5699B32}">
      <dgm:prSet/>
      <dgm:spPr/>
      <dgm:t>
        <a:bodyPr/>
        <a:lstStyle/>
        <a:p>
          <a:endParaRPr lang="en-IN"/>
        </a:p>
      </dgm:t>
    </dgm:pt>
    <dgm:pt modelId="{CEF5A83C-198B-48AE-A55C-247B3516E8AD}" type="sibTrans" cxnId="{E15B4877-B217-42D2-9F6A-BF1AD5699B32}">
      <dgm:prSet/>
      <dgm:spPr/>
      <dgm:t>
        <a:bodyPr/>
        <a:lstStyle/>
        <a:p>
          <a:endParaRPr lang="en-IN"/>
        </a:p>
      </dgm:t>
    </dgm:pt>
    <dgm:pt modelId="{15C8A8F1-E6F9-4575-B7C5-40B4CDCC7F1C}">
      <dgm:prSet phldrT="[Text]"/>
      <dgm:spPr/>
      <dgm:t>
        <a:bodyPr/>
        <a:lstStyle/>
        <a:p>
          <a:r>
            <a:rPr lang="en-IN"/>
            <a:t>REPORT 7</a:t>
          </a:r>
        </a:p>
      </dgm:t>
      <dgm:extLst>
        <a:ext uri="{E40237B7-FDA0-4F09-8148-C483321AD2D9}">
          <dgm14:cNvPr xmlns:dgm14="http://schemas.microsoft.com/office/drawing/2010/diagram" id="0" name="">
            <a:hlinkClick xmlns:r="http://schemas.openxmlformats.org/officeDocument/2006/relationships" r:id="rId4"/>
          </dgm14:cNvPr>
        </a:ext>
      </dgm:extLst>
    </dgm:pt>
    <dgm:pt modelId="{4A50A53B-9320-42B0-BF3B-DAF58CA923C5}" type="parTrans" cxnId="{AE78EFBD-50B0-4B02-8588-3BA9F7751709}">
      <dgm:prSet/>
      <dgm:spPr/>
      <dgm:t>
        <a:bodyPr/>
        <a:lstStyle/>
        <a:p>
          <a:endParaRPr lang="en-IN"/>
        </a:p>
      </dgm:t>
    </dgm:pt>
    <dgm:pt modelId="{F996ED88-277E-4680-85AC-203F458F2EAC}" type="sibTrans" cxnId="{AE78EFBD-50B0-4B02-8588-3BA9F7751709}">
      <dgm:prSet/>
      <dgm:spPr/>
      <dgm:t>
        <a:bodyPr/>
        <a:lstStyle/>
        <a:p>
          <a:endParaRPr lang="en-IN"/>
        </a:p>
      </dgm:t>
    </dgm:pt>
    <dgm:pt modelId="{1DD16046-26E8-43EF-91EB-5D29F795F5D9}">
      <dgm:prSet phldrT="[Text]"/>
      <dgm:spPr/>
      <dgm:t>
        <a:bodyPr/>
        <a:lstStyle/>
        <a:p>
          <a:r>
            <a:rPr lang="en-IN"/>
            <a:t>REPORT 8</a:t>
          </a:r>
        </a:p>
      </dgm:t>
    </dgm:pt>
    <dgm:pt modelId="{CE0E918D-4FF2-4DAA-BAE1-7C20C888BF32}" type="parTrans" cxnId="{0AED6112-D7EC-4E4B-BAF7-5954B18F70DA}">
      <dgm:prSet/>
      <dgm:spPr/>
      <dgm:t>
        <a:bodyPr/>
        <a:lstStyle/>
        <a:p>
          <a:endParaRPr lang="en-IN"/>
        </a:p>
      </dgm:t>
    </dgm:pt>
    <dgm:pt modelId="{2BE81BA6-8E30-4F85-A5D4-51C4B44E4AE3}" type="sibTrans" cxnId="{0AED6112-D7EC-4E4B-BAF7-5954B18F70DA}">
      <dgm:prSet/>
      <dgm:spPr/>
      <dgm:t>
        <a:bodyPr/>
        <a:lstStyle/>
        <a:p>
          <a:endParaRPr lang="en-IN"/>
        </a:p>
      </dgm:t>
    </dgm:pt>
    <dgm:pt modelId="{0CD8E0BA-790B-4D88-85A8-E815C91B8846}">
      <dgm:prSet phldrT="[Text]"/>
      <dgm:spPr/>
      <dgm:t>
        <a:bodyPr/>
        <a:lstStyle/>
        <a:p>
          <a:r>
            <a:rPr lang="en-IN"/>
            <a:t>REPORT 2</a:t>
          </a:r>
        </a:p>
      </dgm:t>
      <dgm:extLst>
        <a:ext uri="{E40237B7-FDA0-4F09-8148-C483321AD2D9}">
          <dgm14:cNvPr xmlns:dgm14="http://schemas.microsoft.com/office/drawing/2010/diagram" id="0" name="">
            <a:hlinkClick xmlns:r="http://schemas.openxmlformats.org/officeDocument/2006/relationships" r:id="rId5"/>
          </dgm14:cNvPr>
        </a:ext>
      </dgm:extLst>
    </dgm:pt>
    <dgm:pt modelId="{C0BCC5A0-17BE-4A4B-BD2F-830DC538B181}" type="parTrans" cxnId="{09E55625-2930-4C8A-8BD9-C66B7881FFBF}">
      <dgm:prSet/>
      <dgm:spPr/>
      <dgm:t>
        <a:bodyPr/>
        <a:lstStyle/>
        <a:p>
          <a:endParaRPr lang="en-IN"/>
        </a:p>
      </dgm:t>
    </dgm:pt>
    <dgm:pt modelId="{C208694C-E1F9-439A-A7AD-A69C3526A2A6}" type="sibTrans" cxnId="{09E55625-2930-4C8A-8BD9-C66B7881FFBF}">
      <dgm:prSet/>
      <dgm:spPr/>
      <dgm:t>
        <a:bodyPr/>
        <a:lstStyle/>
        <a:p>
          <a:endParaRPr lang="en-IN"/>
        </a:p>
      </dgm:t>
    </dgm:pt>
    <dgm:pt modelId="{47C285D0-EE16-484F-81DA-30862868D7C8}">
      <dgm:prSet phldrT="[Text]"/>
      <dgm:spPr/>
      <dgm:t>
        <a:bodyPr/>
        <a:lstStyle/>
        <a:p>
          <a:r>
            <a:rPr lang="en-IN"/>
            <a:t>REPORT 3</a:t>
          </a:r>
        </a:p>
      </dgm:t>
      <dgm:extLst>
        <a:ext uri="{E40237B7-FDA0-4F09-8148-C483321AD2D9}">
          <dgm14:cNvPr xmlns:dgm14="http://schemas.microsoft.com/office/drawing/2010/diagram" id="0" name="">
            <a:hlinkClick xmlns:r="http://schemas.openxmlformats.org/officeDocument/2006/relationships" r:id="rId6"/>
          </dgm14:cNvPr>
        </a:ext>
      </dgm:extLst>
    </dgm:pt>
    <dgm:pt modelId="{3031F26B-2299-44D2-A802-982F7B400C09}" type="parTrans" cxnId="{925D7A83-6A9C-493B-9060-718016041412}">
      <dgm:prSet/>
      <dgm:spPr/>
      <dgm:t>
        <a:bodyPr/>
        <a:lstStyle/>
        <a:p>
          <a:endParaRPr lang="en-IN"/>
        </a:p>
      </dgm:t>
    </dgm:pt>
    <dgm:pt modelId="{C974EA28-3AC3-4EDF-9FE4-D55DD86B48CA}" type="sibTrans" cxnId="{925D7A83-6A9C-493B-9060-718016041412}">
      <dgm:prSet/>
      <dgm:spPr/>
      <dgm:t>
        <a:bodyPr/>
        <a:lstStyle/>
        <a:p>
          <a:endParaRPr lang="en-IN"/>
        </a:p>
      </dgm:t>
    </dgm:pt>
    <dgm:pt modelId="{C5D4365A-852A-402A-A8B6-0AB3958647FF}">
      <dgm:prSet phldrT="[Text]"/>
      <dgm:spPr/>
      <dgm:t>
        <a:bodyPr/>
        <a:lstStyle/>
        <a:p>
          <a:r>
            <a:rPr lang="en-IN"/>
            <a:t>REPORT 4</a:t>
          </a:r>
        </a:p>
      </dgm:t>
      <dgm:extLst>
        <a:ext uri="{E40237B7-FDA0-4F09-8148-C483321AD2D9}">
          <dgm14:cNvPr xmlns:dgm14="http://schemas.microsoft.com/office/drawing/2010/diagram" id="0" name="">
            <a:hlinkClick xmlns:r="http://schemas.openxmlformats.org/officeDocument/2006/relationships" r:id="rId7"/>
          </dgm14:cNvPr>
        </a:ext>
      </dgm:extLst>
    </dgm:pt>
    <dgm:pt modelId="{DAA28A9B-61B5-43B8-ADE0-6829D02EFED7}" type="parTrans" cxnId="{B6B18121-DEAF-4B28-A392-B83EA7E5FC96}">
      <dgm:prSet/>
      <dgm:spPr/>
      <dgm:t>
        <a:bodyPr/>
        <a:lstStyle/>
        <a:p>
          <a:endParaRPr lang="en-IN"/>
        </a:p>
      </dgm:t>
    </dgm:pt>
    <dgm:pt modelId="{799B89EF-3338-4020-8200-D1A01D339A6C}" type="sibTrans" cxnId="{B6B18121-DEAF-4B28-A392-B83EA7E5FC96}">
      <dgm:prSet/>
      <dgm:spPr/>
      <dgm:t>
        <a:bodyPr/>
        <a:lstStyle/>
        <a:p>
          <a:endParaRPr lang="en-IN"/>
        </a:p>
      </dgm:t>
    </dgm:pt>
    <dgm:pt modelId="{1026F848-C2E1-455A-B8F2-1C4C67C2DF4D}">
      <dgm:prSet phldrT="[Text]"/>
      <dgm:spPr/>
      <dgm:t>
        <a:bodyPr/>
        <a:lstStyle/>
        <a:p>
          <a:r>
            <a:rPr lang="en-IN"/>
            <a:t>REPORT 9</a:t>
          </a:r>
        </a:p>
      </dgm:t>
      <dgm:extLst>
        <a:ext uri="{E40237B7-FDA0-4F09-8148-C483321AD2D9}">
          <dgm14:cNvPr xmlns:dgm14="http://schemas.microsoft.com/office/drawing/2010/diagram" id="0" name="">
            <a:hlinkClick xmlns:r="http://schemas.openxmlformats.org/officeDocument/2006/relationships" r:id="rId8"/>
          </dgm14:cNvPr>
        </a:ext>
      </dgm:extLst>
    </dgm:pt>
    <dgm:pt modelId="{CC22E2F3-A6B7-4EE9-B48A-E6FE203260D5}" type="parTrans" cxnId="{F6EBEC12-BD2D-473A-8735-034886F6641C}">
      <dgm:prSet/>
      <dgm:spPr/>
      <dgm:t>
        <a:bodyPr/>
        <a:lstStyle/>
        <a:p>
          <a:endParaRPr lang="en-IN"/>
        </a:p>
      </dgm:t>
    </dgm:pt>
    <dgm:pt modelId="{5301C242-B2DC-4287-AA14-0AF07E205026}" type="sibTrans" cxnId="{F6EBEC12-BD2D-473A-8735-034886F6641C}">
      <dgm:prSet/>
      <dgm:spPr/>
      <dgm:t>
        <a:bodyPr/>
        <a:lstStyle/>
        <a:p>
          <a:endParaRPr lang="en-IN"/>
        </a:p>
      </dgm:t>
    </dgm:pt>
    <dgm:pt modelId="{2677CB36-56CC-46F0-8EB5-CE4714AAD895}" type="pres">
      <dgm:prSet presAssocID="{088AFCBB-EDAB-422D-8F2A-E36B42779525}" presName="Name0" presStyleCnt="0">
        <dgm:presLayoutVars>
          <dgm:dir/>
          <dgm:resizeHandles val="exact"/>
        </dgm:presLayoutVars>
      </dgm:prSet>
      <dgm:spPr/>
    </dgm:pt>
    <dgm:pt modelId="{973DFCB7-3621-4B86-9666-B349A4D96F26}" type="pres">
      <dgm:prSet presAssocID="{407113C6-B36B-4B6D-A35C-FD2CD916DD48}" presName="node" presStyleLbl="node1" presStyleIdx="0" presStyleCnt="10">
        <dgm:presLayoutVars>
          <dgm:bulletEnabled val="1"/>
        </dgm:presLayoutVars>
      </dgm:prSet>
      <dgm:spPr/>
    </dgm:pt>
    <dgm:pt modelId="{13DBB368-5A99-4178-BD1F-ECF33AD86918}" type="pres">
      <dgm:prSet presAssocID="{296822E2-6EDD-419F-A77E-E5F92E99970A}" presName="sibTrans" presStyleLbl="sibTrans2D1" presStyleIdx="0" presStyleCnt="9"/>
      <dgm:spPr/>
    </dgm:pt>
    <dgm:pt modelId="{6DF30F86-8434-4710-BBA7-623B23DE4F2F}" type="pres">
      <dgm:prSet presAssocID="{296822E2-6EDD-419F-A77E-E5F92E99970A}" presName="connectorText" presStyleLbl="sibTrans2D1" presStyleIdx="0" presStyleCnt="9"/>
      <dgm:spPr/>
    </dgm:pt>
    <dgm:pt modelId="{AEADB4E8-0835-4D64-99FC-68E469D7E182}" type="pres">
      <dgm:prSet presAssocID="{4F4A8D64-8C2D-45BC-A2DB-8D5486E0B661}" presName="node" presStyleLbl="node1" presStyleIdx="1" presStyleCnt="10">
        <dgm:presLayoutVars>
          <dgm:bulletEnabled val="1"/>
        </dgm:presLayoutVars>
      </dgm:prSet>
      <dgm:spPr/>
    </dgm:pt>
    <dgm:pt modelId="{B5297663-D967-4D1F-90DA-6D14A82122A2}" type="pres">
      <dgm:prSet presAssocID="{EDB8169E-D46A-48B8-A6B5-19866EA7897E}" presName="sibTrans" presStyleLbl="sibTrans2D1" presStyleIdx="1" presStyleCnt="9"/>
      <dgm:spPr/>
    </dgm:pt>
    <dgm:pt modelId="{93BC2410-79A5-4BB5-904C-84982B812DB2}" type="pres">
      <dgm:prSet presAssocID="{EDB8169E-D46A-48B8-A6B5-19866EA7897E}" presName="connectorText" presStyleLbl="sibTrans2D1" presStyleIdx="1" presStyleCnt="9"/>
      <dgm:spPr/>
    </dgm:pt>
    <dgm:pt modelId="{2FCE0B1D-7C28-43B9-9648-F6AF24D60515}" type="pres">
      <dgm:prSet presAssocID="{0CD8E0BA-790B-4D88-85A8-E815C91B8846}" presName="node" presStyleLbl="node1" presStyleIdx="2" presStyleCnt="10">
        <dgm:presLayoutVars>
          <dgm:bulletEnabled val="1"/>
        </dgm:presLayoutVars>
      </dgm:prSet>
      <dgm:spPr/>
    </dgm:pt>
    <dgm:pt modelId="{9C43BEC9-A4C7-4527-97AD-26DF29F262E9}" type="pres">
      <dgm:prSet presAssocID="{C208694C-E1F9-439A-A7AD-A69C3526A2A6}" presName="sibTrans" presStyleLbl="sibTrans2D1" presStyleIdx="2" presStyleCnt="9"/>
      <dgm:spPr/>
    </dgm:pt>
    <dgm:pt modelId="{58F0FCCA-718C-4F63-89F8-BE64DA58CC22}" type="pres">
      <dgm:prSet presAssocID="{C208694C-E1F9-439A-A7AD-A69C3526A2A6}" presName="connectorText" presStyleLbl="sibTrans2D1" presStyleIdx="2" presStyleCnt="9"/>
      <dgm:spPr/>
    </dgm:pt>
    <dgm:pt modelId="{8DD9FE72-2A5E-4FE8-AD3A-3A9C46836EB7}" type="pres">
      <dgm:prSet presAssocID="{47C285D0-EE16-484F-81DA-30862868D7C8}" presName="node" presStyleLbl="node1" presStyleIdx="3" presStyleCnt="10">
        <dgm:presLayoutVars>
          <dgm:bulletEnabled val="1"/>
        </dgm:presLayoutVars>
      </dgm:prSet>
      <dgm:spPr/>
    </dgm:pt>
    <dgm:pt modelId="{9F306589-4985-4FDE-A5FF-7A54A8C95FE9}" type="pres">
      <dgm:prSet presAssocID="{C974EA28-3AC3-4EDF-9FE4-D55DD86B48CA}" presName="sibTrans" presStyleLbl="sibTrans2D1" presStyleIdx="3" presStyleCnt="9"/>
      <dgm:spPr/>
    </dgm:pt>
    <dgm:pt modelId="{513E9598-1262-4576-91E7-B4E067C95DEC}" type="pres">
      <dgm:prSet presAssocID="{C974EA28-3AC3-4EDF-9FE4-D55DD86B48CA}" presName="connectorText" presStyleLbl="sibTrans2D1" presStyleIdx="3" presStyleCnt="9"/>
      <dgm:spPr/>
    </dgm:pt>
    <dgm:pt modelId="{A341B27A-66A1-4E7A-A07B-3E75C1FE0982}" type="pres">
      <dgm:prSet presAssocID="{C5D4365A-852A-402A-A8B6-0AB3958647FF}" presName="node" presStyleLbl="node1" presStyleIdx="4" presStyleCnt="10">
        <dgm:presLayoutVars>
          <dgm:bulletEnabled val="1"/>
        </dgm:presLayoutVars>
      </dgm:prSet>
      <dgm:spPr/>
    </dgm:pt>
    <dgm:pt modelId="{0BC039C4-05DD-42DD-9173-544D223076FC}" type="pres">
      <dgm:prSet presAssocID="{799B89EF-3338-4020-8200-D1A01D339A6C}" presName="sibTrans" presStyleLbl="sibTrans2D1" presStyleIdx="4" presStyleCnt="9"/>
      <dgm:spPr/>
    </dgm:pt>
    <dgm:pt modelId="{480D6442-250F-4586-8887-07ADE88EDAE5}" type="pres">
      <dgm:prSet presAssocID="{799B89EF-3338-4020-8200-D1A01D339A6C}" presName="connectorText" presStyleLbl="sibTrans2D1" presStyleIdx="4" presStyleCnt="9"/>
      <dgm:spPr/>
    </dgm:pt>
    <dgm:pt modelId="{227FFB83-756E-495D-8F61-3B4315ACDE81}" type="pres">
      <dgm:prSet presAssocID="{563F4528-AE89-441E-A4EF-DF87A6EE357B}" presName="node" presStyleLbl="node1" presStyleIdx="5" presStyleCnt="10">
        <dgm:presLayoutVars>
          <dgm:bulletEnabled val="1"/>
        </dgm:presLayoutVars>
      </dgm:prSet>
      <dgm:spPr/>
    </dgm:pt>
    <dgm:pt modelId="{34DE3B2F-2E2D-4FA7-8BC6-9D01103BC6C3}" type="pres">
      <dgm:prSet presAssocID="{08800466-C718-4356-8FD8-F4D8B63198A1}" presName="sibTrans" presStyleLbl="sibTrans2D1" presStyleIdx="5" presStyleCnt="9"/>
      <dgm:spPr/>
    </dgm:pt>
    <dgm:pt modelId="{125ADEBA-2763-4B49-9572-3A16D0F833FC}" type="pres">
      <dgm:prSet presAssocID="{08800466-C718-4356-8FD8-F4D8B63198A1}" presName="connectorText" presStyleLbl="sibTrans2D1" presStyleIdx="5" presStyleCnt="9"/>
      <dgm:spPr/>
    </dgm:pt>
    <dgm:pt modelId="{395AD6F9-8AC3-44D7-89A3-A792F978FEE1}" type="pres">
      <dgm:prSet presAssocID="{F12AA8EA-3A74-4B96-B70B-E94A986EAE79}" presName="node" presStyleLbl="node1" presStyleIdx="6" presStyleCnt="10">
        <dgm:presLayoutVars>
          <dgm:bulletEnabled val="1"/>
        </dgm:presLayoutVars>
      </dgm:prSet>
      <dgm:spPr/>
    </dgm:pt>
    <dgm:pt modelId="{6B0081E8-4863-43A5-9367-2FEF571062E6}" type="pres">
      <dgm:prSet presAssocID="{CEF5A83C-198B-48AE-A55C-247B3516E8AD}" presName="sibTrans" presStyleLbl="sibTrans2D1" presStyleIdx="6" presStyleCnt="9"/>
      <dgm:spPr/>
    </dgm:pt>
    <dgm:pt modelId="{8AF9A70A-F2B7-4152-9B50-41E1F1DC59AE}" type="pres">
      <dgm:prSet presAssocID="{CEF5A83C-198B-48AE-A55C-247B3516E8AD}" presName="connectorText" presStyleLbl="sibTrans2D1" presStyleIdx="6" presStyleCnt="9"/>
      <dgm:spPr/>
    </dgm:pt>
    <dgm:pt modelId="{8BAB20D4-5BE1-446D-996F-662D268296C8}" type="pres">
      <dgm:prSet presAssocID="{15C8A8F1-E6F9-4575-B7C5-40B4CDCC7F1C}" presName="node" presStyleLbl="node1" presStyleIdx="7" presStyleCnt="10">
        <dgm:presLayoutVars>
          <dgm:bulletEnabled val="1"/>
        </dgm:presLayoutVars>
      </dgm:prSet>
      <dgm:spPr/>
    </dgm:pt>
    <dgm:pt modelId="{203F7EAA-885E-403E-A904-61EF70FBBCB7}" type="pres">
      <dgm:prSet presAssocID="{F996ED88-277E-4680-85AC-203F458F2EAC}" presName="sibTrans" presStyleLbl="sibTrans2D1" presStyleIdx="7" presStyleCnt="9"/>
      <dgm:spPr/>
    </dgm:pt>
    <dgm:pt modelId="{D42EAE42-2133-4936-BC2D-DD246013DD31}" type="pres">
      <dgm:prSet presAssocID="{F996ED88-277E-4680-85AC-203F458F2EAC}" presName="connectorText" presStyleLbl="sibTrans2D1" presStyleIdx="7" presStyleCnt="9"/>
      <dgm:spPr/>
    </dgm:pt>
    <dgm:pt modelId="{763197E2-9C03-425C-91DC-C213727224EF}" type="pres">
      <dgm:prSet presAssocID="{1DD16046-26E8-43EF-91EB-5D29F795F5D9}" presName="node" presStyleLbl="node1" presStyleIdx="8" presStyleCnt="10">
        <dgm:presLayoutVars>
          <dgm:bulletEnabled val="1"/>
        </dgm:presLayoutVars>
      </dgm:prSet>
      <dgm:spPr/>
    </dgm:pt>
    <dgm:pt modelId="{A99994ED-31AF-4DC9-9E22-26C06393DD09}" type="pres">
      <dgm:prSet presAssocID="{2BE81BA6-8E30-4F85-A5D4-51C4B44E4AE3}" presName="sibTrans" presStyleLbl="sibTrans2D1" presStyleIdx="8" presStyleCnt="9"/>
      <dgm:spPr/>
    </dgm:pt>
    <dgm:pt modelId="{EE649CFC-8F5D-4EDD-AAA8-643195D8717B}" type="pres">
      <dgm:prSet presAssocID="{2BE81BA6-8E30-4F85-A5D4-51C4B44E4AE3}" presName="connectorText" presStyleLbl="sibTrans2D1" presStyleIdx="8" presStyleCnt="9"/>
      <dgm:spPr/>
    </dgm:pt>
    <dgm:pt modelId="{6DF2561D-CF61-4B27-B342-99D687DBB85B}" type="pres">
      <dgm:prSet presAssocID="{1026F848-C2E1-455A-B8F2-1C4C67C2DF4D}" presName="node" presStyleLbl="node1" presStyleIdx="9" presStyleCnt="10">
        <dgm:presLayoutVars>
          <dgm:bulletEnabled val="1"/>
        </dgm:presLayoutVars>
      </dgm:prSet>
      <dgm:spPr/>
    </dgm:pt>
  </dgm:ptLst>
  <dgm:cxnLst>
    <dgm:cxn modelId="{0AED6112-D7EC-4E4B-BAF7-5954B18F70DA}" srcId="{088AFCBB-EDAB-422D-8F2A-E36B42779525}" destId="{1DD16046-26E8-43EF-91EB-5D29F795F5D9}" srcOrd="8" destOrd="0" parTransId="{CE0E918D-4FF2-4DAA-BAE1-7C20C888BF32}" sibTransId="{2BE81BA6-8E30-4F85-A5D4-51C4B44E4AE3}"/>
    <dgm:cxn modelId="{F6EBEC12-BD2D-473A-8735-034886F6641C}" srcId="{088AFCBB-EDAB-422D-8F2A-E36B42779525}" destId="{1026F848-C2E1-455A-B8F2-1C4C67C2DF4D}" srcOrd="9" destOrd="0" parTransId="{CC22E2F3-A6B7-4EE9-B48A-E6FE203260D5}" sibTransId="{5301C242-B2DC-4287-AA14-0AF07E205026}"/>
    <dgm:cxn modelId="{DEF5C115-8E75-4824-B4F8-950D3168F031}" type="presOf" srcId="{EDB8169E-D46A-48B8-A6B5-19866EA7897E}" destId="{93BC2410-79A5-4BB5-904C-84982B812DB2}" srcOrd="1" destOrd="0" presId="urn:microsoft.com/office/officeart/2005/8/layout/process1"/>
    <dgm:cxn modelId="{44B43D19-3A7D-43FA-8267-554E114CC81B}" type="presOf" srcId="{2BE81BA6-8E30-4F85-A5D4-51C4B44E4AE3}" destId="{A99994ED-31AF-4DC9-9E22-26C06393DD09}" srcOrd="0" destOrd="0" presId="urn:microsoft.com/office/officeart/2005/8/layout/process1"/>
    <dgm:cxn modelId="{1DBAD219-3CA5-4F9D-B4D4-C91F3BD37EA5}" type="presOf" srcId="{F12AA8EA-3A74-4B96-B70B-E94A986EAE79}" destId="{395AD6F9-8AC3-44D7-89A3-A792F978FEE1}" srcOrd="0" destOrd="0" presId="urn:microsoft.com/office/officeart/2005/8/layout/process1"/>
    <dgm:cxn modelId="{28B81E1A-CC05-459E-9434-0BAA63B75225}" type="presOf" srcId="{CEF5A83C-198B-48AE-A55C-247B3516E8AD}" destId="{8AF9A70A-F2B7-4152-9B50-41E1F1DC59AE}" srcOrd="1" destOrd="0" presId="urn:microsoft.com/office/officeart/2005/8/layout/process1"/>
    <dgm:cxn modelId="{EA41071F-C565-4DE5-B64D-80EB1B87C208}" type="presOf" srcId="{F996ED88-277E-4680-85AC-203F458F2EAC}" destId="{D42EAE42-2133-4936-BC2D-DD246013DD31}" srcOrd="1" destOrd="0" presId="urn:microsoft.com/office/officeart/2005/8/layout/process1"/>
    <dgm:cxn modelId="{B6B18121-DEAF-4B28-A392-B83EA7E5FC96}" srcId="{088AFCBB-EDAB-422D-8F2A-E36B42779525}" destId="{C5D4365A-852A-402A-A8B6-0AB3958647FF}" srcOrd="4" destOrd="0" parTransId="{DAA28A9B-61B5-43B8-ADE0-6829D02EFED7}" sibTransId="{799B89EF-3338-4020-8200-D1A01D339A6C}"/>
    <dgm:cxn modelId="{3882A021-B425-461B-BAF8-ADE24C8C8037}" type="presOf" srcId="{2BE81BA6-8E30-4F85-A5D4-51C4B44E4AE3}" destId="{EE649CFC-8F5D-4EDD-AAA8-643195D8717B}" srcOrd="1" destOrd="0" presId="urn:microsoft.com/office/officeart/2005/8/layout/process1"/>
    <dgm:cxn modelId="{09E55625-2930-4C8A-8BD9-C66B7881FFBF}" srcId="{088AFCBB-EDAB-422D-8F2A-E36B42779525}" destId="{0CD8E0BA-790B-4D88-85A8-E815C91B8846}" srcOrd="2" destOrd="0" parTransId="{C0BCC5A0-17BE-4A4B-BD2F-830DC538B181}" sibTransId="{C208694C-E1F9-439A-A7AD-A69C3526A2A6}"/>
    <dgm:cxn modelId="{4EB35A2A-BD63-4095-8EE4-91BA3014E04E}" type="presOf" srcId="{799B89EF-3338-4020-8200-D1A01D339A6C}" destId="{0BC039C4-05DD-42DD-9173-544D223076FC}" srcOrd="0" destOrd="0" presId="urn:microsoft.com/office/officeart/2005/8/layout/process1"/>
    <dgm:cxn modelId="{FA92B533-DF8B-45C8-B6ED-AE72F6ECF479}" type="presOf" srcId="{C208694C-E1F9-439A-A7AD-A69C3526A2A6}" destId="{58F0FCCA-718C-4F63-89F8-BE64DA58CC22}" srcOrd="1" destOrd="0" presId="urn:microsoft.com/office/officeart/2005/8/layout/process1"/>
    <dgm:cxn modelId="{4DFE7264-3408-485F-8C62-AB0BCD95D31E}" srcId="{088AFCBB-EDAB-422D-8F2A-E36B42779525}" destId="{407113C6-B36B-4B6D-A35C-FD2CD916DD48}" srcOrd="0" destOrd="0" parTransId="{13A6C06A-58D2-4C78-8C63-DD4276FE2412}" sibTransId="{296822E2-6EDD-419F-A77E-E5F92E99970A}"/>
    <dgm:cxn modelId="{AF0E3B47-2E26-4F98-8421-773CE2848536}" type="presOf" srcId="{C974EA28-3AC3-4EDF-9FE4-D55DD86B48CA}" destId="{513E9598-1262-4576-91E7-B4E067C95DEC}" srcOrd="1" destOrd="0" presId="urn:microsoft.com/office/officeart/2005/8/layout/process1"/>
    <dgm:cxn modelId="{464AE46C-2C27-4A97-9035-424045262333}" type="presOf" srcId="{1026F848-C2E1-455A-B8F2-1C4C67C2DF4D}" destId="{6DF2561D-CF61-4B27-B342-99D687DBB85B}" srcOrd="0" destOrd="0" presId="urn:microsoft.com/office/officeart/2005/8/layout/process1"/>
    <dgm:cxn modelId="{B9B12470-6FCB-4D1F-A8F2-F45A3EEDFC64}" type="presOf" srcId="{088AFCBB-EDAB-422D-8F2A-E36B42779525}" destId="{2677CB36-56CC-46F0-8EB5-CE4714AAD895}" srcOrd="0" destOrd="0" presId="urn:microsoft.com/office/officeart/2005/8/layout/process1"/>
    <dgm:cxn modelId="{33C00C52-8D34-4EE8-BAA7-A4D12EC95846}" type="presOf" srcId="{0CD8E0BA-790B-4D88-85A8-E815C91B8846}" destId="{2FCE0B1D-7C28-43B9-9648-F6AF24D60515}" srcOrd="0" destOrd="0" presId="urn:microsoft.com/office/officeart/2005/8/layout/process1"/>
    <dgm:cxn modelId="{328B8A54-E7A8-4D54-B09C-6DD51E7D6DBD}" type="presOf" srcId="{EDB8169E-D46A-48B8-A6B5-19866EA7897E}" destId="{B5297663-D967-4D1F-90DA-6D14A82122A2}" srcOrd="0" destOrd="0" presId="urn:microsoft.com/office/officeart/2005/8/layout/process1"/>
    <dgm:cxn modelId="{E15B4877-B217-42D2-9F6A-BF1AD5699B32}" srcId="{088AFCBB-EDAB-422D-8F2A-E36B42779525}" destId="{F12AA8EA-3A74-4B96-B70B-E94A986EAE79}" srcOrd="6" destOrd="0" parTransId="{1A59E488-5C80-4C73-A8BE-CBF773718FFD}" sibTransId="{CEF5A83C-198B-48AE-A55C-247B3516E8AD}"/>
    <dgm:cxn modelId="{99718A78-A7B0-4998-8EC1-BF363E2F09A3}" srcId="{088AFCBB-EDAB-422D-8F2A-E36B42779525}" destId="{4F4A8D64-8C2D-45BC-A2DB-8D5486E0B661}" srcOrd="1" destOrd="0" parTransId="{67D6B544-E13D-46E8-B17D-15998E04ACDC}" sibTransId="{EDB8169E-D46A-48B8-A6B5-19866EA7897E}"/>
    <dgm:cxn modelId="{925D7A83-6A9C-493B-9060-718016041412}" srcId="{088AFCBB-EDAB-422D-8F2A-E36B42779525}" destId="{47C285D0-EE16-484F-81DA-30862868D7C8}" srcOrd="3" destOrd="0" parTransId="{3031F26B-2299-44D2-A802-982F7B400C09}" sibTransId="{C974EA28-3AC3-4EDF-9FE4-D55DD86B48CA}"/>
    <dgm:cxn modelId="{69866F86-D91B-483D-AC42-815634EB1FDF}" type="presOf" srcId="{15C8A8F1-E6F9-4575-B7C5-40B4CDCC7F1C}" destId="{8BAB20D4-5BE1-446D-996F-662D268296C8}" srcOrd="0" destOrd="0" presId="urn:microsoft.com/office/officeart/2005/8/layout/process1"/>
    <dgm:cxn modelId="{02676198-9151-448D-9C19-1C75B8B846F2}" type="presOf" srcId="{296822E2-6EDD-419F-A77E-E5F92E99970A}" destId="{6DF30F86-8434-4710-BBA7-623B23DE4F2F}" srcOrd="1" destOrd="0" presId="urn:microsoft.com/office/officeart/2005/8/layout/process1"/>
    <dgm:cxn modelId="{90CE809A-022D-4AD7-B9F4-57AFBF037776}" type="presOf" srcId="{08800466-C718-4356-8FD8-F4D8B63198A1}" destId="{125ADEBA-2763-4B49-9572-3A16D0F833FC}" srcOrd="1" destOrd="0" presId="urn:microsoft.com/office/officeart/2005/8/layout/process1"/>
    <dgm:cxn modelId="{A41768A0-F466-4F56-A2A6-B8B85B8CB7AC}" type="presOf" srcId="{C974EA28-3AC3-4EDF-9FE4-D55DD86B48CA}" destId="{9F306589-4985-4FDE-A5FF-7A54A8C95FE9}" srcOrd="0" destOrd="0" presId="urn:microsoft.com/office/officeart/2005/8/layout/process1"/>
    <dgm:cxn modelId="{10BBAEA5-B6A2-443A-8E31-BFBA8AC07890}" type="presOf" srcId="{407113C6-B36B-4B6D-A35C-FD2CD916DD48}" destId="{973DFCB7-3621-4B86-9666-B349A4D96F26}" srcOrd="0" destOrd="0" presId="urn:microsoft.com/office/officeart/2005/8/layout/process1"/>
    <dgm:cxn modelId="{489A46AB-03C5-4FC8-99D6-1D40F4A3A90B}" type="presOf" srcId="{799B89EF-3338-4020-8200-D1A01D339A6C}" destId="{480D6442-250F-4586-8887-07ADE88EDAE5}" srcOrd="1" destOrd="0" presId="urn:microsoft.com/office/officeart/2005/8/layout/process1"/>
    <dgm:cxn modelId="{FF8FB8AB-A71B-4B69-8A3D-4940D8C84D66}" type="presOf" srcId="{F996ED88-277E-4680-85AC-203F458F2EAC}" destId="{203F7EAA-885E-403E-A904-61EF70FBBCB7}" srcOrd="0" destOrd="0" presId="urn:microsoft.com/office/officeart/2005/8/layout/process1"/>
    <dgm:cxn modelId="{133966B2-43A0-46F8-9E11-E8A70588C14E}" type="presOf" srcId="{1DD16046-26E8-43EF-91EB-5D29F795F5D9}" destId="{763197E2-9C03-425C-91DC-C213727224EF}" srcOrd="0" destOrd="0" presId="urn:microsoft.com/office/officeart/2005/8/layout/process1"/>
    <dgm:cxn modelId="{AE78EFBD-50B0-4B02-8588-3BA9F7751709}" srcId="{088AFCBB-EDAB-422D-8F2A-E36B42779525}" destId="{15C8A8F1-E6F9-4575-B7C5-40B4CDCC7F1C}" srcOrd="7" destOrd="0" parTransId="{4A50A53B-9320-42B0-BF3B-DAF58CA923C5}" sibTransId="{F996ED88-277E-4680-85AC-203F458F2EAC}"/>
    <dgm:cxn modelId="{02250EBF-78B9-47A9-B677-ACAA8D358B53}" type="presOf" srcId="{296822E2-6EDD-419F-A77E-E5F92E99970A}" destId="{13DBB368-5A99-4178-BD1F-ECF33AD86918}" srcOrd="0" destOrd="0" presId="urn:microsoft.com/office/officeart/2005/8/layout/process1"/>
    <dgm:cxn modelId="{CBECD4C2-90D1-453C-8886-06660C790526}" type="presOf" srcId="{C5D4365A-852A-402A-A8B6-0AB3958647FF}" destId="{A341B27A-66A1-4E7A-A07B-3E75C1FE0982}" srcOrd="0" destOrd="0" presId="urn:microsoft.com/office/officeart/2005/8/layout/process1"/>
    <dgm:cxn modelId="{A5158ED9-83C0-4CD4-BD0E-4632562B93B7}" type="presOf" srcId="{563F4528-AE89-441E-A4EF-DF87A6EE357B}" destId="{227FFB83-756E-495D-8F61-3B4315ACDE81}" srcOrd="0" destOrd="0" presId="urn:microsoft.com/office/officeart/2005/8/layout/process1"/>
    <dgm:cxn modelId="{559448DA-0E65-4503-B087-C4C0A89B17B2}" type="presOf" srcId="{08800466-C718-4356-8FD8-F4D8B63198A1}" destId="{34DE3B2F-2E2D-4FA7-8BC6-9D01103BC6C3}" srcOrd="0" destOrd="0" presId="urn:microsoft.com/office/officeart/2005/8/layout/process1"/>
    <dgm:cxn modelId="{26817EE1-9FB9-4831-B608-58CC670FEE6E}" type="presOf" srcId="{4F4A8D64-8C2D-45BC-A2DB-8D5486E0B661}" destId="{AEADB4E8-0835-4D64-99FC-68E469D7E182}" srcOrd="0" destOrd="0" presId="urn:microsoft.com/office/officeart/2005/8/layout/process1"/>
    <dgm:cxn modelId="{FAE433EE-A90C-48F4-B19A-7FD7DF8907DD}" type="presOf" srcId="{47C285D0-EE16-484F-81DA-30862868D7C8}" destId="{8DD9FE72-2A5E-4FE8-AD3A-3A9C46836EB7}" srcOrd="0" destOrd="0" presId="urn:microsoft.com/office/officeart/2005/8/layout/process1"/>
    <dgm:cxn modelId="{A91FDDF6-CF99-439D-93F6-0C9EBA533A2E}" type="presOf" srcId="{C208694C-E1F9-439A-A7AD-A69C3526A2A6}" destId="{9C43BEC9-A4C7-4527-97AD-26DF29F262E9}" srcOrd="0" destOrd="0" presId="urn:microsoft.com/office/officeart/2005/8/layout/process1"/>
    <dgm:cxn modelId="{F5CE75FD-3F9E-4EF4-A618-80A2A38D604F}" type="presOf" srcId="{CEF5A83C-198B-48AE-A55C-247B3516E8AD}" destId="{6B0081E8-4863-43A5-9367-2FEF571062E6}" srcOrd="0" destOrd="0" presId="urn:microsoft.com/office/officeart/2005/8/layout/process1"/>
    <dgm:cxn modelId="{BCE905FF-F363-46CF-84CE-DA54D725CCD1}" srcId="{088AFCBB-EDAB-422D-8F2A-E36B42779525}" destId="{563F4528-AE89-441E-A4EF-DF87A6EE357B}" srcOrd="5" destOrd="0" parTransId="{4A4D26F0-0E3B-46A1-BE57-8733E950BA0E}" sibTransId="{08800466-C718-4356-8FD8-F4D8B63198A1}"/>
    <dgm:cxn modelId="{32B4F9E6-07F2-41E9-A1B2-5EEBA27CE70A}" type="presParOf" srcId="{2677CB36-56CC-46F0-8EB5-CE4714AAD895}" destId="{973DFCB7-3621-4B86-9666-B349A4D96F26}" srcOrd="0" destOrd="0" presId="urn:microsoft.com/office/officeart/2005/8/layout/process1"/>
    <dgm:cxn modelId="{97B9128F-FC07-4C10-A511-9D2B30E600F3}" type="presParOf" srcId="{2677CB36-56CC-46F0-8EB5-CE4714AAD895}" destId="{13DBB368-5A99-4178-BD1F-ECF33AD86918}" srcOrd="1" destOrd="0" presId="urn:microsoft.com/office/officeart/2005/8/layout/process1"/>
    <dgm:cxn modelId="{5D0E1BAD-CD5A-4FA8-B1C1-AD0D8085FC3C}" type="presParOf" srcId="{13DBB368-5A99-4178-BD1F-ECF33AD86918}" destId="{6DF30F86-8434-4710-BBA7-623B23DE4F2F}" srcOrd="0" destOrd="0" presId="urn:microsoft.com/office/officeart/2005/8/layout/process1"/>
    <dgm:cxn modelId="{53E554C8-D14C-4C25-86EC-D12EF589188F}" type="presParOf" srcId="{2677CB36-56CC-46F0-8EB5-CE4714AAD895}" destId="{AEADB4E8-0835-4D64-99FC-68E469D7E182}" srcOrd="2" destOrd="0" presId="urn:microsoft.com/office/officeart/2005/8/layout/process1"/>
    <dgm:cxn modelId="{29EB433D-935B-48C2-BCC0-BADB9B5A4F7C}" type="presParOf" srcId="{2677CB36-56CC-46F0-8EB5-CE4714AAD895}" destId="{B5297663-D967-4D1F-90DA-6D14A82122A2}" srcOrd="3" destOrd="0" presId="urn:microsoft.com/office/officeart/2005/8/layout/process1"/>
    <dgm:cxn modelId="{CE59B2F3-68C2-4084-B348-BF35AB923D29}" type="presParOf" srcId="{B5297663-D967-4D1F-90DA-6D14A82122A2}" destId="{93BC2410-79A5-4BB5-904C-84982B812DB2}" srcOrd="0" destOrd="0" presId="urn:microsoft.com/office/officeart/2005/8/layout/process1"/>
    <dgm:cxn modelId="{9808A1E3-F625-4C5D-8814-2039BB0FF819}" type="presParOf" srcId="{2677CB36-56CC-46F0-8EB5-CE4714AAD895}" destId="{2FCE0B1D-7C28-43B9-9648-F6AF24D60515}" srcOrd="4" destOrd="0" presId="urn:microsoft.com/office/officeart/2005/8/layout/process1"/>
    <dgm:cxn modelId="{252EFB77-4097-43CB-9237-F2645708850E}" type="presParOf" srcId="{2677CB36-56CC-46F0-8EB5-CE4714AAD895}" destId="{9C43BEC9-A4C7-4527-97AD-26DF29F262E9}" srcOrd="5" destOrd="0" presId="urn:microsoft.com/office/officeart/2005/8/layout/process1"/>
    <dgm:cxn modelId="{D5F1D661-C376-4C36-AC31-6B143F212034}" type="presParOf" srcId="{9C43BEC9-A4C7-4527-97AD-26DF29F262E9}" destId="{58F0FCCA-718C-4F63-89F8-BE64DA58CC22}" srcOrd="0" destOrd="0" presId="urn:microsoft.com/office/officeart/2005/8/layout/process1"/>
    <dgm:cxn modelId="{88F19237-9BC0-4289-9963-F24F3CCFEEC0}" type="presParOf" srcId="{2677CB36-56CC-46F0-8EB5-CE4714AAD895}" destId="{8DD9FE72-2A5E-4FE8-AD3A-3A9C46836EB7}" srcOrd="6" destOrd="0" presId="urn:microsoft.com/office/officeart/2005/8/layout/process1"/>
    <dgm:cxn modelId="{524ECA5C-8186-4804-BE4F-B8752E3DA8FA}" type="presParOf" srcId="{2677CB36-56CC-46F0-8EB5-CE4714AAD895}" destId="{9F306589-4985-4FDE-A5FF-7A54A8C95FE9}" srcOrd="7" destOrd="0" presId="urn:microsoft.com/office/officeart/2005/8/layout/process1"/>
    <dgm:cxn modelId="{C22A36E0-877B-487A-86F7-8386F3281A50}" type="presParOf" srcId="{9F306589-4985-4FDE-A5FF-7A54A8C95FE9}" destId="{513E9598-1262-4576-91E7-B4E067C95DEC}" srcOrd="0" destOrd="0" presId="urn:microsoft.com/office/officeart/2005/8/layout/process1"/>
    <dgm:cxn modelId="{53A7D3C1-695E-44DA-B146-59D591911C9A}" type="presParOf" srcId="{2677CB36-56CC-46F0-8EB5-CE4714AAD895}" destId="{A341B27A-66A1-4E7A-A07B-3E75C1FE0982}" srcOrd="8" destOrd="0" presId="urn:microsoft.com/office/officeart/2005/8/layout/process1"/>
    <dgm:cxn modelId="{824351D8-3D11-44BA-A4A0-5E5EC8BFDEDD}" type="presParOf" srcId="{2677CB36-56CC-46F0-8EB5-CE4714AAD895}" destId="{0BC039C4-05DD-42DD-9173-544D223076FC}" srcOrd="9" destOrd="0" presId="urn:microsoft.com/office/officeart/2005/8/layout/process1"/>
    <dgm:cxn modelId="{349A5DD8-29B5-4D52-AC4D-82B8BA165276}" type="presParOf" srcId="{0BC039C4-05DD-42DD-9173-544D223076FC}" destId="{480D6442-250F-4586-8887-07ADE88EDAE5}" srcOrd="0" destOrd="0" presId="urn:microsoft.com/office/officeart/2005/8/layout/process1"/>
    <dgm:cxn modelId="{792940FB-78B0-44C9-A23B-6BA59B27DB0A}" type="presParOf" srcId="{2677CB36-56CC-46F0-8EB5-CE4714AAD895}" destId="{227FFB83-756E-495D-8F61-3B4315ACDE81}" srcOrd="10" destOrd="0" presId="urn:microsoft.com/office/officeart/2005/8/layout/process1"/>
    <dgm:cxn modelId="{4181AA70-577B-416B-A39D-2C211B765FFB}" type="presParOf" srcId="{2677CB36-56CC-46F0-8EB5-CE4714AAD895}" destId="{34DE3B2F-2E2D-4FA7-8BC6-9D01103BC6C3}" srcOrd="11" destOrd="0" presId="urn:microsoft.com/office/officeart/2005/8/layout/process1"/>
    <dgm:cxn modelId="{AA07D11F-B5D7-4E0F-A112-3D2D55015297}" type="presParOf" srcId="{34DE3B2F-2E2D-4FA7-8BC6-9D01103BC6C3}" destId="{125ADEBA-2763-4B49-9572-3A16D0F833FC}" srcOrd="0" destOrd="0" presId="urn:microsoft.com/office/officeart/2005/8/layout/process1"/>
    <dgm:cxn modelId="{C89EEE92-431C-40DB-9691-9AADF02CA307}" type="presParOf" srcId="{2677CB36-56CC-46F0-8EB5-CE4714AAD895}" destId="{395AD6F9-8AC3-44D7-89A3-A792F978FEE1}" srcOrd="12" destOrd="0" presId="urn:microsoft.com/office/officeart/2005/8/layout/process1"/>
    <dgm:cxn modelId="{6B673D2F-427C-43D2-87A7-B5727964305C}" type="presParOf" srcId="{2677CB36-56CC-46F0-8EB5-CE4714AAD895}" destId="{6B0081E8-4863-43A5-9367-2FEF571062E6}" srcOrd="13" destOrd="0" presId="urn:microsoft.com/office/officeart/2005/8/layout/process1"/>
    <dgm:cxn modelId="{58F8526A-3D15-405C-A4CF-92CD48F88B60}" type="presParOf" srcId="{6B0081E8-4863-43A5-9367-2FEF571062E6}" destId="{8AF9A70A-F2B7-4152-9B50-41E1F1DC59AE}" srcOrd="0" destOrd="0" presId="urn:microsoft.com/office/officeart/2005/8/layout/process1"/>
    <dgm:cxn modelId="{106201DD-F41D-4F18-AECE-87F4E79C2B86}" type="presParOf" srcId="{2677CB36-56CC-46F0-8EB5-CE4714AAD895}" destId="{8BAB20D4-5BE1-446D-996F-662D268296C8}" srcOrd="14" destOrd="0" presId="urn:microsoft.com/office/officeart/2005/8/layout/process1"/>
    <dgm:cxn modelId="{60AAB832-39EA-4C86-BC19-DB8D18DE9F38}" type="presParOf" srcId="{2677CB36-56CC-46F0-8EB5-CE4714AAD895}" destId="{203F7EAA-885E-403E-A904-61EF70FBBCB7}" srcOrd="15" destOrd="0" presId="urn:microsoft.com/office/officeart/2005/8/layout/process1"/>
    <dgm:cxn modelId="{28BFFB06-0ACE-40A5-BCD4-4CF6081AF27F}" type="presParOf" srcId="{203F7EAA-885E-403E-A904-61EF70FBBCB7}" destId="{D42EAE42-2133-4936-BC2D-DD246013DD31}" srcOrd="0" destOrd="0" presId="urn:microsoft.com/office/officeart/2005/8/layout/process1"/>
    <dgm:cxn modelId="{90739284-241B-478C-9436-D3656C4952D9}" type="presParOf" srcId="{2677CB36-56CC-46F0-8EB5-CE4714AAD895}" destId="{763197E2-9C03-425C-91DC-C213727224EF}" srcOrd="16" destOrd="0" presId="urn:microsoft.com/office/officeart/2005/8/layout/process1"/>
    <dgm:cxn modelId="{1FAA21EB-34B0-458F-A004-B3AE18C65508}" type="presParOf" srcId="{2677CB36-56CC-46F0-8EB5-CE4714AAD895}" destId="{A99994ED-31AF-4DC9-9E22-26C06393DD09}" srcOrd="17" destOrd="0" presId="urn:microsoft.com/office/officeart/2005/8/layout/process1"/>
    <dgm:cxn modelId="{1C64EE81-E2B6-46D8-BEBD-FEA02D6D5B87}" type="presParOf" srcId="{A99994ED-31AF-4DC9-9E22-26C06393DD09}" destId="{EE649CFC-8F5D-4EDD-AAA8-643195D8717B}" srcOrd="0" destOrd="0" presId="urn:microsoft.com/office/officeart/2005/8/layout/process1"/>
    <dgm:cxn modelId="{BC05EFEC-83C8-4A2B-B338-17E6DE70E427}" type="presParOf" srcId="{2677CB36-56CC-46F0-8EB5-CE4714AAD895}" destId="{6DF2561D-CF61-4B27-B342-99D687DBB85B}" srcOrd="18" destOrd="0" presId="urn:microsoft.com/office/officeart/2005/8/layout/process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088AFCBB-EDAB-422D-8F2A-E36B42779525}" type="doc">
      <dgm:prSet loTypeId="urn:microsoft.com/office/officeart/2005/8/layout/process1" loCatId="process" qsTypeId="urn:microsoft.com/office/officeart/2005/8/quickstyle/simple1" qsCatId="simple" csTypeId="urn:microsoft.com/office/officeart/2005/8/colors/colorful2" csCatId="colorful" phldr="1"/>
      <dgm:spPr/>
    </dgm:pt>
    <dgm:pt modelId="{407113C6-B36B-4B6D-A35C-FD2CD916DD48}">
      <dgm:prSet phldrT="[Text]"/>
      <dgm:spPr/>
      <dgm:t>
        <a:bodyPr/>
        <a:lstStyle/>
        <a:p>
          <a:r>
            <a:rPr lang="en-IN"/>
            <a:t>INDEX</a:t>
          </a:r>
        </a:p>
      </dgm:t>
      <dgm:extLst>
        <a:ext uri="{E40237B7-FDA0-4F09-8148-C483321AD2D9}">
          <dgm14:cNvPr xmlns:dgm14="http://schemas.microsoft.com/office/drawing/2010/diagram" id="0" name="">
            <a:hlinkClick xmlns:r="http://schemas.openxmlformats.org/officeDocument/2006/relationships" r:id="rId1"/>
          </dgm14:cNvPr>
        </a:ext>
      </dgm:extLst>
    </dgm:pt>
    <dgm:pt modelId="{13A6C06A-58D2-4C78-8C63-DD4276FE2412}" type="parTrans" cxnId="{4DFE7264-3408-485F-8C62-AB0BCD95D31E}">
      <dgm:prSet/>
      <dgm:spPr/>
      <dgm:t>
        <a:bodyPr/>
        <a:lstStyle/>
        <a:p>
          <a:endParaRPr lang="en-IN"/>
        </a:p>
      </dgm:t>
    </dgm:pt>
    <dgm:pt modelId="{296822E2-6EDD-419F-A77E-E5F92E99970A}" type="sibTrans" cxnId="{4DFE7264-3408-485F-8C62-AB0BCD95D31E}">
      <dgm:prSet/>
      <dgm:spPr/>
      <dgm:t>
        <a:bodyPr/>
        <a:lstStyle/>
        <a:p>
          <a:endParaRPr lang="en-IN"/>
        </a:p>
      </dgm:t>
    </dgm:pt>
    <dgm:pt modelId="{4F4A8D64-8C2D-45BC-A2DB-8D5486E0B661}">
      <dgm:prSet phldrT="[Text]"/>
      <dgm:spPr/>
      <dgm:t>
        <a:bodyPr/>
        <a:lstStyle/>
        <a:p>
          <a:r>
            <a:rPr lang="en-IN"/>
            <a:t>DATA</a:t>
          </a:r>
        </a:p>
      </dgm:t>
      <dgm:extLst>
        <a:ext uri="{E40237B7-FDA0-4F09-8148-C483321AD2D9}">
          <dgm14:cNvPr xmlns:dgm14="http://schemas.microsoft.com/office/drawing/2010/diagram" id="0" name="">
            <a:hlinkClick xmlns:r="http://schemas.openxmlformats.org/officeDocument/2006/relationships" r:id="rId2"/>
          </dgm14:cNvPr>
        </a:ext>
      </dgm:extLst>
    </dgm:pt>
    <dgm:pt modelId="{67D6B544-E13D-46E8-B17D-15998E04ACDC}" type="parTrans" cxnId="{99718A78-A7B0-4998-8EC1-BF363E2F09A3}">
      <dgm:prSet/>
      <dgm:spPr/>
      <dgm:t>
        <a:bodyPr/>
        <a:lstStyle/>
        <a:p>
          <a:endParaRPr lang="en-IN"/>
        </a:p>
      </dgm:t>
    </dgm:pt>
    <dgm:pt modelId="{EDB8169E-D46A-48B8-A6B5-19866EA7897E}" type="sibTrans" cxnId="{99718A78-A7B0-4998-8EC1-BF363E2F09A3}">
      <dgm:prSet/>
      <dgm:spPr/>
      <dgm:t>
        <a:bodyPr/>
        <a:lstStyle/>
        <a:p>
          <a:endParaRPr lang="en-IN"/>
        </a:p>
      </dgm:t>
    </dgm:pt>
    <dgm:pt modelId="{563F4528-AE89-441E-A4EF-DF87A6EE357B}">
      <dgm:prSet phldrT="[Text]"/>
      <dgm:spPr/>
      <dgm:t>
        <a:bodyPr/>
        <a:lstStyle/>
        <a:p>
          <a:r>
            <a:rPr lang="en-IN"/>
            <a:t>REPORT 5</a:t>
          </a:r>
        </a:p>
      </dgm:t>
      <dgm:extLst>
        <a:ext uri="{E40237B7-FDA0-4F09-8148-C483321AD2D9}">
          <dgm14:cNvPr xmlns:dgm14="http://schemas.microsoft.com/office/drawing/2010/diagram" id="0" name="">
            <a:hlinkClick xmlns:r="http://schemas.openxmlformats.org/officeDocument/2006/relationships" r:id="rId3"/>
          </dgm14:cNvPr>
        </a:ext>
      </dgm:extLst>
    </dgm:pt>
    <dgm:pt modelId="{4A4D26F0-0E3B-46A1-BE57-8733E950BA0E}" type="parTrans" cxnId="{BCE905FF-F363-46CF-84CE-DA54D725CCD1}">
      <dgm:prSet/>
      <dgm:spPr/>
      <dgm:t>
        <a:bodyPr/>
        <a:lstStyle/>
        <a:p>
          <a:endParaRPr lang="en-IN"/>
        </a:p>
      </dgm:t>
    </dgm:pt>
    <dgm:pt modelId="{08800466-C718-4356-8FD8-F4D8B63198A1}" type="sibTrans" cxnId="{BCE905FF-F363-46CF-84CE-DA54D725CCD1}">
      <dgm:prSet/>
      <dgm:spPr/>
      <dgm:t>
        <a:bodyPr/>
        <a:lstStyle/>
        <a:p>
          <a:endParaRPr lang="en-IN"/>
        </a:p>
      </dgm:t>
    </dgm:pt>
    <dgm:pt modelId="{F12AA8EA-3A74-4B96-B70B-E94A986EAE79}">
      <dgm:prSet phldrT="[Text]"/>
      <dgm:spPr/>
      <dgm:t>
        <a:bodyPr/>
        <a:lstStyle/>
        <a:p>
          <a:r>
            <a:rPr lang="en-IN"/>
            <a:t>REPORT 6</a:t>
          </a:r>
        </a:p>
      </dgm:t>
      <dgm:extLst>
        <a:ext uri="{E40237B7-FDA0-4F09-8148-C483321AD2D9}">
          <dgm14:cNvPr xmlns:dgm14="http://schemas.microsoft.com/office/drawing/2010/diagram" id="0" name="">
            <a:hlinkClick xmlns:r="http://schemas.openxmlformats.org/officeDocument/2006/relationships" r:id="rId4"/>
          </dgm14:cNvPr>
        </a:ext>
      </dgm:extLst>
    </dgm:pt>
    <dgm:pt modelId="{1A59E488-5C80-4C73-A8BE-CBF773718FFD}" type="parTrans" cxnId="{E15B4877-B217-42D2-9F6A-BF1AD5699B32}">
      <dgm:prSet/>
      <dgm:spPr/>
      <dgm:t>
        <a:bodyPr/>
        <a:lstStyle/>
        <a:p>
          <a:endParaRPr lang="en-IN"/>
        </a:p>
      </dgm:t>
    </dgm:pt>
    <dgm:pt modelId="{CEF5A83C-198B-48AE-A55C-247B3516E8AD}" type="sibTrans" cxnId="{E15B4877-B217-42D2-9F6A-BF1AD5699B32}">
      <dgm:prSet/>
      <dgm:spPr/>
      <dgm:t>
        <a:bodyPr/>
        <a:lstStyle/>
        <a:p>
          <a:endParaRPr lang="en-IN"/>
        </a:p>
      </dgm:t>
    </dgm:pt>
    <dgm:pt modelId="{15C8A8F1-E6F9-4575-B7C5-40B4CDCC7F1C}">
      <dgm:prSet phldrT="[Text]"/>
      <dgm:spPr/>
      <dgm:t>
        <a:bodyPr/>
        <a:lstStyle/>
        <a:p>
          <a:r>
            <a:rPr lang="en-IN"/>
            <a:t>REPORT 7</a:t>
          </a:r>
        </a:p>
      </dgm:t>
      <dgm:extLst>
        <a:ext uri="{E40237B7-FDA0-4F09-8148-C483321AD2D9}">
          <dgm14:cNvPr xmlns:dgm14="http://schemas.microsoft.com/office/drawing/2010/diagram" id="0" name="">
            <a:hlinkClick xmlns:r="http://schemas.openxmlformats.org/officeDocument/2006/relationships" r:id="rId5"/>
          </dgm14:cNvPr>
        </a:ext>
      </dgm:extLst>
    </dgm:pt>
    <dgm:pt modelId="{4A50A53B-9320-42B0-BF3B-DAF58CA923C5}" type="parTrans" cxnId="{AE78EFBD-50B0-4B02-8588-3BA9F7751709}">
      <dgm:prSet/>
      <dgm:spPr/>
      <dgm:t>
        <a:bodyPr/>
        <a:lstStyle/>
        <a:p>
          <a:endParaRPr lang="en-IN"/>
        </a:p>
      </dgm:t>
    </dgm:pt>
    <dgm:pt modelId="{F996ED88-277E-4680-85AC-203F458F2EAC}" type="sibTrans" cxnId="{AE78EFBD-50B0-4B02-8588-3BA9F7751709}">
      <dgm:prSet/>
      <dgm:spPr/>
      <dgm:t>
        <a:bodyPr/>
        <a:lstStyle/>
        <a:p>
          <a:endParaRPr lang="en-IN"/>
        </a:p>
      </dgm:t>
    </dgm:pt>
    <dgm:pt modelId="{1DD16046-26E8-43EF-91EB-5D29F795F5D9}">
      <dgm:prSet phldrT="[Text]"/>
      <dgm:spPr/>
      <dgm:t>
        <a:bodyPr/>
        <a:lstStyle/>
        <a:p>
          <a:r>
            <a:rPr lang="en-IN"/>
            <a:t>REPORT 8</a:t>
          </a:r>
        </a:p>
      </dgm:t>
      <dgm:extLst>
        <a:ext uri="{E40237B7-FDA0-4F09-8148-C483321AD2D9}">
          <dgm14:cNvPr xmlns:dgm14="http://schemas.microsoft.com/office/drawing/2010/diagram" id="0" name="">
            <a:hlinkClick xmlns:r="http://schemas.openxmlformats.org/officeDocument/2006/relationships" r:id="rId6"/>
          </dgm14:cNvPr>
        </a:ext>
      </dgm:extLst>
    </dgm:pt>
    <dgm:pt modelId="{CE0E918D-4FF2-4DAA-BAE1-7C20C888BF32}" type="parTrans" cxnId="{0AED6112-D7EC-4E4B-BAF7-5954B18F70DA}">
      <dgm:prSet/>
      <dgm:spPr/>
      <dgm:t>
        <a:bodyPr/>
        <a:lstStyle/>
        <a:p>
          <a:endParaRPr lang="en-IN"/>
        </a:p>
      </dgm:t>
    </dgm:pt>
    <dgm:pt modelId="{2BE81BA6-8E30-4F85-A5D4-51C4B44E4AE3}" type="sibTrans" cxnId="{0AED6112-D7EC-4E4B-BAF7-5954B18F70DA}">
      <dgm:prSet/>
      <dgm:spPr/>
      <dgm:t>
        <a:bodyPr/>
        <a:lstStyle/>
        <a:p>
          <a:endParaRPr lang="en-IN"/>
        </a:p>
      </dgm:t>
    </dgm:pt>
    <dgm:pt modelId="{0CD8E0BA-790B-4D88-85A8-E815C91B8846}">
      <dgm:prSet phldrT="[Text]"/>
      <dgm:spPr/>
      <dgm:t>
        <a:bodyPr/>
        <a:lstStyle/>
        <a:p>
          <a:r>
            <a:rPr lang="en-IN"/>
            <a:t>REPORT 2</a:t>
          </a:r>
        </a:p>
      </dgm:t>
      <dgm:extLst>
        <a:ext uri="{E40237B7-FDA0-4F09-8148-C483321AD2D9}">
          <dgm14:cNvPr xmlns:dgm14="http://schemas.microsoft.com/office/drawing/2010/diagram" id="0" name="">
            <a:hlinkClick xmlns:r="http://schemas.openxmlformats.org/officeDocument/2006/relationships" r:id="rId7"/>
          </dgm14:cNvPr>
        </a:ext>
      </dgm:extLst>
    </dgm:pt>
    <dgm:pt modelId="{C0BCC5A0-17BE-4A4B-BD2F-830DC538B181}" type="parTrans" cxnId="{09E55625-2930-4C8A-8BD9-C66B7881FFBF}">
      <dgm:prSet/>
      <dgm:spPr/>
      <dgm:t>
        <a:bodyPr/>
        <a:lstStyle/>
        <a:p>
          <a:endParaRPr lang="en-IN"/>
        </a:p>
      </dgm:t>
    </dgm:pt>
    <dgm:pt modelId="{C208694C-E1F9-439A-A7AD-A69C3526A2A6}" type="sibTrans" cxnId="{09E55625-2930-4C8A-8BD9-C66B7881FFBF}">
      <dgm:prSet/>
      <dgm:spPr/>
      <dgm:t>
        <a:bodyPr/>
        <a:lstStyle/>
        <a:p>
          <a:endParaRPr lang="en-IN"/>
        </a:p>
      </dgm:t>
    </dgm:pt>
    <dgm:pt modelId="{47C285D0-EE16-484F-81DA-30862868D7C8}">
      <dgm:prSet phldrT="[Text]"/>
      <dgm:spPr/>
      <dgm:t>
        <a:bodyPr/>
        <a:lstStyle/>
        <a:p>
          <a:r>
            <a:rPr lang="en-IN"/>
            <a:t>REPORT 3</a:t>
          </a:r>
        </a:p>
      </dgm:t>
      <dgm:extLst>
        <a:ext uri="{E40237B7-FDA0-4F09-8148-C483321AD2D9}">
          <dgm14:cNvPr xmlns:dgm14="http://schemas.microsoft.com/office/drawing/2010/diagram" id="0" name="">
            <a:hlinkClick xmlns:r="http://schemas.openxmlformats.org/officeDocument/2006/relationships" r:id="rId8"/>
          </dgm14:cNvPr>
        </a:ext>
      </dgm:extLst>
    </dgm:pt>
    <dgm:pt modelId="{3031F26B-2299-44D2-A802-982F7B400C09}" type="parTrans" cxnId="{925D7A83-6A9C-493B-9060-718016041412}">
      <dgm:prSet/>
      <dgm:spPr/>
      <dgm:t>
        <a:bodyPr/>
        <a:lstStyle/>
        <a:p>
          <a:endParaRPr lang="en-IN"/>
        </a:p>
      </dgm:t>
    </dgm:pt>
    <dgm:pt modelId="{C974EA28-3AC3-4EDF-9FE4-D55DD86B48CA}" type="sibTrans" cxnId="{925D7A83-6A9C-493B-9060-718016041412}">
      <dgm:prSet/>
      <dgm:spPr/>
      <dgm:t>
        <a:bodyPr/>
        <a:lstStyle/>
        <a:p>
          <a:endParaRPr lang="en-IN"/>
        </a:p>
      </dgm:t>
    </dgm:pt>
    <dgm:pt modelId="{C5D4365A-852A-402A-A8B6-0AB3958647FF}">
      <dgm:prSet phldrT="[Text]"/>
      <dgm:spPr/>
      <dgm:t>
        <a:bodyPr/>
        <a:lstStyle/>
        <a:p>
          <a:r>
            <a:rPr lang="en-IN"/>
            <a:t>REPORT 4</a:t>
          </a:r>
        </a:p>
      </dgm:t>
      <dgm:extLst>
        <a:ext uri="{E40237B7-FDA0-4F09-8148-C483321AD2D9}">
          <dgm14:cNvPr xmlns:dgm14="http://schemas.microsoft.com/office/drawing/2010/diagram" id="0" name="">
            <a:hlinkClick xmlns:r="http://schemas.openxmlformats.org/officeDocument/2006/relationships" r:id="rId9"/>
          </dgm14:cNvPr>
        </a:ext>
      </dgm:extLst>
    </dgm:pt>
    <dgm:pt modelId="{DAA28A9B-61B5-43B8-ADE0-6829D02EFED7}" type="parTrans" cxnId="{B6B18121-DEAF-4B28-A392-B83EA7E5FC96}">
      <dgm:prSet/>
      <dgm:spPr/>
      <dgm:t>
        <a:bodyPr/>
        <a:lstStyle/>
        <a:p>
          <a:endParaRPr lang="en-IN"/>
        </a:p>
      </dgm:t>
    </dgm:pt>
    <dgm:pt modelId="{799B89EF-3338-4020-8200-D1A01D339A6C}" type="sibTrans" cxnId="{B6B18121-DEAF-4B28-A392-B83EA7E5FC96}">
      <dgm:prSet/>
      <dgm:spPr/>
      <dgm:t>
        <a:bodyPr/>
        <a:lstStyle/>
        <a:p>
          <a:endParaRPr lang="en-IN"/>
        </a:p>
      </dgm:t>
    </dgm:pt>
    <dgm:pt modelId="{0484932D-2AB1-43E9-A777-3CBFC6A53012}">
      <dgm:prSet phldrT="[Text]"/>
      <dgm:spPr/>
      <dgm:t>
        <a:bodyPr/>
        <a:lstStyle/>
        <a:p>
          <a:r>
            <a:rPr lang="en-IN"/>
            <a:t>REPORT 9</a:t>
          </a:r>
        </a:p>
      </dgm:t>
      <dgm:extLst>
        <a:ext uri="{E40237B7-FDA0-4F09-8148-C483321AD2D9}">
          <dgm14:cNvPr xmlns:dgm14="http://schemas.microsoft.com/office/drawing/2010/diagram" id="0" name="">
            <a:hlinkClick xmlns:r="http://schemas.openxmlformats.org/officeDocument/2006/relationships" r:id="rId10"/>
          </dgm14:cNvPr>
        </a:ext>
      </dgm:extLst>
    </dgm:pt>
    <dgm:pt modelId="{758C9DA5-56D4-4334-9782-332581D97784}" type="parTrans" cxnId="{EBE58876-39BD-4706-A6A3-8E03B342C380}">
      <dgm:prSet/>
      <dgm:spPr/>
      <dgm:t>
        <a:bodyPr/>
        <a:lstStyle/>
        <a:p>
          <a:endParaRPr lang="en-IN"/>
        </a:p>
      </dgm:t>
    </dgm:pt>
    <dgm:pt modelId="{310EBD05-A784-4F64-966B-CCF3F07E73F0}" type="sibTrans" cxnId="{EBE58876-39BD-4706-A6A3-8E03B342C380}">
      <dgm:prSet/>
      <dgm:spPr/>
      <dgm:t>
        <a:bodyPr/>
        <a:lstStyle/>
        <a:p>
          <a:endParaRPr lang="en-IN"/>
        </a:p>
      </dgm:t>
    </dgm:pt>
    <dgm:pt modelId="{2677CB36-56CC-46F0-8EB5-CE4714AAD895}" type="pres">
      <dgm:prSet presAssocID="{088AFCBB-EDAB-422D-8F2A-E36B42779525}" presName="Name0" presStyleCnt="0">
        <dgm:presLayoutVars>
          <dgm:dir/>
          <dgm:resizeHandles val="exact"/>
        </dgm:presLayoutVars>
      </dgm:prSet>
      <dgm:spPr/>
    </dgm:pt>
    <dgm:pt modelId="{973DFCB7-3621-4B86-9666-B349A4D96F26}" type="pres">
      <dgm:prSet presAssocID="{407113C6-B36B-4B6D-A35C-FD2CD916DD48}" presName="node" presStyleLbl="node1" presStyleIdx="0" presStyleCnt="10">
        <dgm:presLayoutVars>
          <dgm:bulletEnabled val="1"/>
        </dgm:presLayoutVars>
      </dgm:prSet>
      <dgm:spPr/>
    </dgm:pt>
    <dgm:pt modelId="{13DBB368-5A99-4178-BD1F-ECF33AD86918}" type="pres">
      <dgm:prSet presAssocID="{296822E2-6EDD-419F-A77E-E5F92E99970A}" presName="sibTrans" presStyleLbl="sibTrans2D1" presStyleIdx="0" presStyleCnt="9"/>
      <dgm:spPr/>
    </dgm:pt>
    <dgm:pt modelId="{6DF30F86-8434-4710-BBA7-623B23DE4F2F}" type="pres">
      <dgm:prSet presAssocID="{296822E2-6EDD-419F-A77E-E5F92E99970A}" presName="connectorText" presStyleLbl="sibTrans2D1" presStyleIdx="0" presStyleCnt="9"/>
      <dgm:spPr/>
    </dgm:pt>
    <dgm:pt modelId="{AEADB4E8-0835-4D64-99FC-68E469D7E182}" type="pres">
      <dgm:prSet presAssocID="{4F4A8D64-8C2D-45BC-A2DB-8D5486E0B661}" presName="node" presStyleLbl="node1" presStyleIdx="1" presStyleCnt="10">
        <dgm:presLayoutVars>
          <dgm:bulletEnabled val="1"/>
        </dgm:presLayoutVars>
      </dgm:prSet>
      <dgm:spPr/>
    </dgm:pt>
    <dgm:pt modelId="{B5297663-D967-4D1F-90DA-6D14A82122A2}" type="pres">
      <dgm:prSet presAssocID="{EDB8169E-D46A-48B8-A6B5-19866EA7897E}" presName="sibTrans" presStyleLbl="sibTrans2D1" presStyleIdx="1" presStyleCnt="9"/>
      <dgm:spPr/>
    </dgm:pt>
    <dgm:pt modelId="{93BC2410-79A5-4BB5-904C-84982B812DB2}" type="pres">
      <dgm:prSet presAssocID="{EDB8169E-D46A-48B8-A6B5-19866EA7897E}" presName="connectorText" presStyleLbl="sibTrans2D1" presStyleIdx="1" presStyleCnt="9"/>
      <dgm:spPr/>
    </dgm:pt>
    <dgm:pt modelId="{2FCE0B1D-7C28-43B9-9648-F6AF24D60515}" type="pres">
      <dgm:prSet presAssocID="{0CD8E0BA-790B-4D88-85A8-E815C91B8846}" presName="node" presStyleLbl="node1" presStyleIdx="2" presStyleCnt="10">
        <dgm:presLayoutVars>
          <dgm:bulletEnabled val="1"/>
        </dgm:presLayoutVars>
      </dgm:prSet>
      <dgm:spPr/>
    </dgm:pt>
    <dgm:pt modelId="{9C43BEC9-A4C7-4527-97AD-26DF29F262E9}" type="pres">
      <dgm:prSet presAssocID="{C208694C-E1F9-439A-A7AD-A69C3526A2A6}" presName="sibTrans" presStyleLbl="sibTrans2D1" presStyleIdx="2" presStyleCnt="9"/>
      <dgm:spPr/>
    </dgm:pt>
    <dgm:pt modelId="{58F0FCCA-718C-4F63-89F8-BE64DA58CC22}" type="pres">
      <dgm:prSet presAssocID="{C208694C-E1F9-439A-A7AD-A69C3526A2A6}" presName="connectorText" presStyleLbl="sibTrans2D1" presStyleIdx="2" presStyleCnt="9"/>
      <dgm:spPr/>
    </dgm:pt>
    <dgm:pt modelId="{8DD9FE72-2A5E-4FE8-AD3A-3A9C46836EB7}" type="pres">
      <dgm:prSet presAssocID="{47C285D0-EE16-484F-81DA-30862868D7C8}" presName="node" presStyleLbl="node1" presStyleIdx="3" presStyleCnt="10">
        <dgm:presLayoutVars>
          <dgm:bulletEnabled val="1"/>
        </dgm:presLayoutVars>
      </dgm:prSet>
      <dgm:spPr/>
    </dgm:pt>
    <dgm:pt modelId="{9F306589-4985-4FDE-A5FF-7A54A8C95FE9}" type="pres">
      <dgm:prSet presAssocID="{C974EA28-3AC3-4EDF-9FE4-D55DD86B48CA}" presName="sibTrans" presStyleLbl="sibTrans2D1" presStyleIdx="3" presStyleCnt="9"/>
      <dgm:spPr/>
    </dgm:pt>
    <dgm:pt modelId="{513E9598-1262-4576-91E7-B4E067C95DEC}" type="pres">
      <dgm:prSet presAssocID="{C974EA28-3AC3-4EDF-9FE4-D55DD86B48CA}" presName="connectorText" presStyleLbl="sibTrans2D1" presStyleIdx="3" presStyleCnt="9"/>
      <dgm:spPr/>
    </dgm:pt>
    <dgm:pt modelId="{A341B27A-66A1-4E7A-A07B-3E75C1FE0982}" type="pres">
      <dgm:prSet presAssocID="{C5D4365A-852A-402A-A8B6-0AB3958647FF}" presName="node" presStyleLbl="node1" presStyleIdx="4" presStyleCnt="10">
        <dgm:presLayoutVars>
          <dgm:bulletEnabled val="1"/>
        </dgm:presLayoutVars>
      </dgm:prSet>
      <dgm:spPr/>
    </dgm:pt>
    <dgm:pt modelId="{0BC039C4-05DD-42DD-9173-544D223076FC}" type="pres">
      <dgm:prSet presAssocID="{799B89EF-3338-4020-8200-D1A01D339A6C}" presName="sibTrans" presStyleLbl="sibTrans2D1" presStyleIdx="4" presStyleCnt="9"/>
      <dgm:spPr/>
    </dgm:pt>
    <dgm:pt modelId="{480D6442-250F-4586-8887-07ADE88EDAE5}" type="pres">
      <dgm:prSet presAssocID="{799B89EF-3338-4020-8200-D1A01D339A6C}" presName="connectorText" presStyleLbl="sibTrans2D1" presStyleIdx="4" presStyleCnt="9"/>
      <dgm:spPr/>
    </dgm:pt>
    <dgm:pt modelId="{227FFB83-756E-495D-8F61-3B4315ACDE81}" type="pres">
      <dgm:prSet presAssocID="{563F4528-AE89-441E-A4EF-DF87A6EE357B}" presName="node" presStyleLbl="node1" presStyleIdx="5" presStyleCnt="10">
        <dgm:presLayoutVars>
          <dgm:bulletEnabled val="1"/>
        </dgm:presLayoutVars>
      </dgm:prSet>
      <dgm:spPr/>
    </dgm:pt>
    <dgm:pt modelId="{34DE3B2F-2E2D-4FA7-8BC6-9D01103BC6C3}" type="pres">
      <dgm:prSet presAssocID="{08800466-C718-4356-8FD8-F4D8B63198A1}" presName="sibTrans" presStyleLbl="sibTrans2D1" presStyleIdx="5" presStyleCnt="9"/>
      <dgm:spPr/>
    </dgm:pt>
    <dgm:pt modelId="{125ADEBA-2763-4B49-9572-3A16D0F833FC}" type="pres">
      <dgm:prSet presAssocID="{08800466-C718-4356-8FD8-F4D8B63198A1}" presName="connectorText" presStyleLbl="sibTrans2D1" presStyleIdx="5" presStyleCnt="9"/>
      <dgm:spPr/>
    </dgm:pt>
    <dgm:pt modelId="{395AD6F9-8AC3-44D7-89A3-A792F978FEE1}" type="pres">
      <dgm:prSet presAssocID="{F12AA8EA-3A74-4B96-B70B-E94A986EAE79}" presName="node" presStyleLbl="node1" presStyleIdx="6" presStyleCnt="10">
        <dgm:presLayoutVars>
          <dgm:bulletEnabled val="1"/>
        </dgm:presLayoutVars>
      </dgm:prSet>
      <dgm:spPr/>
    </dgm:pt>
    <dgm:pt modelId="{6B0081E8-4863-43A5-9367-2FEF571062E6}" type="pres">
      <dgm:prSet presAssocID="{CEF5A83C-198B-48AE-A55C-247B3516E8AD}" presName="sibTrans" presStyleLbl="sibTrans2D1" presStyleIdx="6" presStyleCnt="9"/>
      <dgm:spPr/>
    </dgm:pt>
    <dgm:pt modelId="{8AF9A70A-F2B7-4152-9B50-41E1F1DC59AE}" type="pres">
      <dgm:prSet presAssocID="{CEF5A83C-198B-48AE-A55C-247B3516E8AD}" presName="connectorText" presStyleLbl="sibTrans2D1" presStyleIdx="6" presStyleCnt="9"/>
      <dgm:spPr/>
    </dgm:pt>
    <dgm:pt modelId="{8BAB20D4-5BE1-446D-996F-662D268296C8}" type="pres">
      <dgm:prSet presAssocID="{15C8A8F1-E6F9-4575-B7C5-40B4CDCC7F1C}" presName="node" presStyleLbl="node1" presStyleIdx="7" presStyleCnt="10">
        <dgm:presLayoutVars>
          <dgm:bulletEnabled val="1"/>
        </dgm:presLayoutVars>
      </dgm:prSet>
      <dgm:spPr/>
    </dgm:pt>
    <dgm:pt modelId="{203F7EAA-885E-403E-A904-61EF70FBBCB7}" type="pres">
      <dgm:prSet presAssocID="{F996ED88-277E-4680-85AC-203F458F2EAC}" presName="sibTrans" presStyleLbl="sibTrans2D1" presStyleIdx="7" presStyleCnt="9"/>
      <dgm:spPr/>
    </dgm:pt>
    <dgm:pt modelId="{D42EAE42-2133-4936-BC2D-DD246013DD31}" type="pres">
      <dgm:prSet presAssocID="{F996ED88-277E-4680-85AC-203F458F2EAC}" presName="connectorText" presStyleLbl="sibTrans2D1" presStyleIdx="7" presStyleCnt="9"/>
      <dgm:spPr/>
    </dgm:pt>
    <dgm:pt modelId="{763197E2-9C03-425C-91DC-C213727224EF}" type="pres">
      <dgm:prSet presAssocID="{1DD16046-26E8-43EF-91EB-5D29F795F5D9}" presName="node" presStyleLbl="node1" presStyleIdx="8" presStyleCnt="10">
        <dgm:presLayoutVars>
          <dgm:bulletEnabled val="1"/>
        </dgm:presLayoutVars>
      </dgm:prSet>
      <dgm:spPr/>
    </dgm:pt>
    <dgm:pt modelId="{B8303BD4-CCE8-4DB2-97AA-8081666DA4BD}" type="pres">
      <dgm:prSet presAssocID="{2BE81BA6-8E30-4F85-A5D4-51C4B44E4AE3}" presName="sibTrans" presStyleLbl="sibTrans2D1" presStyleIdx="8" presStyleCnt="9"/>
      <dgm:spPr/>
    </dgm:pt>
    <dgm:pt modelId="{66FF8A7D-FEBE-4453-AAFC-B6DA0DC63BC3}" type="pres">
      <dgm:prSet presAssocID="{2BE81BA6-8E30-4F85-A5D4-51C4B44E4AE3}" presName="connectorText" presStyleLbl="sibTrans2D1" presStyleIdx="8" presStyleCnt="9"/>
      <dgm:spPr/>
    </dgm:pt>
    <dgm:pt modelId="{1A459EC6-2F3B-47BA-A7C6-DB60F20212B7}" type="pres">
      <dgm:prSet presAssocID="{0484932D-2AB1-43E9-A777-3CBFC6A53012}" presName="node" presStyleLbl="node1" presStyleIdx="9" presStyleCnt="10">
        <dgm:presLayoutVars>
          <dgm:bulletEnabled val="1"/>
        </dgm:presLayoutVars>
      </dgm:prSet>
      <dgm:spPr/>
    </dgm:pt>
  </dgm:ptLst>
  <dgm:cxnLst>
    <dgm:cxn modelId="{0AED6112-D7EC-4E4B-BAF7-5954B18F70DA}" srcId="{088AFCBB-EDAB-422D-8F2A-E36B42779525}" destId="{1DD16046-26E8-43EF-91EB-5D29F795F5D9}" srcOrd="8" destOrd="0" parTransId="{CE0E918D-4FF2-4DAA-BAE1-7C20C888BF32}" sibTransId="{2BE81BA6-8E30-4F85-A5D4-51C4B44E4AE3}"/>
    <dgm:cxn modelId="{DEF5C115-8E75-4824-B4F8-950D3168F031}" type="presOf" srcId="{EDB8169E-D46A-48B8-A6B5-19866EA7897E}" destId="{93BC2410-79A5-4BB5-904C-84982B812DB2}" srcOrd="1" destOrd="0" presId="urn:microsoft.com/office/officeart/2005/8/layout/process1"/>
    <dgm:cxn modelId="{1DBAD219-3CA5-4F9D-B4D4-C91F3BD37EA5}" type="presOf" srcId="{F12AA8EA-3A74-4B96-B70B-E94A986EAE79}" destId="{395AD6F9-8AC3-44D7-89A3-A792F978FEE1}" srcOrd="0" destOrd="0" presId="urn:microsoft.com/office/officeart/2005/8/layout/process1"/>
    <dgm:cxn modelId="{28B81E1A-CC05-459E-9434-0BAA63B75225}" type="presOf" srcId="{CEF5A83C-198B-48AE-A55C-247B3516E8AD}" destId="{8AF9A70A-F2B7-4152-9B50-41E1F1DC59AE}" srcOrd="1" destOrd="0" presId="urn:microsoft.com/office/officeart/2005/8/layout/process1"/>
    <dgm:cxn modelId="{EA41071F-C565-4DE5-B64D-80EB1B87C208}" type="presOf" srcId="{F996ED88-277E-4680-85AC-203F458F2EAC}" destId="{D42EAE42-2133-4936-BC2D-DD246013DD31}" srcOrd="1" destOrd="0" presId="urn:microsoft.com/office/officeart/2005/8/layout/process1"/>
    <dgm:cxn modelId="{B6B18121-DEAF-4B28-A392-B83EA7E5FC96}" srcId="{088AFCBB-EDAB-422D-8F2A-E36B42779525}" destId="{C5D4365A-852A-402A-A8B6-0AB3958647FF}" srcOrd="4" destOrd="0" parTransId="{DAA28A9B-61B5-43B8-ADE0-6829D02EFED7}" sibTransId="{799B89EF-3338-4020-8200-D1A01D339A6C}"/>
    <dgm:cxn modelId="{09E55625-2930-4C8A-8BD9-C66B7881FFBF}" srcId="{088AFCBB-EDAB-422D-8F2A-E36B42779525}" destId="{0CD8E0BA-790B-4D88-85A8-E815C91B8846}" srcOrd="2" destOrd="0" parTransId="{C0BCC5A0-17BE-4A4B-BD2F-830DC538B181}" sibTransId="{C208694C-E1F9-439A-A7AD-A69C3526A2A6}"/>
    <dgm:cxn modelId="{4EB35A2A-BD63-4095-8EE4-91BA3014E04E}" type="presOf" srcId="{799B89EF-3338-4020-8200-D1A01D339A6C}" destId="{0BC039C4-05DD-42DD-9173-544D223076FC}" srcOrd="0" destOrd="0" presId="urn:microsoft.com/office/officeart/2005/8/layout/process1"/>
    <dgm:cxn modelId="{FA92B533-DF8B-45C8-B6ED-AE72F6ECF479}" type="presOf" srcId="{C208694C-E1F9-439A-A7AD-A69C3526A2A6}" destId="{58F0FCCA-718C-4F63-89F8-BE64DA58CC22}" srcOrd="1" destOrd="0" presId="urn:microsoft.com/office/officeart/2005/8/layout/process1"/>
    <dgm:cxn modelId="{4DFE7264-3408-485F-8C62-AB0BCD95D31E}" srcId="{088AFCBB-EDAB-422D-8F2A-E36B42779525}" destId="{407113C6-B36B-4B6D-A35C-FD2CD916DD48}" srcOrd="0" destOrd="0" parTransId="{13A6C06A-58D2-4C78-8C63-DD4276FE2412}" sibTransId="{296822E2-6EDD-419F-A77E-E5F92E99970A}"/>
    <dgm:cxn modelId="{AF0E3B47-2E26-4F98-8421-773CE2848536}" type="presOf" srcId="{C974EA28-3AC3-4EDF-9FE4-D55DD86B48CA}" destId="{513E9598-1262-4576-91E7-B4E067C95DEC}" srcOrd="1" destOrd="0" presId="urn:microsoft.com/office/officeart/2005/8/layout/process1"/>
    <dgm:cxn modelId="{B9B12470-6FCB-4D1F-A8F2-F45A3EEDFC64}" type="presOf" srcId="{088AFCBB-EDAB-422D-8F2A-E36B42779525}" destId="{2677CB36-56CC-46F0-8EB5-CE4714AAD895}" srcOrd="0" destOrd="0" presId="urn:microsoft.com/office/officeart/2005/8/layout/process1"/>
    <dgm:cxn modelId="{33C00C52-8D34-4EE8-BAA7-A4D12EC95846}" type="presOf" srcId="{0CD8E0BA-790B-4D88-85A8-E815C91B8846}" destId="{2FCE0B1D-7C28-43B9-9648-F6AF24D60515}" srcOrd="0" destOrd="0" presId="urn:microsoft.com/office/officeart/2005/8/layout/process1"/>
    <dgm:cxn modelId="{85260D73-E673-4DA7-B24C-84B96D31F7CD}" type="presOf" srcId="{0484932D-2AB1-43E9-A777-3CBFC6A53012}" destId="{1A459EC6-2F3B-47BA-A7C6-DB60F20212B7}" srcOrd="0" destOrd="0" presId="urn:microsoft.com/office/officeart/2005/8/layout/process1"/>
    <dgm:cxn modelId="{328B8A54-E7A8-4D54-B09C-6DD51E7D6DBD}" type="presOf" srcId="{EDB8169E-D46A-48B8-A6B5-19866EA7897E}" destId="{B5297663-D967-4D1F-90DA-6D14A82122A2}" srcOrd="0" destOrd="0" presId="urn:microsoft.com/office/officeart/2005/8/layout/process1"/>
    <dgm:cxn modelId="{EBE58876-39BD-4706-A6A3-8E03B342C380}" srcId="{088AFCBB-EDAB-422D-8F2A-E36B42779525}" destId="{0484932D-2AB1-43E9-A777-3CBFC6A53012}" srcOrd="9" destOrd="0" parTransId="{758C9DA5-56D4-4334-9782-332581D97784}" sibTransId="{310EBD05-A784-4F64-966B-CCF3F07E73F0}"/>
    <dgm:cxn modelId="{E15B4877-B217-42D2-9F6A-BF1AD5699B32}" srcId="{088AFCBB-EDAB-422D-8F2A-E36B42779525}" destId="{F12AA8EA-3A74-4B96-B70B-E94A986EAE79}" srcOrd="6" destOrd="0" parTransId="{1A59E488-5C80-4C73-A8BE-CBF773718FFD}" sibTransId="{CEF5A83C-198B-48AE-A55C-247B3516E8AD}"/>
    <dgm:cxn modelId="{99718A78-A7B0-4998-8EC1-BF363E2F09A3}" srcId="{088AFCBB-EDAB-422D-8F2A-E36B42779525}" destId="{4F4A8D64-8C2D-45BC-A2DB-8D5486E0B661}" srcOrd="1" destOrd="0" parTransId="{67D6B544-E13D-46E8-B17D-15998E04ACDC}" sibTransId="{EDB8169E-D46A-48B8-A6B5-19866EA7897E}"/>
    <dgm:cxn modelId="{925D7A83-6A9C-493B-9060-718016041412}" srcId="{088AFCBB-EDAB-422D-8F2A-E36B42779525}" destId="{47C285D0-EE16-484F-81DA-30862868D7C8}" srcOrd="3" destOrd="0" parTransId="{3031F26B-2299-44D2-A802-982F7B400C09}" sibTransId="{C974EA28-3AC3-4EDF-9FE4-D55DD86B48CA}"/>
    <dgm:cxn modelId="{69866F86-D91B-483D-AC42-815634EB1FDF}" type="presOf" srcId="{15C8A8F1-E6F9-4575-B7C5-40B4CDCC7F1C}" destId="{8BAB20D4-5BE1-446D-996F-662D268296C8}" srcOrd="0" destOrd="0" presId="urn:microsoft.com/office/officeart/2005/8/layout/process1"/>
    <dgm:cxn modelId="{02676198-9151-448D-9C19-1C75B8B846F2}" type="presOf" srcId="{296822E2-6EDD-419F-A77E-E5F92E99970A}" destId="{6DF30F86-8434-4710-BBA7-623B23DE4F2F}" srcOrd="1" destOrd="0" presId="urn:microsoft.com/office/officeart/2005/8/layout/process1"/>
    <dgm:cxn modelId="{90CE809A-022D-4AD7-B9F4-57AFBF037776}" type="presOf" srcId="{08800466-C718-4356-8FD8-F4D8B63198A1}" destId="{125ADEBA-2763-4B49-9572-3A16D0F833FC}" srcOrd="1" destOrd="0" presId="urn:microsoft.com/office/officeart/2005/8/layout/process1"/>
    <dgm:cxn modelId="{A41768A0-F466-4F56-A2A6-B8B85B8CB7AC}" type="presOf" srcId="{C974EA28-3AC3-4EDF-9FE4-D55DD86B48CA}" destId="{9F306589-4985-4FDE-A5FF-7A54A8C95FE9}" srcOrd="0" destOrd="0" presId="urn:microsoft.com/office/officeart/2005/8/layout/process1"/>
    <dgm:cxn modelId="{B1E34EA1-5094-4EFE-9295-64F7F80F1CCE}" type="presOf" srcId="{2BE81BA6-8E30-4F85-A5D4-51C4B44E4AE3}" destId="{66FF8A7D-FEBE-4453-AAFC-B6DA0DC63BC3}" srcOrd="1" destOrd="0" presId="urn:microsoft.com/office/officeart/2005/8/layout/process1"/>
    <dgm:cxn modelId="{10BBAEA5-B6A2-443A-8E31-BFBA8AC07890}" type="presOf" srcId="{407113C6-B36B-4B6D-A35C-FD2CD916DD48}" destId="{973DFCB7-3621-4B86-9666-B349A4D96F26}" srcOrd="0" destOrd="0" presId="urn:microsoft.com/office/officeart/2005/8/layout/process1"/>
    <dgm:cxn modelId="{489A46AB-03C5-4FC8-99D6-1D40F4A3A90B}" type="presOf" srcId="{799B89EF-3338-4020-8200-D1A01D339A6C}" destId="{480D6442-250F-4586-8887-07ADE88EDAE5}" srcOrd="1" destOrd="0" presId="urn:microsoft.com/office/officeart/2005/8/layout/process1"/>
    <dgm:cxn modelId="{FF8FB8AB-A71B-4B69-8A3D-4940D8C84D66}" type="presOf" srcId="{F996ED88-277E-4680-85AC-203F458F2EAC}" destId="{203F7EAA-885E-403E-A904-61EF70FBBCB7}" srcOrd="0" destOrd="0" presId="urn:microsoft.com/office/officeart/2005/8/layout/process1"/>
    <dgm:cxn modelId="{133966B2-43A0-46F8-9E11-E8A70588C14E}" type="presOf" srcId="{1DD16046-26E8-43EF-91EB-5D29F795F5D9}" destId="{763197E2-9C03-425C-91DC-C213727224EF}" srcOrd="0" destOrd="0" presId="urn:microsoft.com/office/officeart/2005/8/layout/process1"/>
    <dgm:cxn modelId="{AE78EFBD-50B0-4B02-8588-3BA9F7751709}" srcId="{088AFCBB-EDAB-422D-8F2A-E36B42779525}" destId="{15C8A8F1-E6F9-4575-B7C5-40B4CDCC7F1C}" srcOrd="7" destOrd="0" parTransId="{4A50A53B-9320-42B0-BF3B-DAF58CA923C5}" sibTransId="{F996ED88-277E-4680-85AC-203F458F2EAC}"/>
    <dgm:cxn modelId="{02250EBF-78B9-47A9-B677-ACAA8D358B53}" type="presOf" srcId="{296822E2-6EDD-419F-A77E-E5F92E99970A}" destId="{13DBB368-5A99-4178-BD1F-ECF33AD86918}" srcOrd="0" destOrd="0" presId="urn:microsoft.com/office/officeart/2005/8/layout/process1"/>
    <dgm:cxn modelId="{CBECD4C2-90D1-453C-8886-06660C790526}" type="presOf" srcId="{C5D4365A-852A-402A-A8B6-0AB3958647FF}" destId="{A341B27A-66A1-4E7A-A07B-3E75C1FE0982}" srcOrd="0" destOrd="0" presId="urn:microsoft.com/office/officeart/2005/8/layout/process1"/>
    <dgm:cxn modelId="{A5158ED9-83C0-4CD4-BD0E-4632562B93B7}" type="presOf" srcId="{563F4528-AE89-441E-A4EF-DF87A6EE357B}" destId="{227FFB83-756E-495D-8F61-3B4315ACDE81}" srcOrd="0" destOrd="0" presId="urn:microsoft.com/office/officeart/2005/8/layout/process1"/>
    <dgm:cxn modelId="{559448DA-0E65-4503-B087-C4C0A89B17B2}" type="presOf" srcId="{08800466-C718-4356-8FD8-F4D8B63198A1}" destId="{34DE3B2F-2E2D-4FA7-8BC6-9D01103BC6C3}" srcOrd="0" destOrd="0" presId="urn:microsoft.com/office/officeart/2005/8/layout/process1"/>
    <dgm:cxn modelId="{6E7575DD-C322-4A8F-BF3A-371B0C4150EB}" type="presOf" srcId="{2BE81BA6-8E30-4F85-A5D4-51C4B44E4AE3}" destId="{B8303BD4-CCE8-4DB2-97AA-8081666DA4BD}" srcOrd="0" destOrd="0" presId="urn:microsoft.com/office/officeart/2005/8/layout/process1"/>
    <dgm:cxn modelId="{26817EE1-9FB9-4831-B608-58CC670FEE6E}" type="presOf" srcId="{4F4A8D64-8C2D-45BC-A2DB-8D5486E0B661}" destId="{AEADB4E8-0835-4D64-99FC-68E469D7E182}" srcOrd="0" destOrd="0" presId="urn:microsoft.com/office/officeart/2005/8/layout/process1"/>
    <dgm:cxn modelId="{FAE433EE-A90C-48F4-B19A-7FD7DF8907DD}" type="presOf" srcId="{47C285D0-EE16-484F-81DA-30862868D7C8}" destId="{8DD9FE72-2A5E-4FE8-AD3A-3A9C46836EB7}" srcOrd="0" destOrd="0" presId="urn:microsoft.com/office/officeart/2005/8/layout/process1"/>
    <dgm:cxn modelId="{A91FDDF6-CF99-439D-93F6-0C9EBA533A2E}" type="presOf" srcId="{C208694C-E1F9-439A-A7AD-A69C3526A2A6}" destId="{9C43BEC9-A4C7-4527-97AD-26DF29F262E9}" srcOrd="0" destOrd="0" presId="urn:microsoft.com/office/officeart/2005/8/layout/process1"/>
    <dgm:cxn modelId="{F5CE75FD-3F9E-4EF4-A618-80A2A38D604F}" type="presOf" srcId="{CEF5A83C-198B-48AE-A55C-247B3516E8AD}" destId="{6B0081E8-4863-43A5-9367-2FEF571062E6}" srcOrd="0" destOrd="0" presId="urn:microsoft.com/office/officeart/2005/8/layout/process1"/>
    <dgm:cxn modelId="{BCE905FF-F363-46CF-84CE-DA54D725CCD1}" srcId="{088AFCBB-EDAB-422D-8F2A-E36B42779525}" destId="{563F4528-AE89-441E-A4EF-DF87A6EE357B}" srcOrd="5" destOrd="0" parTransId="{4A4D26F0-0E3B-46A1-BE57-8733E950BA0E}" sibTransId="{08800466-C718-4356-8FD8-F4D8B63198A1}"/>
    <dgm:cxn modelId="{32B4F9E6-07F2-41E9-A1B2-5EEBA27CE70A}" type="presParOf" srcId="{2677CB36-56CC-46F0-8EB5-CE4714AAD895}" destId="{973DFCB7-3621-4B86-9666-B349A4D96F26}" srcOrd="0" destOrd="0" presId="urn:microsoft.com/office/officeart/2005/8/layout/process1"/>
    <dgm:cxn modelId="{97B9128F-FC07-4C10-A511-9D2B30E600F3}" type="presParOf" srcId="{2677CB36-56CC-46F0-8EB5-CE4714AAD895}" destId="{13DBB368-5A99-4178-BD1F-ECF33AD86918}" srcOrd="1" destOrd="0" presId="urn:microsoft.com/office/officeart/2005/8/layout/process1"/>
    <dgm:cxn modelId="{5D0E1BAD-CD5A-4FA8-B1C1-AD0D8085FC3C}" type="presParOf" srcId="{13DBB368-5A99-4178-BD1F-ECF33AD86918}" destId="{6DF30F86-8434-4710-BBA7-623B23DE4F2F}" srcOrd="0" destOrd="0" presId="urn:microsoft.com/office/officeart/2005/8/layout/process1"/>
    <dgm:cxn modelId="{53E554C8-D14C-4C25-86EC-D12EF589188F}" type="presParOf" srcId="{2677CB36-56CC-46F0-8EB5-CE4714AAD895}" destId="{AEADB4E8-0835-4D64-99FC-68E469D7E182}" srcOrd="2" destOrd="0" presId="urn:microsoft.com/office/officeart/2005/8/layout/process1"/>
    <dgm:cxn modelId="{29EB433D-935B-48C2-BCC0-BADB9B5A4F7C}" type="presParOf" srcId="{2677CB36-56CC-46F0-8EB5-CE4714AAD895}" destId="{B5297663-D967-4D1F-90DA-6D14A82122A2}" srcOrd="3" destOrd="0" presId="urn:microsoft.com/office/officeart/2005/8/layout/process1"/>
    <dgm:cxn modelId="{CE59B2F3-68C2-4084-B348-BF35AB923D29}" type="presParOf" srcId="{B5297663-D967-4D1F-90DA-6D14A82122A2}" destId="{93BC2410-79A5-4BB5-904C-84982B812DB2}" srcOrd="0" destOrd="0" presId="urn:microsoft.com/office/officeart/2005/8/layout/process1"/>
    <dgm:cxn modelId="{9808A1E3-F625-4C5D-8814-2039BB0FF819}" type="presParOf" srcId="{2677CB36-56CC-46F0-8EB5-CE4714AAD895}" destId="{2FCE0B1D-7C28-43B9-9648-F6AF24D60515}" srcOrd="4" destOrd="0" presId="urn:microsoft.com/office/officeart/2005/8/layout/process1"/>
    <dgm:cxn modelId="{252EFB77-4097-43CB-9237-F2645708850E}" type="presParOf" srcId="{2677CB36-56CC-46F0-8EB5-CE4714AAD895}" destId="{9C43BEC9-A4C7-4527-97AD-26DF29F262E9}" srcOrd="5" destOrd="0" presId="urn:microsoft.com/office/officeart/2005/8/layout/process1"/>
    <dgm:cxn modelId="{D5F1D661-C376-4C36-AC31-6B143F212034}" type="presParOf" srcId="{9C43BEC9-A4C7-4527-97AD-26DF29F262E9}" destId="{58F0FCCA-718C-4F63-89F8-BE64DA58CC22}" srcOrd="0" destOrd="0" presId="urn:microsoft.com/office/officeart/2005/8/layout/process1"/>
    <dgm:cxn modelId="{88F19237-9BC0-4289-9963-F24F3CCFEEC0}" type="presParOf" srcId="{2677CB36-56CC-46F0-8EB5-CE4714AAD895}" destId="{8DD9FE72-2A5E-4FE8-AD3A-3A9C46836EB7}" srcOrd="6" destOrd="0" presId="urn:microsoft.com/office/officeart/2005/8/layout/process1"/>
    <dgm:cxn modelId="{524ECA5C-8186-4804-BE4F-B8752E3DA8FA}" type="presParOf" srcId="{2677CB36-56CC-46F0-8EB5-CE4714AAD895}" destId="{9F306589-4985-4FDE-A5FF-7A54A8C95FE9}" srcOrd="7" destOrd="0" presId="urn:microsoft.com/office/officeart/2005/8/layout/process1"/>
    <dgm:cxn modelId="{C22A36E0-877B-487A-86F7-8386F3281A50}" type="presParOf" srcId="{9F306589-4985-4FDE-A5FF-7A54A8C95FE9}" destId="{513E9598-1262-4576-91E7-B4E067C95DEC}" srcOrd="0" destOrd="0" presId="urn:microsoft.com/office/officeart/2005/8/layout/process1"/>
    <dgm:cxn modelId="{53A7D3C1-695E-44DA-B146-59D591911C9A}" type="presParOf" srcId="{2677CB36-56CC-46F0-8EB5-CE4714AAD895}" destId="{A341B27A-66A1-4E7A-A07B-3E75C1FE0982}" srcOrd="8" destOrd="0" presId="urn:microsoft.com/office/officeart/2005/8/layout/process1"/>
    <dgm:cxn modelId="{824351D8-3D11-44BA-A4A0-5E5EC8BFDEDD}" type="presParOf" srcId="{2677CB36-56CC-46F0-8EB5-CE4714AAD895}" destId="{0BC039C4-05DD-42DD-9173-544D223076FC}" srcOrd="9" destOrd="0" presId="urn:microsoft.com/office/officeart/2005/8/layout/process1"/>
    <dgm:cxn modelId="{349A5DD8-29B5-4D52-AC4D-82B8BA165276}" type="presParOf" srcId="{0BC039C4-05DD-42DD-9173-544D223076FC}" destId="{480D6442-250F-4586-8887-07ADE88EDAE5}" srcOrd="0" destOrd="0" presId="urn:microsoft.com/office/officeart/2005/8/layout/process1"/>
    <dgm:cxn modelId="{792940FB-78B0-44C9-A23B-6BA59B27DB0A}" type="presParOf" srcId="{2677CB36-56CC-46F0-8EB5-CE4714AAD895}" destId="{227FFB83-756E-495D-8F61-3B4315ACDE81}" srcOrd="10" destOrd="0" presId="urn:microsoft.com/office/officeart/2005/8/layout/process1"/>
    <dgm:cxn modelId="{4181AA70-577B-416B-A39D-2C211B765FFB}" type="presParOf" srcId="{2677CB36-56CC-46F0-8EB5-CE4714AAD895}" destId="{34DE3B2F-2E2D-4FA7-8BC6-9D01103BC6C3}" srcOrd="11" destOrd="0" presId="urn:microsoft.com/office/officeart/2005/8/layout/process1"/>
    <dgm:cxn modelId="{AA07D11F-B5D7-4E0F-A112-3D2D55015297}" type="presParOf" srcId="{34DE3B2F-2E2D-4FA7-8BC6-9D01103BC6C3}" destId="{125ADEBA-2763-4B49-9572-3A16D0F833FC}" srcOrd="0" destOrd="0" presId="urn:microsoft.com/office/officeart/2005/8/layout/process1"/>
    <dgm:cxn modelId="{C89EEE92-431C-40DB-9691-9AADF02CA307}" type="presParOf" srcId="{2677CB36-56CC-46F0-8EB5-CE4714AAD895}" destId="{395AD6F9-8AC3-44D7-89A3-A792F978FEE1}" srcOrd="12" destOrd="0" presId="urn:microsoft.com/office/officeart/2005/8/layout/process1"/>
    <dgm:cxn modelId="{6B673D2F-427C-43D2-87A7-B5727964305C}" type="presParOf" srcId="{2677CB36-56CC-46F0-8EB5-CE4714AAD895}" destId="{6B0081E8-4863-43A5-9367-2FEF571062E6}" srcOrd="13" destOrd="0" presId="urn:microsoft.com/office/officeart/2005/8/layout/process1"/>
    <dgm:cxn modelId="{58F8526A-3D15-405C-A4CF-92CD48F88B60}" type="presParOf" srcId="{6B0081E8-4863-43A5-9367-2FEF571062E6}" destId="{8AF9A70A-F2B7-4152-9B50-41E1F1DC59AE}" srcOrd="0" destOrd="0" presId="urn:microsoft.com/office/officeart/2005/8/layout/process1"/>
    <dgm:cxn modelId="{106201DD-F41D-4F18-AECE-87F4E79C2B86}" type="presParOf" srcId="{2677CB36-56CC-46F0-8EB5-CE4714AAD895}" destId="{8BAB20D4-5BE1-446D-996F-662D268296C8}" srcOrd="14" destOrd="0" presId="urn:microsoft.com/office/officeart/2005/8/layout/process1"/>
    <dgm:cxn modelId="{60AAB832-39EA-4C86-BC19-DB8D18DE9F38}" type="presParOf" srcId="{2677CB36-56CC-46F0-8EB5-CE4714AAD895}" destId="{203F7EAA-885E-403E-A904-61EF70FBBCB7}" srcOrd="15" destOrd="0" presId="urn:microsoft.com/office/officeart/2005/8/layout/process1"/>
    <dgm:cxn modelId="{28BFFB06-0ACE-40A5-BCD4-4CF6081AF27F}" type="presParOf" srcId="{203F7EAA-885E-403E-A904-61EF70FBBCB7}" destId="{D42EAE42-2133-4936-BC2D-DD246013DD31}" srcOrd="0" destOrd="0" presId="urn:microsoft.com/office/officeart/2005/8/layout/process1"/>
    <dgm:cxn modelId="{90739284-241B-478C-9436-D3656C4952D9}" type="presParOf" srcId="{2677CB36-56CC-46F0-8EB5-CE4714AAD895}" destId="{763197E2-9C03-425C-91DC-C213727224EF}" srcOrd="16" destOrd="0" presId="urn:microsoft.com/office/officeart/2005/8/layout/process1"/>
    <dgm:cxn modelId="{180DF4FA-7277-4712-A554-01ED57DE29E8}" type="presParOf" srcId="{2677CB36-56CC-46F0-8EB5-CE4714AAD895}" destId="{B8303BD4-CCE8-4DB2-97AA-8081666DA4BD}" srcOrd="17" destOrd="0" presId="urn:microsoft.com/office/officeart/2005/8/layout/process1"/>
    <dgm:cxn modelId="{893ED1C1-097C-491D-9C49-D275D60F83DF}" type="presParOf" srcId="{B8303BD4-CCE8-4DB2-97AA-8081666DA4BD}" destId="{66FF8A7D-FEBE-4453-AAFC-B6DA0DC63BC3}" srcOrd="0" destOrd="0" presId="urn:microsoft.com/office/officeart/2005/8/layout/process1"/>
    <dgm:cxn modelId="{5772447F-2BD4-43D9-A6D5-C957FD45BF87}" type="presParOf" srcId="{2677CB36-56CC-46F0-8EB5-CE4714AAD895}" destId="{1A459EC6-2F3B-47BA-A7C6-DB60F20212B7}" srcOrd="18"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088AFCBB-EDAB-422D-8F2A-E36B42779525}" type="doc">
      <dgm:prSet loTypeId="urn:microsoft.com/office/officeart/2005/8/layout/process1" loCatId="process" qsTypeId="urn:microsoft.com/office/officeart/2005/8/quickstyle/simple1" qsCatId="simple" csTypeId="urn:microsoft.com/office/officeart/2005/8/colors/accent3_3" csCatId="accent3" phldr="1"/>
      <dgm:spPr/>
    </dgm:pt>
    <dgm:pt modelId="{407113C6-B36B-4B6D-A35C-FD2CD916DD48}">
      <dgm:prSet phldrT="[Text]"/>
      <dgm:spPr/>
      <dgm:t>
        <a:bodyPr/>
        <a:lstStyle/>
        <a:p>
          <a:r>
            <a:rPr lang="en-IN"/>
            <a:t>INDEX</a:t>
          </a:r>
        </a:p>
      </dgm:t>
      <dgm:extLst>
        <a:ext uri="{E40237B7-FDA0-4F09-8148-C483321AD2D9}">
          <dgm14:cNvPr xmlns:dgm14="http://schemas.microsoft.com/office/drawing/2010/diagram" id="0" name="">
            <a:hlinkClick xmlns:r="http://schemas.openxmlformats.org/officeDocument/2006/relationships" r:id="rId1"/>
          </dgm14:cNvPr>
        </a:ext>
      </dgm:extLst>
    </dgm:pt>
    <dgm:pt modelId="{13A6C06A-58D2-4C78-8C63-DD4276FE2412}" type="parTrans" cxnId="{4DFE7264-3408-485F-8C62-AB0BCD95D31E}">
      <dgm:prSet/>
      <dgm:spPr/>
      <dgm:t>
        <a:bodyPr/>
        <a:lstStyle/>
        <a:p>
          <a:endParaRPr lang="en-IN"/>
        </a:p>
      </dgm:t>
    </dgm:pt>
    <dgm:pt modelId="{296822E2-6EDD-419F-A77E-E5F92E99970A}" type="sibTrans" cxnId="{4DFE7264-3408-485F-8C62-AB0BCD95D31E}">
      <dgm:prSet/>
      <dgm:spPr/>
      <dgm:t>
        <a:bodyPr/>
        <a:lstStyle/>
        <a:p>
          <a:endParaRPr lang="en-IN"/>
        </a:p>
      </dgm:t>
    </dgm:pt>
    <dgm:pt modelId="{4F4A8D64-8C2D-45BC-A2DB-8D5486E0B661}">
      <dgm:prSet phldrT="[Text]"/>
      <dgm:spPr/>
      <dgm:t>
        <a:bodyPr/>
        <a:lstStyle/>
        <a:p>
          <a:r>
            <a:rPr lang="en-IN"/>
            <a:t>DATA</a:t>
          </a:r>
        </a:p>
      </dgm:t>
      <dgm:extLst>
        <a:ext uri="{E40237B7-FDA0-4F09-8148-C483321AD2D9}">
          <dgm14:cNvPr xmlns:dgm14="http://schemas.microsoft.com/office/drawing/2010/diagram" id="0" name="">
            <a:hlinkClick xmlns:r="http://schemas.openxmlformats.org/officeDocument/2006/relationships" r:id="rId2"/>
          </dgm14:cNvPr>
        </a:ext>
      </dgm:extLst>
    </dgm:pt>
    <dgm:pt modelId="{67D6B544-E13D-46E8-B17D-15998E04ACDC}" type="parTrans" cxnId="{99718A78-A7B0-4998-8EC1-BF363E2F09A3}">
      <dgm:prSet/>
      <dgm:spPr/>
      <dgm:t>
        <a:bodyPr/>
        <a:lstStyle/>
        <a:p>
          <a:endParaRPr lang="en-IN"/>
        </a:p>
      </dgm:t>
    </dgm:pt>
    <dgm:pt modelId="{EDB8169E-D46A-48B8-A6B5-19866EA7897E}" type="sibTrans" cxnId="{99718A78-A7B0-4998-8EC1-BF363E2F09A3}">
      <dgm:prSet/>
      <dgm:spPr/>
      <dgm:t>
        <a:bodyPr/>
        <a:lstStyle/>
        <a:p>
          <a:endParaRPr lang="en-IN"/>
        </a:p>
      </dgm:t>
    </dgm:pt>
    <dgm:pt modelId="{563F4528-AE89-441E-A4EF-DF87A6EE357B}">
      <dgm:prSet phldrT="[Text]"/>
      <dgm:spPr/>
      <dgm:t>
        <a:bodyPr/>
        <a:lstStyle/>
        <a:p>
          <a:r>
            <a:rPr lang="en-IN"/>
            <a:t>REPORT 5</a:t>
          </a:r>
        </a:p>
      </dgm:t>
      <dgm:extLst>
        <a:ext uri="{E40237B7-FDA0-4F09-8148-C483321AD2D9}">
          <dgm14:cNvPr xmlns:dgm14="http://schemas.microsoft.com/office/drawing/2010/diagram" id="0" name="">
            <a:hlinkClick xmlns:r="http://schemas.openxmlformats.org/officeDocument/2006/relationships" r:id="rId3"/>
          </dgm14:cNvPr>
        </a:ext>
      </dgm:extLst>
    </dgm:pt>
    <dgm:pt modelId="{4A4D26F0-0E3B-46A1-BE57-8733E950BA0E}" type="parTrans" cxnId="{BCE905FF-F363-46CF-84CE-DA54D725CCD1}">
      <dgm:prSet/>
      <dgm:spPr/>
      <dgm:t>
        <a:bodyPr/>
        <a:lstStyle/>
        <a:p>
          <a:endParaRPr lang="en-IN"/>
        </a:p>
      </dgm:t>
    </dgm:pt>
    <dgm:pt modelId="{08800466-C718-4356-8FD8-F4D8B63198A1}" type="sibTrans" cxnId="{BCE905FF-F363-46CF-84CE-DA54D725CCD1}">
      <dgm:prSet/>
      <dgm:spPr/>
      <dgm:t>
        <a:bodyPr/>
        <a:lstStyle/>
        <a:p>
          <a:endParaRPr lang="en-IN"/>
        </a:p>
      </dgm:t>
    </dgm:pt>
    <dgm:pt modelId="{F12AA8EA-3A74-4B96-B70B-E94A986EAE79}">
      <dgm:prSet phldrT="[Text]"/>
      <dgm:spPr/>
      <dgm:t>
        <a:bodyPr/>
        <a:lstStyle/>
        <a:p>
          <a:r>
            <a:rPr lang="en-IN"/>
            <a:t>REPORT 6</a:t>
          </a:r>
        </a:p>
      </dgm:t>
      <dgm:extLst>
        <a:ext uri="{E40237B7-FDA0-4F09-8148-C483321AD2D9}">
          <dgm14:cNvPr xmlns:dgm14="http://schemas.microsoft.com/office/drawing/2010/diagram" id="0" name="">
            <a:hlinkClick xmlns:r="http://schemas.openxmlformats.org/officeDocument/2006/relationships" r:id="rId4"/>
          </dgm14:cNvPr>
        </a:ext>
      </dgm:extLst>
    </dgm:pt>
    <dgm:pt modelId="{1A59E488-5C80-4C73-A8BE-CBF773718FFD}" type="parTrans" cxnId="{E15B4877-B217-42D2-9F6A-BF1AD5699B32}">
      <dgm:prSet/>
      <dgm:spPr/>
      <dgm:t>
        <a:bodyPr/>
        <a:lstStyle/>
        <a:p>
          <a:endParaRPr lang="en-IN"/>
        </a:p>
      </dgm:t>
    </dgm:pt>
    <dgm:pt modelId="{CEF5A83C-198B-48AE-A55C-247B3516E8AD}" type="sibTrans" cxnId="{E15B4877-B217-42D2-9F6A-BF1AD5699B32}">
      <dgm:prSet/>
      <dgm:spPr/>
      <dgm:t>
        <a:bodyPr/>
        <a:lstStyle/>
        <a:p>
          <a:endParaRPr lang="en-IN"/>
        </a:p>
      </dgm:t>
    </dgm:pt>
    <dgm:pt modelId="{15C8A8F1-E6F9-4575-B7C5-40B4CDCC7F1C}">
      <dgm:prSet phldrT="[Text]"/>
      <dgm:spPr/>
      <dgm:t>
        <a:bodyPr/>
        <a:lstStyle/>
        <a:p>
          <a:r>
            <a:rPr lang="en-IN"/>
            <a:t>REPORT 7</a:t>
          </a:r>
        </a:p>
      </dgm:t>
      <dgm:extLst>
        <a:ext uri="{E40237B7-FDA0-4F09-8148-C483321AD2D9}">
          <dgm14:cNvPr xmlns:dgm14="http://schemas.microsoft.com/office/drawing/2010/diagram" id="0" name="">
            <a:hlinkClick xmlns:r="http://schemas.openxmlformats.org/officeDocument/2006/relationships" r:id="rId5"/>
          </dgm14:cNvPr>
        </a:ext>
      </dgm:extLst>
    </dgm:pt>
    <dgm:pt modelId="{4A50A53B-9320-42B0-BF3B-DAF58CA923C5}" type="parTrans" cxnId="{AE78EFBD-50B0-4B02-8588-3BA9F7751709}">
      <dgm:prSet/>
      <dgm:spPr/>
      <dgm:t>
        <a:bodyPr/>
        <a:lstStyle/>
        <a:p>
          <a:endParaRPr lang="en-IN"/>
        </a:p>
      </dgm:t>
    </dgm:pt>
    <dgm:pt modelId="{F996ED88-277E-4680-85AC-203F458F2EAC}" type="sibTrans" cxnId="{AE78EFBD-50B0-4B02-8588-3BA9F7751709}">
      <dgm:prSet/>
      <dgm:spPr/>
      <dgm:t>
        <a:bodyPr/>
        <a:lstStyle/>
        <a:p>
          <a:endParaRPr lang="en-IN"/>
        </a:p>
      </dgm:t>
    </dgm:pt>
    <dgm:pt modelId="{1DD16046-26E8-43EF-91EB-5D29F795F5D9}">
      <dgm:prSet phldrT="[Text]"/>
      <dgm:spPr/>
      <dgm:t>
        <a:bodyPr/>
        <a:lstStyle/>
        <a:p>
          <a:r>
            <a:rPr lang="en-IN"/>
            <a:t>REPORT 8</a:t>
          </a:r>
        </a:p>
      </dgm:t>
      <dgm:extLst>
        <a:ext uri="{E40237B7-FDA0-4F09-8148-C483321AD2D9}">
          <dgm14:cNvPr xmlns:dgm14="http://schemas.microsoft.com/office/drawing/2010/diagram" id="0" name="">
            <a:hlinkClick xmlns:r="http://schemas.openxmlformats.org/officeDocument/2006/relationships" r:id="rId6"/>
          </dgm14:cNvPr>
        </a:ext>
      </dgm:extLst>
    </dgm:pt>
    <dgm:pt modelId="{CE0E918D-4FF2-4DAA-BAE1-7C20C888BF32}" type="parTrans" cxnId="{0AED6112-D7EC-4E4B-BAF7-5954B18F70DA}">
      <dgm:prSet/>
      <dgm:spPr/>
      <dgm:t>
        <a:bodyPr/>
        <a:lstStyle/>
        <a:p>
          <a:endParaRPr lang="en-IN"/>
        </a:p>
      </dgm:t>
    </dgm:pt>
    <dgm:pt modelId="{2BE81BA6-8E30-4F85-A5D4-51C4B44E4AE3}" type="sibTrans" cxnId="{0AED6112-D7EC-4E4B-BAF7-5954B18F70DA}">
      <dgm:prSet/>
      <dgm:spPr/>
      <dgm:t>
        <a:bodyPr/>
        <a:lstStyle/>
        <a:p>
          <a:endParaRPr lang="en-IN"/>
        </a:p>
      </dgm:t>
    </dgm:pt>
    <dgm:pt modelId="{0CD8E0BA-790B-4D88-85A8-E815C91B8846}">
      <dgm:prSet phldrT="[Text]"/>
      <dgm:spPr/>
      <dgm:t>
        <a:bodyPr/>
        <a:lstStyle/>
        <a:p>
          <a:r>
            <a:rPr lang="en-IN"/>
            <a:t>REPORT 1</a:t>
          </a:r>
        </a:p>
      </dgm:t>
      <dgm:extLst>
        <a:ext uri="{E40237B7-FDA0-4F09-8148-C483321AD2D9}">
          <dgm14:cNvPr xmlns:dgm14="http://schemas.microsoft.com/office/drawing/2010/diagram" id="0" name="">
            <a:hlinkClick xmlns:r="http://schemas.openxmlformats.org/officeDocument/2006/relationships" r:id="rId7"/>
          </dgm14:cNvPr>
        </a:ext>
      </dgm:extLst>
    </dgm:pt>
    <dgm:pt modelId="{C0BCC5A0-17BE-4A4B-BD2F-830DC538B181}" type="parTrans" cxnId="{09E55625-2930-4C8A-8BD9-C66B7881FFBF}">
      <dgm:prSet/>
      <dgm:spPr/>
      <dgm:t>
        <a:bodyPr/>
        <a:lstStyle/>
        <a:p>
          <a:endParaRPr lang="en-IN"/>
        </a:p>
      </dgm:t>
    </dgm:pt>
    <dgm:pt modelId="{C208694C-E1F9-439A-A7AD-A69C3526A2A6}" type="sibTrans" cxnId="{09E55625-2930-4C8A-8BD9-C66B7881FFBF}">
      <dgm:prSet/>
      <dgm:spPr/>
      <dgm:t>
        <a:bodyPr/>
        <a:lstStyle/>
        <a:p>
          <a:endParaRPr lang="en-IN"/>
        </a:p>
      </dgm:t>
    </dgm:pt>
    <dgm:pt modelId="{47C285D0-EE16-484F-81DA-30862868D7C8}">
      <dgm:prSet phldrT="[Text]"/>
      <dgm:spPr/>
      <dgm:t>
        <a:bodyPr/>
        <a:lstStyle/>
        <a:p>
          <a:r>
            <a:rPr lang="en-IN"/>
            <a:t>REPORT 3</a:t>
          </a:r>
        </a:p>
      </dgm:t>
      <dgm:extLst>
        <a:ext uri="{E40237B7-FDA0-4F09-8148-C483321AD2D9}">
          <dgm14:cNvPr xmlns:dgm14="http://schemas.microsoft.com/office/drawing/2010/diagram" id="0" name="">
            <a:hlinkClick xmlns:r="http://schemas.openxmlformats.org/officeDocument/2006/relationships" r:id="rId8"/>
          </dgm14:cNvPr>
        </a:ext>
      </dgm:extLst>
    </dgm:pt>
    <dgm:pt modelId="{3031F26B-2299-44D2-A802-982F7B400C09}" type="parTrans" cxnId="{925D7A83-6A9C-493B-9060-718016041412}">
      <dgm:prSet/>
      <dgm:spPr/>
      <dgm:t>
        <a:bodyPr/>
        <a:lstStyle/>
        <a:p>
          <a:endParaRPr lang="en-IN"/>
        </a:p>
      </dgm:t>
    </dgm:pt>
    <dgm:pt modelId="{C974EA28-3AC3-4EDF-9FE4-D55DD86B48CA}" type="sibTrans" cxnId="{925D7A83-6A9C-493B-9060-718016041412}">
      <dgm:prSet/>
      <dgm:spPr/>
      <dgm:t>
        <a:bodyPr/>
        <a:lstStyle/>
        <a:p>
          <a:endParaRPr lang="en-IN"/>
        </a:p>
      </dgm:t>
    </dgm:pt>
    <dgm:pt modelId="{C5D4365A-852A-402A-A8B6-0AB3958647FF}">
      <dgm:prSet phldrT="[Text]"/>
      <dgm:spPr/>
      <dgm:t>
        <a:bodyPr/>
        <a:lstStyle/>
        <a:p>
          <a:r>
            <a:rPr lang="en-IN"/>
            <a:t>REPORT 4</a:t>
          </a:r>
        </a:p>
      </dgm:t>
      <dgm:extLst>
        <a:ext uri="{E40237B7-FDA0-4F09-8148-C483321AD2D9}">
          <dgm14:cNvPr xmlns:dgm14="http://schemas.microsoft.com/office/drawing/2010/diagram" id="0" name="">
            <a:hlinkClick xmlns:r="http://schemas.openxmlformats.org/officeDocument/2006/relationships" r:id="rId8"/>
          </dgm14:cNvPr>
        </a:ext>
      </dgm:extLst>
    </dgm:pt>
    <dgm:pt modelId="{DAA28A9B-61B5-43B8-ADE0-6829D02EFED7}" type="parTrans" cxnId="{B6B18121-DEAF-4B28-A392-B83EA7E5FC96}">
      <dgm:prSet/>
      <dgm:spPr/>
      <dgm:t>
        <a:bodyPr/>
        <a:lstStyle/>
        <a:p>
          <a:endParaRPr lang="en-IN"/>
        </a:p>
      </dgm:t>
    </dgm:pt>
    <dgm:pt modelId="{799B89EF-3338-4020-8200-D1A01D339A6C}" type="sibTrans" cxnId="{B6B18121-DEAF-4B28-A392-B83EA7E5FC96}">
      <dgm:prSet/>
      <dgm:spPr/>
      <dgm:t>
        <a:bodyPr/>
        <a:lstStyle/>
        <a:p>
          <a:endParaRPr lang="en-IN"/>
        </a:p>
      </dgm:t>
    </dgm:pt>
    <dgm:pt modelId="{4550B418-8D8C-4881-980F-A18A6E774C74}">
      <dgm:prSet phldrT="[Text]"/>
      <dgm:spPr/>
      <dgm:t>
        <a:bodyPr/>
        <a:lstStyle/>
        <a:p>
          <a:r>
            <a:rPr lang="en-IN"/>
            <a:t>REPORT 9</a:t>
          </a:r>
        </a:p>
      </dgm:t>
      <dgm:extLst>
        <a:ext uri="{E40237B7-FDA0-4F09-8148-C483321AD2D9}">
          <dgm14:cNvPr xmlns:dgm14="http://schemas.microsoft.com/office/drawing/2010/diagram" id="0" name="">
            <a:hlinkClick xmlns:r="http://schemas.openxmlformats.org/officeDocument/2006/relationships" r:id="rId6"/>
          </dgm14:cNvPr>
        </a:ext>
      </dgm:extLst>
    </dgm:pt>
    <dgm:pt modelId="{FC6A668A-CACD-4251-9401-01BD966F5430}" type="parTrans" cxnId="{4E5D59C6-716C-4863-9A0D-B12011A751AC}">
      <dgm:prSet/>
      <dgm:spPr/>
      <dgm:t>
        <a:bodyPr/>
        <a:lstStyle/>
        <a:p>
          <a:endParaRPr lang="en-IN"/>
        </a:p>
      </dgm:t>
    </dgm:pt>
    <dgm:pt modelId="{CD76B601-B20C-4C34-B664-4DDF8769E779}" type="sibTrans" cxnId="{4E5D59C6-716C-4863-9A0D-B12011A751AC}">
      <dgm:prSet/>
      <dgm:spPr/>
      <dgm:t>
        <a:bodyPr/>
        <a:lstStyle/>
        <a:p>
          <a:endParaRPr lang="en-IN"/>
        </a:p>
      </dgm:t>
    </dgm:pt>
    <dgm:pt modelId="{2677CB36-56CC-46F0-8EB5-CE4714AAD895}" type="pres">
      <dgm:prSet presAssocID="{088AFCBB-EDAB-422D-8F2A-E36B42779525}" presName="Name0" presStyleCnt="0">
        <dgm:presLayoutVars>
          <dgm:dir/>
          <dgm:resizeHandles val="exact"/>
        </dgm:presLayoutVars>
      </dgm:prSet>
      <dgm:spPr/>
    </dgm:pt>
    <dgm:pt modelId="{973DFCB7-3621-4B86-9666-B349A4D96F26}" type="pres">
      <dgm:prSet presAssocID="{407113C6-B36B-4B6D-A35C-FD2CD916DD48}" presName="node" presStyleLbl="node1" presStyleIdx="0" presStyleCnt="10">
        <dgm:presLayoutVars>
          <dgm:bulletEnabled val="1"/>
        </dgm:presLayoutVars>
      </dgm:prSet>
      <dgm:spPr/>
    </dgm:pt>
    <dgm:pt modelId="{13DBB368-5A99-4178-BD1F-ECF33AD86918}" type="pres">
      <dgm:prSet presAssocID="{296822E2-6EDD-419F-A77E-E5F92E99970A}" presName="sibTrans" presStyleLbl="sibTrans2D1" presStyleIdx="0" presStyleCnt="9"/>
      <dgm:spPr/>
    </dgm:pt>
    <dgm:pt modelId="{6DF30F86-8434-4710-BBA7-623B23DE4F2F}" type="pres">
      <dgm:prSet presAssocID="{296822E2-6EDD-419F-A77E-E5F92E99970A}" presName="connectorText" presStyleLbl="sibTrans2D1" presStyleIdx="0" presStyleCnt="9"/>
      <dgm:spPr/>
    </dgm:pt>
    <dgm:pt modelId="{AEADB4E8-0835-4D64-99FC-68E469D7E182}" type="pres">
      <dgm:prSet presAssocID="{4F4A8D64-8C2D-45BC-A2DB-8D5486E0B661}" presName="node" presStyleLbl="node1" presStyleIdx="1" presStyleCnt="10">
        <dgm:presLayoutVars>
          <dgm:bulletEnabled val="1"/>
        </dgm:presLayoutVars>
      </dgm:prSet>
      <dgm:spPr/>
    </dgm:pt>
    <dgm:pt modelId="{B5297663-D967-4D1F-90DA-6D14A82122A2}" type="pres">
      <dgm:prSet presAssocID="{EDB8169E-D46A-48B8-A6B5-19866EA7897E}" presName="sibTrans" presStyleLbl="sibTrans2D1" presStyleIdx="1" presStyleCnt="9"/>
      <dgm:spPr/>
    </dgm:pt>
    <dgm:pt modelId="{93BC2410-79A5-4BB5-904C-84982B812DB2}" type="pres">
      <dgm:prSet presAssocID="{EDB8169E-D46A-48B8-A6B5-19866EA7897E}" presName="connectorText" presStyleLbl="sibTrans2D1" presStyleIdx="1" presStyleCnt="9"/>
      <dgm:spPr/>
    </dgm:pt>
    <dgm:pt modelId="{2FCE0B1D-7C28-43B9-9648-F6AF24D60515}" type="pres">
      <dgm:prSet presAssocID="{0CD8E0BA-790B-4D88-85A8-E815C91B8846}" presName="node" presStyleLbl="node1" presStyleIdx="2" presStyleCnt="10">
        <dgm:presLayoutVars>
          <dgm:bulletEnabled val="1"/>
        </dgm:presLayoutVars>
      </dgm:prSet>
      <dgm:spPr/>
    </dgm:pt>
    <dgm:pt modelId="{9C43BEC9-A4C7-4527-97AD-26DF29F262E9}" type="pres">
      <dgm:prSet presAssocID="{C208694C-E1F9-439A-A7AD-A69C3526A2A6}" presName="sibTrans" presStyleLbl="sibTrans2D1" presStyleIdx="2" presStyleCnt="9"/>
      <dgm:spPr/>
    </dgm:pt>
    <dgm:pt modelId="{58F0FCCA-718C-4F63-89F8-BE64DA58CC22}" type="pres">
      <dgm:prSet presAssocID="{C208694C-E1F9-439A-A7AD-A69C3526A2A6}" presName="connectorText" presStyleLbl="sibTrans2D1" presStyleIdx="2" presStyleCnt="9"/>
      <dgm:spPr/>
    </dgm:pt>
    <dgm:pt modelId="{8DD9FE72-2A5E-4FE8-AD3A-3A9C46836EB7}" type="pres">
      <dgm:prSet presAssocID="{47C285D0-EE16-484F-81DA-30862868D7C8}" presName="node" presStyleLbl="node1" presStyleIdx="3" presStyleCnt="10">
        <dgm:presLayoutVars>
          <dgm:bulletEnabled val="1"/>
        </dgm:presLayoutVars>
      </dgm:prSet>
      <dgm:spPr/>
    </dgm:pt>
    <dgm:pt modelId="{9F306589-4985-4FDE-A5FF-7A54A8C95FE9}" type="pres">
      <dgm:prSet presAssocID="{C974EA28-3AC3-4EDF-9FE4-D55DD86B48CA}" presName="sibTrans" presStyleLbl="sibTrans2D1" presStyleIdx="3" presStyleCnt="9"/>
      <dgm:spPr/>
    </dgm:pt>
    <dgm:pt modelId="{513E9598-1262-4576-91E7-B4E067C95DEC}" type="pres">
      <dgm:prSet presAssocID="{C974EA28-3AC3-4EDF-9FE4-D55DD86B48CA}" presName="connectorText" presStyleLbl="sibTrans2D1" presStyleIdx="3" presStyleCnt="9"/>
      <dgm:spPr/>
    </dgm:pt>
    <dgm:pt modelId="{A341B27A-66A1-4E7A-A07B-3E75C1FE0982}" type="pres">
      <dgm:prSet presAssocID="{C5D4365A-852A-402A-A8B6-0AB3958647FF}" presName="node" presStyleLbl="node1" presStyleIdx="4" presStyleCnt="10">
        <dgm:presLayoutVars>
          <dgm:bulletEnabled val="1"/>
        </dgm:presLayoutVars>
      </dgm:prSet>
      <dgm:spPr/>
    </dgm:pt>
    <dgm:pt modelId="{0BC039C4-05DD-42DD-9173-544D223076FC}" type="pres">
      <dgm:prSet presAssocID="{799B89EF-3338-4020-8200-D1A01D339A6C}" presName="sibTrans" presStyleLbl="sibTrans2D1" presStyleIdx="4" presStyleCnt="9"/>
      <dgm:spPr/>
    </dgm:pt>
    <dgm:pt modelId="{480D6442-250F-4586-8887-07ADE88EDAE5}" type="pres">
      <dgm:prSet presAssocID="{799B89EF-3338-4020-8200-D1A01D339A6C}" presName="connectorText" presStyleLbl="sibTrans2D1" presStyleIdx="4" presStyleCnt="9"/>
      <dgm:spPr/>
    </dgm:pt>
    <dgm:pt modelId="{227FFB83-756E-495D-8F61-3B4315ACDE81}" type="pres">
      <dgm:prSet presAssocID="{563F4528-AE89-441E-A4EF-DF87A6EE357B}" presName="node" presStyleLbl="node1" presStyleIdx="5" presStyleCnt="10">
        <dgm:presLayoutVars>
          <dgm:bulletEnabled val="1"/>
        </dgm:presLayoutVars>
      </dgm:prSet>
      <dgm:spPr/>
    </dgm:pt>
    <dgm:pt modelId="{34DE3B2F-2E2D-4FA7-8BC6-9D01103BC6C3}" type="pres">
      <dgm:prSet presAssocID="{08800466-C718-4356-8FD8-F4D8B63198A1}" presName="sibTrans" presStyleLbl="sibTrans2D1" presStyleIdx="5" presStyleCnt="9"/>
      <dgm:spPr/>
    </dgm:pt>
    <dgm:pt modelId="{125ADEBA-2763-4B49-9572-3A16D0F833FC}" type="pres">
      <dgm:prSet presAssocID="{08800466-C718-4356-8FD8-F4D8B63198A1}" presName="connectorText" presStyleLbl="sibTrans2D1" presStyleIdx="5" presStyleCnt="9"/>
      <dgm:spPr/>
    </dgm:pt>
    <dgm:pt modelId="{395AD6F9-8AC3-44D7-89A3-A792F978FEE1}" type="pres">
      <dgm:prSet presAssocID="{F12AA8EA-3A74-4B96-B70B-E94A986EAE79}" presName="node" presStyleLbl="node1" presStyleIdx="6" presStyleCnt="10">
        <dgm:presLayoutVars>
          <dgm:bulletEnabled val="1"/>
        </dgm:presLayoutVars>
      </dgm:prSet>
      <dgm:spPr/>
    </dgm:pt>
    <dgm:pt modelId="{6B0081E8-4863-43A5-9367-2FEF571062E6}" type="pres">
      <dgm:prSet presAssocID="{CEF5A83C-198B-48AE-A55C-247B3516E8AD}" presName="sibTrans" presStyleLbl="sibTrans2D1" presStyleIdx="6" presStyleCnt="9"/>
      <dgm:spPr/>
    </dgm:pt>
    <dgm:pt modelId="{8AF9A70A-F2B7-4152-9B50-41E1F1DC59AE}" type="pres">
      <dgm:prSet presAssocID="{CEF5A83C-198B-48AE-A55C-247B3516E8AD}" presName="connectorText" presStyleLbl="sibTrans2D1" presStyleIdx="6" presStyleCnt="9"/>
      <dgm:spPr/>
    </dgm:pt>
    <dgm:pt modelId="{8BAB20D4-5BE1-446D-996F-662D268296C8}" type="pres">
      <dgm:prSet presAssocID="{15C8A8F1-E6F9-4575-B7C5-40B4CDCC7F1C}" presName="node" presStyleLbl="node1" presStyleIdx="7" presStyleCnt="10">
        <dgm:presLayoutVars>
          <dgm:bulletEnabled val="1"/>
        </dgm:presLayoutVars>
      </dgm:prSet>
      <dgm:spPr/>
    </dgm:pt>
    <dgm:pt modelId="{203F7EAA-885E-403E-A904-61EF70FBBCB7}" type="pres">
      <dgm:prSet presAssocID="{F996ED88-277E-4680-85AC-203F458F2EAC}" presName="sibTrans" presStyleLbl="sibTrans2D1" presStyleIdx="7" presStyleCnt="9"/>
      <dgm:spPr/>
    </dgm:pt>
    <dgm:pt modelId="{D42EAE42-2133-4936-BC2D-DD246013DD31}" type="pres">
      <dgm:prSet presAssocID="{F996ED88-277E-4680-85AC-203F458F2EAC}" presName="connectorText" presStyleLbl="sibTrans2D1" presStyleIdx="7" presStyleCnt="9"/>
      <dgm:spPr/>
    </dgm:pt>
    <dgm:pt modelId="{763197E2-9C03-425C-91DC-C213727224EF}" type="pres">
      <dgm:prSet presAssocID="{1DD16046-26E8-43EF-91EB-5D29F795F5D9}" presName="node" presStyleLbl="node1" presStyleIdx="8" presStyleCnt="10">
        <dgm:presLayoutVars>
          <dgm:bulletEnabled val="1"/>
        </dgm:presLayoutVars>
      </dgm:prSet>
      <dgm:spPr/>
    </dgm:pt>
    <dgm:pt modelId="{739FB066-415F-4337-BC8B-39B52EFB5D2A}" type="pres">
      <dgm:prSet presAssocID="{2BE81BA6-8E30-4F85-A5D4-51C4B44E4AE3}" presName="sibTrans" presStyleLbl="sibTrans2D1" presStyleIdx="8" presStyleCnt="9"/>
      <dgm:spPr/>
    </dgm:pt>
    <dgm:pt modelId="{71916E37-D1A7-4397-990B-8F4887984163}" type="pres">
      <dgm:prSet presAssocID="{2BE81BA6-8E30-4F85-A5D4-51C4B44E4AE3}" presName="connectorText" presStyleLbl="sibTrans2D1" presStyleIdx="8" presStyleCnt="9"/>
      <dgm:spPr/>
    </dgm:pt>
    <dgm:pt modelId="{55526BBB-055D-49F9-9E1B-827A65F48E52}" type="pres">
      <dgm:prSet presAssocID="{4550B418-8D8C-4881-980F-A18A6E774C74}" presName="node" presStyleLbl="node1" presStyleIdx="9" presStyleCnt="10">
        <dgm:presLayoutVars>
          <dgm:bulletEnabled val="1"/>
        </dgm:presLayoutVars>
      </dgm:prSet>
      <dgm:spPr/>
    </dgm:pt>
  </dgm:ptLst>
  <dgm:cxnLst>
    <dgm:cxn modelId="{0AED6112-D7EC-4E4B-BAF7-5954B18F70DA}" srcId="{088AFCBB-EDAB-422D-8F2A-E36B42779525}" destId="{1DD16046-26E8-43EF-91EB-5D29F795F5D9}" srcOrd="8" destOrd="0" parTransId="{CE0E918D-4FF2-4DAA-BAE1-7C20C888BF32}" sibTransId="{2BE81BA6-8E30-4F85-A5D4-51C4B44E4AE3}"/>
    <dgm:cxn modelId="{DEF5C115-8E75-4824-B4F8-950D3168F031}" type="presOf" srcId="{EDB8169E-D46A-48B8-A6B5-19866EA7897E}" destId="{93BC2410-79A5-4BB5-904C-84982B812DB2}" srcOrd="1" destOrd="0" presId="urn:microsoft.com/office/officeart/2005/8/layout/process1"/>
    <dgm:cxn modelId="{1DBAD219-3CA5-4F9D-B4D4-C91F3BD37EA5}" type="presOf" srcId="{F12AA8EA-3A74-4B96-B70B-E94A986EAE79}" destId="{395AD6F9-8AC3-44D7-89A3-A792F978FEE1}" srcOrd="0" destOrd="0" presId="urn:microsoft.com/office/officeart/2005/8/layout/process1"/>
    <dgm:cxn modelId="{28B81E1A-CC05-459E-9434-0BAA63B75225}" type="presOf" srcId="{CEF5A83C-198B-48AE-A55C-247B3516E8AD}" destId="{8AF9A70A-F2B7-4152-9B50-41E1F1DC59AE}" srcOrd="1" destOrd="0" presId="urn:microsoft.com/office/officeart/2005/8/layout/process1"/>
    <dgm:cxn modelId="{EA41071F-C565-4DE5-B64D-80EB1B87C208}" type="presOf" srcId="{F996ED88-277E-4680-85AC-203F458F2EAC}" destId="{D42EAE42-2133-4936-BC2D-DD246013DD31}" srcOrd="1" destOrd="0" presId="urn:microsoft.com/office/officeart/2005/8/layout/process1"/>
    <dgm:cxn modelId="{B6B18121-DEAF-4B28-A392-B83EA7E5FC96}" srcId="{088AFCBB-EDAB-422D-8F2A-E36B42779525}" destId="{C5D4365A-852A-402A-A8B6-0AB3958647FF}" srcOrd="4" destOrd="0" parTransId="{DAA28A9B-61B5-43B8-ADE0-6829D02EFED7}" sibTransId="{799B89EF-3338-4020-8200-D1A01D339A6C}"/>
    <dgm:cxn modelId="{09E55625-2930-4C8A-8BD9-C66B7881FFBF}" srcId="{088AFCBB-EDAB-422D-8F2A-E36B42779525}" destId="{0CD8E0BA-790B-4D88-85A8-E815C91B8846}" srcOrd="2" destOrd="0" parTransId="{C0BCC5A0-17BE-4A4B-BD2F-830DC538B181}" sibTransId="{C208694C-E1F9-439A-A7AD-A69C3526A2A6}"/>
    <dgm:cxn modelId="{4EB35A2A-BD63-4095-8EE4-91BA3014E04E}" type="presOf" srcId="{799B89EF-3338-4020-8200-D1A01D339A6C}" destId="{0BC039C4-05DD-42DD-9173-544D223076FC}" srcOrd="0" destOrd="0" presId="urn:microsoft.com/office/officeart/2005/8/layout/process1"/>
    <dgm:cxn modelId="{FA92B533-DF8B-45C8-B6ED-AE72F6ECF479}" type="presOf" srcId="{C208694C-E1F9-439A-A7AD-A69C3526A2A6}" destId="{58F0FCCA-718C-4F63-89F8-BE64DA58CC22}" srcOrd="1" destOrd="0" presId="urn:microsoft.com/office/officeart/2005/8/layout/process1"/>
    <dgm:cxn modelId="{4DFE7264-3408-485F-8C62-AB0BCD95D31E}" srcId="{088AFCBB-EDAB-422D-8F2A-E36B42779525}" destId="{407113C6-B36B-4B6D-A35C-FD2CD916DD48}" srcOrd="0" destOrd="0" parTransId="{13A6C06A-58D2-4C78-8C63-DD4276FE2412}" sibTransId="{296822E2-6EDD-419F-A77E-E5F92E99970A}"/>
    <dgm:cxn modelId="{AF0E3B47-2E26-4F98-8421-773CE2848536}" type="presOf" srcId="{C974EA28-3AC3-4EDF-9FE4-D55DD86B48CA}" destId="{513E9598-1262-4576-91E7-B4E067C95DEC}" srcOrd="1" destOrd="0" presId="urn:microsoft.com/office/officeart/2005/8/layout/process1"/>
    <dgm:cxn modelId="{B9B12470-6FCB-4D1F-A8F2-F45A3EEDFC64}" type="presOf" srcId="{088AFCBB-EDAB-422D-8F2A-E36B42779525}" destId="{2677CB36-56CC-46F0-8EB5-CE4714AAD895}" srcOrd="0" destOrd="0" presId="urn:microsoft.com/office/officeart/2005/8/layout/process1"/>
    <dgm:cxn modelId="{7FFE2571-2C9B-4E1E-A6AD-35D6F49B4C94}" type="presOf" srcId="{2BE81BA6-8E30-4F85-A5D4-51C4B44E4AE3}" destId="{71916E37-D1A7-4397-990B-8F4887984163}" srcOrd="1" destOrd="0" presId="urn:microsoft.com/office/officeart/2005/8/layout/process1"/>
    <dgm:cxn modelId="{33C00C52-8D34-4EE8-BAA7-A4D12EC95846}" type="presOf" srcId="{0CD8E0BA-790B-4D88-85A8-E815C91B8846}" destId="{2FCE0B1D-7C28-43B9-9648-F6AF24D60515}" srcOrd="0" destOrd="0" presId="urn:microsoft.com/office/officeart/2005/8/layout/process1"/>
    <dgm:cxn modelId="{328B8A54-E7A8-4D54-B09C-6DD51E7D6DBD}" type="presOf" srcId="{EDB8169E-D46A-48B8-A6B5-19866EA7897E}" destId="{B5297663-D967-4D1F-90DA-6D14A82122A2}" srcOrd="0" destOrd="0" presId="urn:microsoft.com/office/officeart/2005/8/layout/process1"/>
    <dgm:cxn modelId="{E15B4877-B217-42D2-9F6A-BF1AD5699B32}" srcId="{088AFCBB-EDAB-422D-8F2A-E36B42779525}" destId="{F12AA8EA-3A74-4B96-B70B-E94A986EAE79}" srcOrd="6" destOrd="0" parTransId="{1A59E488-5C80-4C73-A8BE-CBF773718FFD}" sibTransId="{CEF5A83C-198B-48AE-A55C-247B3516E8AD}"/>
    <dgm:cxn modelId="{99718A78-A7B0-4998-8EC1-BF363E2F09A3}" srcId="{088AFCBB-EDAB-422D-8F2A-E36B42779525}" destId="{4F4A8D64-8C2D-45BC-A2DB-8D5486E0B661}" srcOrd="1" destOrd="0" parTransId="{67D6B544-E13D-46E8-B17D-15998E04ACDC}" sibTransId="{EDB8169E-D46A-48B8-A6B5-19866EA7897E}"/>
    <dgm:cxn modelId="{925D7A83-6A9C-493B-9060-718016041412}" srcId="{088AFCBB-EDAB-422D-8F2A-E36B42779525}" destId="{47C285D0-EE16-484F-81DA-30862868D7C8}" srcOrd="3" destOrd="0" parTransId="{3031F26B-2299-44D2-A802-982F7B400C09}" sibTransId="{C974EA28-3AC3-4EDF-9FE4-D55DD86B48CA}"/>
    <dgm:cxn modelId="{69866F86-D91B-483D-AC42-815634EB1FDF}" type="presOf" srcId="{15C8A8F1-E6F9-4575-B7C5-40B4CDCC7F1C}" destId="{8BAB20D4-5BE1-446D-996F-662D268296C8}" srcOrd="0" destOrd="0" presId="urn:microsoft.com/office/officeart/2005/8/layout/process1"/>
    <dgm:cxn modelId="{02676198-9151-448D-9C19-1C75B8B846F2}" type="presOf" srcId="{296822E2-6EDD-419F-A77E-E5F92E99970A}" destId="{6DF30F86-8434-4710-BBA7-623B23DE4F2F}" srcOrd="1" destOrd="0" presId="urn:microsoft.com/office/officeart/2005/8/layout/process1"/>
    <dgm:cxn modelId="{90CE809A-022D-4AD7-B9F4-57AFBF037776}" type="presOf" srcId="{08800466-C718-4356-8FD8-F4D8B63198A1}" destId="{125ADEBA-2763-4B49-9572-3A16D0F833FC}" srcOrd="1" destOrd="0" presId="urn:microsoft.com/office/officeart/2005/8/layout/process1"/>
    <dgm:cxn modelId="{A41768A0-F466-4F56-A2A6-B8B85B8CB7AC}" type="presOf" srcId="{C974EA28-3AC3-4EDF-9FE4-D55DD86B48CA}" destId="{9F306589-4985-4FDE-A5FF-7A54A8C95FE9}" srcOrd="0" destOrd="0" presId="urn:microsoft.com/office/officeart/2005/8/layout/process1"/>
    <dgm:cxn modelId="{3AAC55A3-5D9F-4ACF-A3BB-E549788F3FA5}" type="presOf" srcId="{2BE81BA6-8E30-4F85-A5D4-51C4B44E4AE3}" destId="{739FB066-415F-4337-BC8B-39B52EFB5D2A}" srcOrd="0" destOrd="0" presId="urn:microsoft.com/office/officeart/2005/8/layout/process1"/>
    <dgm:cxn modelId="{10BBAEA5-B6A2-443A-8E31-BFBA8AC07890}" type="presOf" srcId="{407113C6-B36B-4B6D-A35C-FD2CD916DD48}" destId="{973DFCB7-3621-4B86-9666-B349A4D96F26}" srcOrd="0" destOrd="0" presId="urn:microsoft.com/office/officeart/2005/8/layout/process1"/>
    <dgm:cxn modelId="{489A46AB-03C5-4FC8-99D6-1D40F4A3A90B}" type="presOf" srcId="{799B89EF-3338-4020-8200-D1A01D339A6C}" destId="{480D6442-250F-4586-8887-07ADE88EDAE5}" srcOrd="1" destOrd="0" presId="urn:microsoft.com/office/officeart/2005/8/layout/process1"/>
    <dgm:cxn modelId="{FF8FB8AB-A71B-4B69-8A3D-4940D8C84D66}" type="presOf" srcId="{F996ED88-277E-4680-85AC-203F458F2EAC}" destId="{203F7EAA-885E-403E-A904-61EF70FBBCB7}" srcOrd="0" destOrd="0" presId="urn:microsoft.com/office/officeart/2005/8/layout/process1"/>
    <dgm:cxn modelId="{133966B2-43A0-46F8-9E11-E8A70588C14E}" type="presOf" srcId="{1DD16046-26E8-43EF-91EB-5D29F795F5D9}" destId="{763197E2-9C03-425C-91DC-C213727224EF}" srcOrd="0" destOrd="0" presId="urn:microsoft.com/office/officeart/2005/8/layout/process1"/>
    <dgm:cxn modelId="{AE78EFBD-50B0-4B02-8588-3BA9F7751709}" srcId="{088AFCBB-EDAB-422D-8F2A-E36B42779525}" destId="{15C8A8F1-E6F9-4575-B7C5-40B4CDCC7F1C}" srcOrd="7" destOrd="0" parTransId="{4A50A53B-9320-42B0-BF3B-DAF58CA923C5}" sibTransId="{F996ED88-277E-4680-85AC-203F458F2EAC}"/>
    <dgm:cxn modelId="{02250EBF-78B9-47A9-B677-ACAA8D358B53}" type="presOf" srcId="{296822E2-6EDD-419F-A77E-E5F92E99970A}" destId="{13DBB368-5A99-4178-BD1F-ECF33AD86918}" srcOrd="0" destOrd="0" presId="urn:microsoft.com/office/officeart/2005/8/layout/process1"/>
    <dgm:cxn modelId="{CBECD4C2-90D1-453C-8886-06660C790526}" type="presOf" srcId="{C5D4365A-852A-402A-A8B6-0AB3958647FF}" destId="{A341B27A-66A1-4E7A-A07B-3E75C1FE0982}" srcOrd="0" destOrd="0" presId="urn:microsoft.com/office/officeart/2005/8/layout/process1"/>
    <dgm:cxn modelId="{4E5D59C6-716C-4863-9A0D-B12011A751AC}" srcId="{088AFCBB-EDAB-422D-8F2A-E36B42779525}" destId="{4550B418-8D8C-4881-980F-A18A6E774C74}" srcOrd="9" destOrd="0" parTransId="{FC6A668A-CACD-4251-9401-01BD966F5430}" sibTransId="{CD76B601-B20C-4C34-B664-4DDF8769E779}"/>
    <dgm:cxn modelId="{A5158ED9-83C0-4CD4-BD0E-4632562B93B7}" type="presOf" srcId="{563F4528-AE89-441E-A4EF-DF87A6EE357B}" destId="{227FFB83-756E-495D-8F61-3B4315ACDE81}" srcOrd="0" destOrd="0" presId="urn:microsoft.com/office/officeart/2005/8/layout/process1"/>
    <dgm:cxn modelId="{559448DA-0E65-4503-B087-C4C0A89B17B2}" type="presOf" srcId="{08800466-C718-4356-8FD8-F4D8B63198A1}" destId="{34DE3B2F-2E2D-4FA7-8BC6-9D01103BC6C3}" srcOrd="0" destOrd="0" presId="urn:microsoft.com/office/officeart/2005/8/layout/process1"/>
    <dgm:cxn modelId="{26817EE1-9FB9-4831-B608-58CC670FEE6E}" type="presOf" srcId="{4F4A8D64-8C2D-45BC-A2DB-8D5486E0B661}" destId="{AEADB4E8-0835-4D64-99FC-68E469D7E182}" srcOrd="0" destOrd="0" presId="urn:microsoft.com/office/officeart/2005/8/layout/process1"/>
    <dgm:cxn modelId="{FAE433EE-A90C-48F4-B19A-7FD7DF8907DD}" type="presOf" srcId="{47C285D0-EE16-484F-81DA-30862868D7C8}" destId="{8DD9FE72-2A5E-4FE8-AD3A-3A9C46836EB7}" srcOrd="0" destOrd="0" presId="urn:microsoft.com/office/officeart/2005/8/layout/process1"/>
    <dgm:cxn modelId="{A91FDDF6-CF99-439D-93F6-0C9EBA533A2E}" type="presOf" srcId="{C208694C-E1F9-439A-A7AD-A69C3526A2A6}" destId="{9C43BEC9-A4C7-4527-97AD-26DF29F262E9}" srcOrd="0" destOrd="0" presId="urn:microsoft.com/office/officeart/2005/8/layout/process1"/>
    <dgm:cxn modelId="{BC4FB8F9-B050-49FC-889F-F384A4187177}" type="presOf" srcId="{4550B418-8D8C-4881-980F-A18A6E774C74}" destId="{55526BBB-055D-49F9-9E1B-827A65F48E52}" srcOrd="0" destOrd="0" presId="urn:microsoft.com/office/officeart/2005/8/layout/process1"/>
    <dgm:cxn modelId="{F5CE75FD-3F9E-4EF4-A618-80A2A38D604F}" type="presOf" srcId="{CEF5A83C-198B-48AE-A55C-247B3516E8AD}" destId="{6B0081E8-4863-43A5-9367-2FEF571062E6}" srcOrd="0" destOrd="0" presId="urn:microsoft.com/office/officeart/2005/8/layout/process1"/>
    <dgm:cxn modelId="{BCE905FF-F363-46CF-84CE-DA54D725CCD1}" srcId="{088AFCBB-EDAB-422D-8F2A-E36B42779525}" destId="{563F4528-AE89-441E-A4EF-DF87A6EE357B}" srcOrd="5" destOrd="0" parTransId="{4A4D26F0-0E3B-46A1-BE57-8733E950BA0E}" sibTransId="{08800466-C718-4356-8FD8-F4D8B63198A1}"/>
    <dgm:cxn modelId="{32B4F9E6-07F2-41E9-A1B2-5EEBA27CE70A}" type="presParOf" srcId="{2677CB36-56CC-46F0-8EB5-CE4714AAD895}" destId="{973DFCB7-3621-4B86-9666-B349A4D96F26}" srcOrd="0" destOrd="0" presId="urn:microsoft.com/office/officeart/2005/8/layout/process1"/>
    <dgm:cxn modelId="{97B9128F-FC07-4C10-A511-9D2B30E600F3}" type="presParOf" srcId="{2677CB36-56CC-46F0-8EB5-CE4714AAD895}" destId="{13DBB368-5A99-4178-BD1F-ECF33AD86918}" srcOrd="1" destOrd="0" presId="urn:microsoft.com/office/officeart/2005/8/layout/process1"/>
    <dgm:cxn modelId="{5D0E1BAD-CD5A-4FA8-B1C1-AD0D8085FC3C}" type="presParOf" srcId="{13DBB368-5A99-4178-BD1F-ECF33AD86918}" destId="{6DF30F86-8434-4710-BBA7-623B23DE4F2F}" srcOrd="0" destOrd="0" presId="urn:microsoft.com/office/officeart/2005/8/layout/process1"/>
    <dgm:cxn modelId="{53E554C8-D14C-4C25-86EC-D12EF589188F}" type="presParOf" srcId="{2677CB36-56CC-46F0-8EB5-CE4714AAD895}" destId="{AEADB4E8-0835-4D64-99FC-68E469D7E182}" srcOrd="2" destOrd="0" presId="urn:microsoft.com/office/officeart/2005/8/layout/process1"/>
    <dgm:cxn modelId="{29EB433D-935B-48C2-BCC0-BADB9B5A4F7C}" type="presParOf" srcId="{2677CB36-56CC-46F0-8EB5-CE4714AAD895}" destId="{B5297663-D967-4D1F-90DA-6D14A82122A2}" srcOrd="3" destOrd="0" presId="urn:microsoft.com/office/officeart/2005/8/layout/process1"/>
    <dgm:cxn modelId="{CE59B2F3-68C2-4084-B348-BF35AB923D29}" type="presParOf" srcId="{B5297663-D967-4D1F-90DA-6D14A82122A2}" destId="{93BC2410-79A5-4BB5-904C-84982B812DB2}" srcOrd="0" destOrd="0" presId="urn:microsoft.com/office/officeart/2005/8/layout/process1"/>
    <dgm:cxn modelId="{9808A1E3-F625-4C5D-8814-2039BB0FF819}" type="presParOf" srcId="{2677CB36-56CC-46F0-8EB5-CE4714AAD895}" destId="{2FCE0B1D-7C28-43B9-9648-F6AF24D60515}" srcOrd="4" destOrd="0" presId="urn:microsoft.com/office/officeart/2005/8/layout/process1"/>
    <dgm:cxn modelId="{252EFB77-4097-43CB-9237-F2645708850E}" type="presParOf" srcId="{2677CB36-56CC-46F0-8EB5-CE4714AAD895}" destId="{9C43BEC9-A4C7-4527-97AD-26DF29F262E9}" srcOrd="5" destOrd="0" presId="urn:microsoft.com/office/officeart/2005/8/layout/process1"/>
    <dgm:cxn modelId="{D5F1D661-C376-4C36-AC31-6B143F212034}" type="presParOf" srcId="{9C43BEC9-A4C7-4527-97AD-26DF29F262E9}" destId="{58F0FCCA-718C-4F63-89F8-BE64DA58CC22}" srcOrd="0" destOrd="0" presId="urn:microsoft.com/office/officeart/2005/8/layout/process1"/>
    <dgm:cxn modelId="{88F19237-9BC0-4289-9963-F24F3CCFEEC0}" type="presParOf" srcId="{2677CB36-56CC-46F0-8EB5-CE4714AAD895}" destId="{8DD9FE72-2A5E-4FE8-AD3A-3A9C46836EB7}" srcOrd="6" destOrd="0" presId="urn:microsoft.com/office/officeart/2005/8/layout/process1"/>
    <dgm:cxn modelId="{524ECA5C-8186-4804-BE4F-B8752E3DA8FA}" type="presParOf" srcId="{2677CB36-56CC-46F0-8EB5-CE4714AAD895}" destId="{9F306589-4985-4FDE-A5FF-7A54A8C95FE9}" srcOrd="7" destOrd="0" presId="urn:microsoft.com/office/officeart/2005/8/layout/process1"/>
    <dgm:cxn modelId="{C22A36E0-877B-487A-86F7-8386F3281A50}" type="presParOf" srcId="{9F306589-4985-4FDE-A5FF-7A54A8C95FE9}" destId="{513E9598-1262-4576-91E7-B4E067C95DEC}" srcOrd="0" destOrd="0" presId="urn:microsoft.com/office/officeart/2005/8/layout/process1"/>
    <dgm:cxn modelId="{53A7D3C1-695E-44DA-B146-59D591911C9A}" type="presParOf" srcId="{2677CB36-56CC-46F0-8EB5-CE4714AAD895}" destId="{A341B27A-66A1-4E7A-A07B-3E75C1FE0982}" srcOrd="8" destOrd="0" presId="urn:microsoft.com/office/officeart/2005/8/layout/process1"/>
    <dgm:cxn modelId="{824351D8-3D11-44BA-A4A0-5E5EC8BFDEDD}" type="presParOf" srcId="{2677CB36-56CC-46F0-8EB5-CE4714AAD895}" destId="{0BC039C4-05DD-42DD-9173-544D223076FC}" srcOrd="9" destOrd="0" presId="urn:microsoft.com/office/officeart/2005/8/layout/process1"/>
    <dgm:cxn modelId="{349A5DD8-29B5-4D52-AC4D-82B8BA165276}" type="presParOf" srcId="{0BC039C4-05DD-42DD-9173-544D223076FC}" destId="{480D6442-250F-4586-8887-07ADE88EDAE5}" srcOrd="0" destOrd="0" presId="urn:microsoft.com/office/officeart/2005/8/layout/process1"/>
    <dgm:cxn modelId="{792940FB-78B0-44C9-A23B-6BA59B27DB0A}" type="presParOf" srcId="{2677CB36-56CC-46F0-8EB5-CE4714AAD895}" destId="{227FFB83-756E-495D-8F61-3B4315ACDE81}" srcOrd="10" destOrd="0" presId="urn:microsoft.com/office/officeart/2005/8/layout/process1"/>
    <dgm:cxn modelId="{4181AA70-577B-416B-A39D-2C211B765FFB}" type="presParOf" srcId="{2677CB36-56CC-46F0-8EB5-CE4714AAD895}" destId="{34DE3B2F-2E2D-4FA7-8BC6-9D01103BC6C3}" srcOrd="11" destOrd="0" presId="urn:microsoft.com/office/officeart/2005/8/layout/process1"/>
    <dgm:cxn modelId="{AA07D11F-B5D7-4E0F-A112-3D2D55015297}" type="presParOf" srcId="{34DE3B2F-2E2D-4FA7-8BC6-9D01103BC6C3}" destId="{125ADEBA-2763-4B49-9572-3A16D0F833FC}" srcOrd="0" destOrd="0" presId="urn:microsoft.com/office/officeart/2005/8/layout/process1"/>
    <dgm:cxn modelId="{C89EEE92-431C-40DB-9691-9AADF02CA307}" type="presParOf" srcId="{2677CB36-56CC-46F0-8EB5-CE4714AAD895}" destId="{395AD6F9-8AC3-44D7-89A3-A792F978FEE1}" srcOrd="12" destOrd="0" presId="urn:microsoft.com/office/officeart/2005/8/layout/process1"/>
    <dgm:cxn modelId="{6B673D2F-427C-43D2-87A7-B5727964305C}" type="presParOf" srcId="{2677CB36-56CC-46F0-8EB5-CE4714AAD895}" destId="{6B0081E8-4863-43A5-9367-2FEF571062E6}" srcOrd="13" destOrd="0" presId="urn:microsoft.com/office/officeart/2005/8/layout/process1"/>
    <dgm:cxn modelId="{58F8526A-3D15-405C-A4CF-92CD48F88B60}" type="presParOf" srcId="{6B0081E8-4863-43A5-9367-2FEF571062E6}" destId="{8AF9A70A-F2B7-4152-9B50-41E1F1DC59AE}" srcOrd="0" destOrd="0" presId="urn:microsoft.com/office/officeart/2005/8/layout/process1"/>
    <dgm:cxn modelId="{106201DD-F41D-4F18-AECE-87F4E79C2B86}" type="presParOf" srcId="{2677CB36-56CC-46F0-8EB5-CE4714AAD895}" destId="{8BAB20D4-5BE1-446D-996F-662D268296C8}" srcOrd="14" destOrd="0" presId="urn:microsoft.com/office/officeart/2005/8/layout/process1"/>
    <dgm:cxn modelId="{60AAB832-39EA-4C86-BC19-DB8D18DE9F38}" type="presParOf" srcId="{2677CB36-56CC-46F0-8EB5-CE4714AAD895}" destId="{203F7EAA-885E-403E-A904-61EF70FBBCB7}" srcOrd="15" destOrd="0" presId="urn:microsoft.com/office/officeart/2005/8/layout/process1"/>
    <dgm:cxn modelId="{28BFFB06-0ACE-40A5-BCD4-4CF6081AF27F}" type="presParOf" srcId="{203F7EAA-885E-403E-A904-61EF70FBBCB7}" destId="{D42EAE42-2133-4936-BC2D-DD246013DD31}" srcOrd="0" destOrd="0" presId="urn:microsoft.com/office/officeart/2005/8/layout/process1"/>
    <dgm:cxn modelId="{90739284-241B-478C-9436-D3656C4952D9}" type="presParOf" srcId="{2677CB36-56CC-46F0-8EB5-CE4714AAD895}" destId="{763197E2-9C03-425C-91DC-C213727224EF}" srcOrd="16" destOrd="0" presId="urn:microsoft.com/office/officeart/2005/8/layout/process1"/>
    <dgm:cxn modelId="{758E6882-3B3B-4C4A-9058-A49826A5F8E3}" type="presParOf" srcId="{2677CB36-56CC-46F0-8EB5-CE4714AAD895}" destId="{739FB066-415F-4337-BC8B-39B52EFB5D2A}" srcOrd="17" destOrd="0" presId="urn:microsoft.com/office/officeart/2005/8/layout/process1"/>
    <dgm:cxn modelId="{C2A96D2F-EA75-4440-AE83-461142B7FF16}" type="presParOf" srcId="{739FB066-415F-4337-BC8B-39B52EFB5D2A}" destId="{71916E37-D1A7-4397-990B-8F4887984163}" srcOrd="0" destOrd="0" presId="urn:microsoft.com/office/officeart/2005/8/layout/process1"/>
    <dgm:cxn modelId="{13397EC1-76A3-4403-9E79-8DD083842113}" type="presParOf" srcId="{2677CB36-56CC-46F0-8EB5-CE4714AAD895}" destId="{55526BBB-055D-49F9-9E1B-827A65F48E52}" srcOrd="18"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6.xml><?xml version="1.0" encoding="utf-8"?>
<dgm:dataModel xmlns:dgm="http://schemas.openxmlformats.org/drawingml/2006/diagram" xmlns:a="http://schemas.openxmlformats.org/drawingml/2006/main">
  <dgm:ptLst>
    <dgm:pt modelId="{088AFCBB-EDAB-422D-8F2A-E36B42779525}" type="doc">
      <dgm:prSet loTypeId="urn:microsoft.com/office/officeart/2005/8/layout/process1" loCatId="process" qsTypeId="urn:microsoft.com/office/officeart/2005/8/quickstyle/simple1" qsCatId="simple" csTypeId="urn:microsoft.com/office/officeart/2005/8/colors/colorful4" csCatId="colorful" phldr="1"/>
      <dgm:spPr/>
    </dgm:pt>
    <dgm:pt modelId="{407113C6-B36B-4B6D-A35C-FD2CD916DD48}">
      <dgm:prSet phldrT="[Text]"/>
      <dgm:spPr/>
      <dgm:t>
        <a:bodyPr/>
        <a:lstStyle/>
        <a:p>
          <a:r>
            <a:rPr lang="en-IN"/>
            <a:t>INDEX</a:t>
          </a:r>
        </a:p>
      </dgm:t>
      <dgm:extLst>
        <a:ext uri="{E40237B7-FDA0-4F09-8148-C483321AD2D9}">
          <dgm14:cNvPr xmlns:dgm14="http://schemas.microsoft.com/office/drawing/2010/diagram" id="0" name="">
            <a:hlinkClick xmlns:r="http://schemas.openxmlformats.org/officeDocument/2006/relationships" r:id="rId1"/>
          </dgm14:cNvPr>
        </a:ext>
      </dgm:extLst>
    </dgm:pt>
    <dgm:pt modelId="{13A6C06A-58D2-4C78-8C63-DD4276FE2412}" type="parTrans" cxnId="{4DFE7264-3408-485F-8C62-AB0BCD95D31E}">
      <dgm:prSet/>
      <dgm:spPr/>
      <dgm:t>
        <a:bodyPr/>
        <a:lstStyle/>
        <a:p>
          <a:endParaRPr lang="en-IN"/>
        </a:p>
      </dgm:t>
    </dgm:pt>
    <dgm:pt modelId="{296822E2-6EDD-419F-A77E-E5F92E99970A}" type="sibTrans" cxnId="{4DFE7264-3408-485F-8C62-AB0BCD95D31E}">
      <dgm:prSet/>
      <dgm:spPr/>
      <dgm:t>
        <a:bodyPr/>
        <a:lstStyle/>
        <a:p>
          <a:endParaRPr lang="en-IN"/>
        </a:p>
      </dgm:t>
    </dgm:pt>
    <dgm:pt modelId="{4F4A8D64-8C2D-45BC-A2DB-8D5486E0B661}">
      <dgm:prSet phldrT="[Text]"/>
      <dgm:spPr/>
      <dgm:t>
        <a:bodyPr/>
        <a:lstStyle/>
        <a:p>
          <a:r>
            <a:rPr lang="en-IN"/>
            <a:t>DATA</a:t>
          </a:r>
        </a:p>
      </dgm:t>
      <dgm:extLst>
        <a:ext uri="{E40237B7-FDA0-4F09-8148-C483321AD2D9}">
          <dgm14:cNvPr xmlns:dgm14="http://schemas.microsoft.com/office/drawing/2010/diagram" id="0" name="">
            <a:hlinkClick xmlns:r="http://schemas.openxmlformats.org/officeDocument/2006/relationships" r:id="rId2"/>
          </dgm14:cNvPr>
        </a:ext>
      </dgm:extLst>
    </dgm:pt>
    <dgm:pt modelId="{67D6B544-E13D-46E8-B17D-15998E04ACDC}" type="parTrans" cxnId="{99718A78-A7B0-4998-8EC1-BF363E2F09A3}">
      <dgm:prSet/>
      <dgm:spPr/>
      <dgm:t>
        <a:bodyPr/>
        <a:lstStyle/>
        <a:p>
          <a:endParaRPr lang="en-IN"/>
        </a:p>
      </dgm:t>
    </dgm:pt>
    <dgm:pt modelId="{EDB8169E-D46A-48B8-A6B5-19866EA7897E}" type="sibTrans" cxnId="{99718A78-A7B0-4998-8EC1-BF363E2F09A3}">
      <dgm:prSet/>
      <dgm:spPr/>
      <dgm:t>
        <a:bodyPr/>
        <a:lstStyle/>
        <a:p>
          <a:endParaRPr lang="en-IN"/>
        </a:p>
      </dgm:t>
    </dgm:pt>
    <dgm:pt modelId="{563F4528-AE89-441E-A4EF-DF87A6EE357B}">
      <dgm:prSet phldrT="[Text]"/>
      <dgm:spPr/>
      <dgm:t>
        <a:bodyPr/>
        <a:lstStyle/>
        <a:p>
          <a:r>
            <a:rPr lang="en-IN"/>
            <a:t>REPORT 5</a:t>
          </a:r>
        </a:p>
      </dgm:t>
      <dgm:extLst>
        <a:ext uri="{E40237B7-FDA0-4F09-8148-C483321AD2D9}">
          <dgm14:cNvPr xmlns:dgm14="http://schemas.microsoft.com/office/drawing/2010/diagram" id="0" name="">
            <a:hlinkClick xmlns:r="http://schemas.openxmlformats.org/officeDocument/2006/relationships" r:id="rId3"/>
          </dgm14:cNvPr>
        </a:ext>
      </dgm:extLst>
    </dgm:pt>
    <dgm:pt modelId="{4A4D26F0-0E3B-46A1-BE57-8733E950BA0E}" type="parTrans" cxnId="{BCE905FF-F363-46CF-84CE-DA54D725CCD1}">
      <dgm:prSet/>
      <dgm:spPr/>
      <dgm:t>
        <a:bodyPr/>
        <a:lstStyle/>
        <a:p>
          <a:endParaRPr lang="en-IN"/>
        </a:p>
      </dgm:t>
    </dgm:pt>
    <dgm:pt modelId="{08800466-C718-4356-8FD8-F4D8B63198A1}" type="sibTrans" cxnId="{BCE905FF-F363-46CF-84CE-DA54D725CCD1}">
      <dgm:prSet/>
      <dgm:spPr/>
      <dgm:t>
        <a:bodyPr/>
        <a:lstStyle/>
        <a:p>
          <a:endParaRPr lang="en-IN"/>
        </a:p>
      </dgm:t>
    </dgm:pt>
    <dgm:pt modelId="{F12AA8EA-3A74-4B96-B70B-E94A986EAE79}">
      <dgm:prSet phldrT="[Text]"/>
      <dgm:spPr/>
      <dgm:t>
        <a:bodyPr/>
        <a:lstStyle/>
        <a:p>
          <a:r>
            <a:rPr lang="en-IN"/>
            <a:t>REPORT 6</a:t>
          </a:r>
        </a:p>
      </dgm:t>
      <dgm:extLst>
        <a:ext uri="{E40237B7-FDA0-4F09-8148-C483321AD2D9}">
          <dgm14:cNvPr xmlns:dgm14="http://schemas.microsoft.com/office/drawing/2010/diagram" id="0" name="">
            <a:hlinkClick xmlns:r="http://schemas.openxmlformats.org/officeDocument/2006/relationships" r:id="rId4"/>
          </dgm14:cNvPr>
        </a:ext>
      </dgm:extLst>
    </dgm:pt>
    <dgm:pt modelId="{1A59E488-5C80-4C73-A8BE-CBF773718FFD}" type="parTrans" cxnId="{E15B4877-B217-42D2-9F6A-BF1AD5699B32}">
      <dgm:prSet/>
      <dgm:spPr/>
      <dgm:t>
        <a:bodyPr/>
        <a:lstStyle/>
        <a:p>
          <a:endParaRPr lang="en-IN"/>
        </a:p>
      </dgm:t>
    </dgm:pt>
    <dgm:pt modelId="{CEF5A83C-198B-48AE-A55C-247B3516E8AD}" type="sibTrans" cxnId="{E15B4877-B217-42D2-9F6A-BF1AD5699B32}">
      <dgm:prSet/>
      <dgm:spPr/>
      <dgm:t>
        <a:bodyPr/>
        <a:lstStyle/>
        <a:p>
          <a:endParaRPr lang="en-IN"/>
        </a:p>
      </dgm:t>
    </dgm:pt>
    <dgm:pt modelId="{15C8A8F1-E6F9-4575-B7C5-40B4CDCC7F1C}">
      <dgm:prSet phldrT="[Text]"/>
      <dgm:spPr/>
      <dgm:t>
        <a:bodyPr/>
        <a:lstStyle/>
        <a:p>
          <a:r>
            <a:rPr lang="en-IN"/>
            <a:t>REPORT 7</a:t>
          </a:r>
        </a:p>
      </dgm:t>
      <dgm:extLst>
        <a:ext uri="{E40237B7-FDA0-4F09-8148-C483321AD2D9}">
          <dgm14:cNvPr xmlns:dgm14="http://schemas.microsoft.com/office/drawing/2010/diagram" id="0" name="">
            <a:hlinkClick xmlns:r="http://schemas.openxmlformats.org/officeDocument/2006/relationships" r:id="rId5"/>
          </dgm14:cNvPr>
        </a:ext>
      </dgm:extLst>
    </dgm:pt>
    <dgm:pt modelId="{4A50A53B-9320-42B0-BF3B-DAF58CA923C5}" type="parTrans" cxnId="{AE78EFBD-50B0-4B02-8588-3BA9F7751709}">
      <dgm:prSet/>
      <dgm:spPr/>
      <dgm:t>
        <a:bodyPr/>
        <a:lstStyle/>
        <a:p>
          <a:endParaRPr lang="en-IN"/>
        </a:p>
      </dgm:t>
    </dgm:pt>
    <dgm:pt modelId="{F996ED88-277E-4680-85AC-203F458F2EAC}" type="sibTrans" cxnId="{AE78EFBD-50B0-4B02-8588-3BA9F7751709}">
      <dgm:prSet/>
      <dgm:spPr/>
      <dgm:t>
        <a:bodyPr/>
        <a:lstStyle/>
        <a:p>
          <a:endParaRPr lang="en-IN"/>
        </a:p>
      </dgm:t>
    </dgm:pt>
    <dgm:pt modelId="{1DD16046-26E8-43EF-91EB-5D29F795F5D9}">
      <dgm:prSet phldrT="[Text]"/>
      <dgm:spPr/>
      <dgm:t>
        <a:bodyPr/>
        <a:lstStyle/>
        <a:p>
          <a:r>
            <a:rPr lang="en-IN"/>
            <a:t>REPORT 8</a:t>
          </a:r>
        </a:p>
      </dgm:t>
      <dgm:extLst>
        <a:ext uri="{E40237B7-FDA0-4F09-8148-C483321AD2D9}">
          <dgm14:cNvPr xmlns:dgm14="http://schemas.microsoft.com/office/drawing/2010/diagram" id="0" name="">
            <a:hlinkClick xmlns:r="http://schemas.openxmlformats.org/officeDocument/2006/relationships" r:id="rId6"/>
          </dgm14:cNvPr>
        </a:ext>
      </dgm:extLst>
    </dgm:pt>
    <dgm:pt modelId="{CE0E918D-4FF2-4DAA-BAE1-7C20C888BF32}" type="parTrans" cxnId="{0AED6112-D7EC-4E4B-BAF7-5954B18F70DA}">
      <dgm:prSet/>
      <dgm:spPr/>
      <dgm:t>
        <a:bodyPr/>
        <a:lstStyle/>
        <a:p>
          <a:endParaRPr lang="en-IN"/>
        </a:p>
      </dgm:t>
    </dgm:pt>
    <dgm:pt modelId="{2BE81BA6-8E30-4F85-A5D4-51C4B44E4AE3}" type="sibTrans" cxnId="{0AED6112-D7EC-4E4B-BAF7-5954B18F70DA}">
      <dgm:prSet/>
      <dgm:spPr/>
      <dgm:t>
        <a:bodyPr/>
        <a:lstStyle/>
        <a:p>
          <a:endParaRPr lang="en-IN"/>
        </a:p>
      </dgm:t>
    </dgm:pt>
    <dgm:pt modelId="{0CD8E0BA-790B-4D88-85A8-E815C91B8846}">
      <dgm:prSet phldrT="[Text]"/>
      <dgm:spPr/>
      <dgm:t>
        <a:bodyPr/>
        <a:lstStyle/>
        <a:p>
          <a:r>
            <a:rPr lang="en-IN"/>
            <a:t>REPORT 1</a:t>
          </a:r>
        </a:p>
      </dgm:t>
      <dgm:extLst>
        <a:ext uri="{E40237B7-FDA0-4F09-8148-C483321AD2D9}">
          <dgm14:cNvPr xmlns:dgm14="http://schemas.microsoft.com/office/drawing/2010/diagram" id="0" name="">
            <a:hlinkClick xmlns:r="http://schemas.openxmlformats.org/officeDocument/2006/relationships" r:id="rId7"/>
          </dgm14:cNvPr>
        </a:ext>
      </dgm:extLst>
    </dgm:pt>
    <dgm:pt modelId="{C0BCC5A0-17BE-4A4B-BD2F-830DC538B181}" type="parTrans" cxnId="{09E55625-2930-4C8A-8BD9-C66B7881FFBF}">
      <dgm:prSet/>
      <dgm:spPr/>
      <dgm:t>
        <a:bodyPr/>
        <a:lstStyle/>
        <a:p>
          <a:endParaRPr lang="en-IN"/>
        </a:p>
      </dgm:t>
    </dgm:pt>
    <dgm:pt modelId="{C208694C-E1F9-439A-A7AD-A69C3526A2A6}" type="sibTrans" cxnId="{09E55625-2930-4C8A-8BD9-C66B7881FFBF}">
      <dgm:prSet/>
      <dgm:spPr/>
      <dgm:t>
        <a:bodyPr/>
        <a:lstStyle/>
        <a:p>
          <a:endParaRPr lang="en-IN"/>
        </a:p>
      </dgm:t>
    </dgm:pt>
    <dgm:pt modelId="{47C285D0-EE16-484F-81DA-30862868D7C8}">
      <dgm:prSet phldrT="[Text]"/>
      <dgm:spPr/>
      <dgm:t>
        <a:bodyPr/>
        <a:lstStyle/>
        <a:p>
          <a:r>
            <a:rPr lang="en-IN"/>
            <a:t>REPORT 2</a:t>
          </a:r>
        </a:p>
      </dgm:t>
      <dgm:extLst>
        <a:ext uri="{E40237B7-FDA0-4F09-8148-C483321AD2D9}">
          <dgm14:cNvPr xmlns:dgm14="http://schemas.microsoft.com/office/drawing/2010/diagram" id="0" name="">
            <a:hlinkClick xmlns:r="http://schemas.openxmlformats.org/officeDocument/2006/relationships" r:id="rId8"/>
          </dgm14:cNvPr>
        </a:ext>
      </dgm:extLst>
    </dgm:pt>
    <dgm:pt modelId="{3031F26B-2299-44D2-A802-982F7B400C09}" type="parTrans" cxnId="{925D7A83-6A9C-493B-9060-718016041412}">
      <dgm:prSet/>
      <dgm:spPr/>
      <dgm:t>
        <a:bodyPr/>
        <a:lstStyle/>
        <a:p>
          <a:endParaRPr lang="en-IN"/>
        </a:p>
      </dgm:t>
    </dgm:pt>
    <dgm:pt modelId="{C974EA28-3AC3-4EDF-9FE4-D55DD86B48CA}" type="sibTrans" cxnId="{925D7A83-6A9C-493B-9060-718016041412}">
      <dgm:prSet/>
      <dgm:spPr/>
      <dgm:t>
        <a:bodyPr/>
        <a:lstStyle/>
        <a:p>
          <a:endParaRPr lang="en-IN"/>
        </a:p>
      </dgm:t>
    </dgm:pt>
    <dgm:pt modelId="{C5D4365A-852A-402A-A8B6-0AB3958647FF}">
      <dgm:prSet phldrT="[Text]"/>
      <dgm:spPr/>
      <dgm:t>
        <a:bodyPr/>
        <a:lstStyle/>
        <a:p>
          <a:r>
            <a:rPr lang="en-IN"/>
            <a:t>REPORT 4</a:t>
          </a:r>
        </a:p>
      </dgm:t>
      <dgm:extLst>
        <a:ext uri="{E40237B7-FDA0-4F09-8148-C483321AD2D9}">
          <dgm14:cNvPr xmlns:dgm14="http://schemas.microsoft.com/office/drawing/2010/diagram" id="0" name="">
            <a:hlinkClick xmlns:r="http://schemas.openxmlformats.org/officeDocument/2006/relationships" r:id="rId9"/>
          </dgm14:cNvPr>
        </a:ext>
      </dgm:extLst>
    </dgm:pt>
    <dgm:pt modelId="{DAA28A9B-61B5-43B8-ADE0-6829D02EFED7}" type="parTrans" cxnId="{B6B18121-DEAF-4B28-A392-B83EA7E5FC96}">
      <dgm:prSet/>
      <dgm:spPr/>
      <dgm:t>
        <a:bodyPr/>
        <a:lstStyle/>
        <a:p>
          <a:endParaRPr lang="en-IN"/>
        </a:p>
      </dgm:t>
    </dgm:pt>
    <dgm:pt modelId="{799B89EF-3338-4020-8200-D1A01D339A6C}" type="sibTrans" cxnId="{B6B18121-DEAF-4B28-A392-B83EA7E5FC96}">
      <dgm:prSet/>
      <dgm:spPr/>
      <dgm:t>
        <a:bodyPr/>
        <a:lstStyle/>
        <a:p>
          <a:endParaRPr lang="en-IN"/>
        </a:p>
      </dgm:t>
    </dgm:pt>
    <dgm:pt modelId="{26CACAE3-1361-48D4-865B-5C3D172058E5}">
      <dgm:prSet phldrT="[Text]"/>
      <dgm:spPr/>
      <dgm:t>
        <a:bodyPr/>
        <a:lstStyle/>
        <a:p>
          <a:r>
            <a:rPr lang="en-IN"/>
            <a:t>REPORT 9</a:t>
          </a:r>
        </a:p>
      </dgm:t>
      <dgm:extLst>
        <a:ext uri="{E40237B7-FDA0-4F09-8148-C483321AD2D9}">
          <dgm14:cNvPr xmlns:dgm14="http://schemas.microsoft.com/office/drawing/2010/diagram" id="0" name="">
            <a:hlinkClick xmlns:r="http://schemas.openxmlformats.org/officeDocument/2006/relationships" r:id="rId10"/>
          </dgm14:cNvPr>
        </a:ext>
      </dgm:extLst>
    </dgm:pt>
    <dgm:pt modelId="{52B971CD-BC15-426E-B4A4-21BE7A160015}" type="parTrans" cxnId="{0D68E381-F458-47C3-968E-E4B3E81D9376}">
      <dgm:prSet/>
      <dgm:spPr/>
      <dgm:t>
        <a:bodyPr/>
        <a:lstStyle/>
        <a:p>
          <a:endParaRPr lang="en-IN"/>
        </a:p>
      </dgm:t>
    </dgm:pt>
    <dgm:pt modelId="{AF1AE176-38FB-4229-8E31-313FA50ECE8D}" type="sibTrans" cxnId="{0D68E381-F458-47C3-968E-E4B3E81D9376}">
      <dgm:prSet/>
      <dgm:spPr/>
      <dgm:t>
        <a:bodyPr/>
        <a:lstStyle/>
        <a:p>
          <a:endParaRPr lang="en-IN"/>
        </a:p>
      </dgm:t>
    </dgm:pt>
    <dgm:pt modelId="{2677CB36-56CC-46F0-8EB5-CE4714AAD895}" type="pres">
      <dgm:prSet presAssocID="{088AFCBB-EDAB-422D-8F2A-E36B42779525}" presName="Name0" presStyleCnt="0">
        <dgm:presLayoutVars>
          <dgm:dir/>
          <dgm:resizeHandles val="exact"/>
        </dgm:presLayoutVars>
      </dgm:prSet>
      <dgm:spPr/>
    </dgm:pt>
    <dgm:pt modelId="{973DFCB7-3621-4B86-9666-B349A4D96F26}" type="pres">
      <dgm:prSet presAssocID="{407113C6-B36B-4B6D-A35C-FD2CD916DD48}" presName="node" presStyleLbl="node1" presStyleIdx="0" presStyleCnt="10">
        <dgm:presLayoutVars>
          <dgm:bulletEnabled val="1"/>
        </dgm:presLayoutVars>
      </dgm:prSet>
      <dgm:spPr/>
    </dgm:pt>
    <dgm:pt modelId="{13DBB368-5A99-4178-BD1F-ECF33AD86918}" type="pres">
      <dgm:prSet presAssocID="{296822E2-6EDD-419F-A77E-E5F92E99970A}" presName="sibTrans" presStyleLbl="sibTrans2D1" presStyleIdx="0" presStyleCnt="9"/>
      <dgm:spPr/>
    </dgm:pt>
    <dgm:pt modelId="{6DF30F86-8434-4710-BBA7-623B23DE4F2F}" type="pres">
      <dgm:prSet presAssocID="{296822E2-6EDD-419F-A77E-E5F92E99970A}" presName="connectorText" presStyleLbl="sibTrans2D1" presStyleIdx="0" presStyleCnt="9"/>
      <dgm:spPr/>
    </dgm:pt>
    <dgm:pt modelId="{AEADB4E8-0835-4D64-99FC-68E469D7E182}" type="pres">
      <dgm:prSet presAssocID="{4F4A8D64-8C2D-45BC-A2DB-8D5486E0B661}" presName="node" presStyleLbl="node1" presStyleIdx="1" presStyleCnt="10">
        <dgm:presLayoutVars>
          <dgm:bulletEnabled val="1"/>
        </dgm:presLayoutVars>
      </dgm:prSet>
      <dgm:spPr/>
    </dgm:pt>
    <dgm:pt modelId="{B5297663-D967-4D1F-90DA-6D14A82122A2}" type="pres">
      <dgm:prSet presAssocID="{EDB8169E-D46A-48B8-A6B5-19866EA7897E}" presName="sibTrans" presStyleLbl="sibTrans2D1" presStyleIdx="1" presStyleCnt="9"/>
      <dgm:spPr/>
    </dgm:pt>
    <dgm:pt modelId="{93BC2410-79A5-4BB5-904C-84982B812DB2}" type="pres">
      <dgm:prSet presAssocID="{EDB8169E-D46A-48B8-A6B5-19866EA7897E}" presName="connectorText" presStyleLbl="sibTrans2D1" presStyleIdx="1" presStyleCnt="9"/>
      <dgm:spPr/>
    </dgm:pt>
    <dgm:pt modelId="{2FCE0B1D-7C28-43B9-9648-F6AF24D60515}" type="pres">
      <dgm:prSet presAssocID="{0CD8E0BA-790B-4D88-85A8-E815C91B8846}" presName="node" presStyleLbl="node1" presStyleIdx="2" presStyleCnt="10">
        <dgm:presLayoutVars>
          <dgm:bulletEnabled val="1"/>
        </dgm:presLayoutVars>
      </dgm:prSet>
      <dgm:spPr/>
    </dgm:pt>
    <dgm:pt modelId="{9C43BEC9-A4C7-4527-97AD-26DF29F262E9}" type="pres">
      <dgm:prSet presAssocID="{C208694C-E1F9-439A-A7AD-A69C3526A2A6}" presName="sibTrans" presStyleLbl="sibTrans2D1" presStyleIdx="2" presStyleCnt="9"/>
      <dgm:spPr/>
    </dgm:pt>
    <dgm:pt modelId="{58F0FCCA-718C-4F63-89F8-BE64DA58CC22}" type="pres">
      <dgm:prSet presAssocID="{C208694C-E1F9-439A-A7AD-A69C3526A2A6}" presName="connectorText" presStyleLbl="sibTrans2D1" presStyleIdx="2" presStyleCnt="9"/>
      <dgm:spPr/>
    </dgm:pt>
    <dgm:pt modelId="{8DD9FE72-2A5E-4FE8-AD3A-3A9C46836EB7}" type="pres">
      <dgm:prSet presAssocID="{47C285D0-EE16-484F-81DA-30862868D7C8}" presName="node" presStyleLbl="node1" presStyleIdx="3" presStyleCnt="10">
        <dgm:presLayoutVars>
          <dgm:bulletEnabled val="1"/>
        </dgm:presLayoutVars>
      </dgm:prSet>
      <dgm:spPr/>
    </dgm:pt>
    <dgm:pt modelId="{9F306589-4985-4FDE-A5FF-7A54A8C95FE9}" type="pres">
      <dgm:prSet presAssocID="{C974EA28-3AC3-4EDF-9FE4-D55DD86B48CA}" presName="sibTrans" presStyleLbl="sibTrans2D1" presStyleIdx="3" presStyleCnt="9"/>
      <dgm:spPr/>
    </dgm:pt>
    <dgm:pt modelId="{513E9598-1262-4576-91E7-B4E067C95DEC}" type="pres">
      <dgm:prSet presAssocID="{C974EA28-3AC3-4EDF-9FE4-D55DD86B48CA}" presName="connectorText" presStyleLbl="sibTrans2D1" presStyleIdx="3" presStyleCnt="9"/>
      <dgm:spPr/>
    </dgm:pt>
    <dgm:pt modelId="{A341B27A-66A1-4E7A-A07B-3E75C1FE0982}" type="pres">
      <dgm:prSet presAssocID="{C5D4365A-852A-402A-A8B6-0AB3958647FF}" presName="node" presStyleLbl="node1" presStyleIdx="4" presStyleCnt="10">
        <dgm:presLayoutVars>
          <dgm:bulletEnabled val="1"/>
        </dgm:presLayoutVars>
      </dgm:prSet>
      <dgm:spPr/>
    </dgm:pt>
    <dgm:pt modelId="{0BC039C4-05DD-42DD-9173-544D223076FC}" type="pres">
      <dgm:prSet presAssocID="{799B89EF-3338-4020-8200-D1A01D339A6C}" presName="sibTrans" presStyleLbl="sibTrans2D1" presStyleIdx="4" presStyleCnt="9"/>
      <dgm:spPr/>
    </dgm:pt>
    <dgm:pt modelId="{480D6442-250F-4586-8887-07ADE88EDAE5}" type="pres">
      <dgm:prSet presAssocID="{799B89EF-3338-4020-8200-D1A01D339A6C}" presName="connectorText" presStyleLbl="sibTrans2D1" presStyleIdx="4" presStyleCnt="9"/>
      <dgm:spPr/>
    </dgm:pt>
    <dgm:pt modelId="{227FFB83-756E-495D-8F61-3B4315ACDE81}" type="pres">
      <dgm:prSet presAssocID="{563F4528-AE89-441E-A4EF-DF87A6EE357B}" presName="node" presStyleLbl="node1" presStyleIdx="5" presStyleCnt="10">
        <dgm:presLayoutVars>
          <dgm:bulletEnabled val="1"/>
        </dgm:presLayoutVars>
      </dgm:prSet>
      <dgm:spPr/>
    </dgm:pt>
    <dgm:pt modelId="{34DE3B2F-2E2D-4FA7-8BC6-9D01103BC6C3}" type="pres">
      <dgm:prSet presAssocID="{08800466-C718-4356-8FD8-F4D8B63198A1}" presName="sibTrans" presStyleLbl="sibTrans2D1" presStyleIdx="5" presStyleCnt="9"/>
      <dgm:spPr/>
    </dgm:pt>
    <dgm:pt modelId="{125ADEBA-2763-4B49-9572-3A16D0F833FC}" type="pres">
      <dgm:prSet presAssocID="{08800466-C718-4356-8FD8-F4D8B63198A1}" presName="connectorText" presStyleLbl="sibTrans2D1" presStyleIdx="5" presStyleCnt="9"/>
      <dgm:spPr/>
    </dgm:pt>
    <dgm:pt modelId="{395AD6F9-8AC3-44D7-89A3-A792F978FEE1}" type="pres">
      <dgm:prSet presAssocID="{F12AA8EA-3A74-4B96-B70B-E94A986EAE79}" presName="node" presStyleLbl="node1" presStyleIdx="6" presStyleCnt="10">
        <dgm:presLayoutVars>
          <dgm:bulletEnabled val="1"/>
        </dgm:presLayoutVars>
      </dgm:prSet>
      <dgm:spPr/>
    </dgm:pt>
    <dgm:pt modelId="{6B0081E8-4863-43A5-9367-2FEF571062E6}" type="pres">
      <dgm:prSet presAssocID="{CEF5A83C-198B-48AE-A55C-247B3516E8AD}" presName="sibTrans" presStyleLbl="sibTrans2D1" presStyleIdx="6" presStyleCnt="9"/>
      <dgm:spPr/>
    </dgm:pt>
    <dgm:pt modelId="{8AF9A70A-F2B7-4152-9B50-41E1F1DC59AE}" type="pres">
      <dgm:prSet presAssocID="{CEF5A83C-198B-48AE-A55C-247B3516E8AD}" presName="connectorText" presStyleLbl="sibTrans2D1" presStyleIdx="6" presStyleCnt="9"/>
      <dgm:spPr/>
    </dgm:pt>
    <dgm:pt modelId="{8BAB20D4-5BE1-446D-996F-662D268296C8}" type="pres">
      <dgm:prSet presAssocID="{15C8A8F1-E6F9-4575-B7C5-40B4CDCC7F1C}" presName="node" presStyleLbl="node1" presStyleIdx="7" presStyleCnt="10">
        <dgm:presLayoutVars>
          <dgm:bulletEnabled val="1"/>
        </dgm:presLayoutVars>
      </dgm:prSet>
      <dgm:spPr/>
    </dgm:pt>
    <dgm:pt modelId="{203F7EAA-885E-403E-A904-61EF70FBBCB7}" type="pres">
      <dgm:prSet presAssocID="{F996ED88-277E-4680-85AC-203F458F2EAC}" presName="sibTrans" presStyleLbl="sibTrans2D1" presStyleIdx="7" presStyleCnt="9"/>
      <dgm:spPr/>
    </dgm:pt>
    <dgm:pt modelId="{D42EAE42-2133-4936-BC2D-DD246013DD31}" type="pres">
      <dgm:prSet presAssocID="{F996ED88-277E-4680-85AC-203F458F2EAC}" presName="connectorText" presStyleLbl="sibTrans2D1" presStyleIdx="7" presStyleCnt="9"/>
      <dgm:spPr/>
    </dgm:pt>
    <dgm:pt modelId="{763197E2-9C03-425C-91DC-C213727224EF}" type="pres">
      <dgm:prSet presAssocID="{1DD16046-26E8-43EF-91EB-5D29F795F5D9}" presName="node" presStyleLbl="node1" presStyleIdx="8" presStyleCnt="10">
        <dgm:presLayoutVars>
          <dgm:bulletEnabled val="1"/>
        </dgm:presLayoutVars>
      </dgm:prSet>
      <dgm:spPr/>
    </dgm:pt>
    <dgm:pt modelId="{7DA37524-073A-4568-B502-EF7396C738FE}" type="pres">
      <dgm:prSet presAssocID="{2BE81BA6-8E30-4F85-A5D4-51C4B44E4AE3}" presName="sibTrans" presStyleLbl="sibTrans2D1" presStyleIdx="8" presStyleCnt="9"/>
      <dgm:spPr/>
    </dgm:pt>
    <dgm:pt modelId="{967D935B-A5E1-4E50-A61F-64D0EEF8102C}" type="pres">
      <dgm:prSet presAssocID="{2BE81BA6-8E30-4F85-A5D4-51C4B44E4AE3}" presName="connectorText" presStyleLbl="sibTrans2D1" presStyleIdx="8" presStyleCnt="9"/>
      <dgm:spPr/>
    </dgm:pt>
    <dgm:pt modelId="{A404CD3E-17DF-4D04-A43C-9FB212001071}" type="pres">
      <dgm:prSet presAssocID="{26CACAE3-1361-48D4-865B-5C3D172058E5}" presName="node" presStyleLbl="node1" presStyleIdx="9" presStyleCnt="10">
        <dgm:presLayoutVars>
          <dgm:bulletEnabled val="1"/>
        </dgm:presLayoutVars>
      </dgm:prSet>
      <dgm:spPr/>
    </dgm:pt>
  </dgm:ptLst>
  <dgm:cxnLst>
    <dgm:cxn modelId="{C611F303-0D60-426F-8B7A-35DB331154F3}" type="presOf" srcId="{2BE81BA6-8E30-4F85-A5D4-51C4B44E4AE3}" destId="{7DA37524-073A-4568-B502-EF7396C738FE}" srcOrd="0" destOrd="0" presId="urn:microsoft.com/office/officeart/2005/8/layout/process1"/>
    <dgm:cxn modelId="{0AED6112-D7EC-4E4B-BAF7-5954B18F70DA}" srcId="{088AFCBB-EDAB-422D-8F2A-E36B42779525}" destId="{1DD16046-26E8-43EF-91EB-5D29F795F5D9}" srcOrd="8" destOrd="0" parTransId="{CE0E918D-4FF2-4DAA-BAE1-7C20C888BF32}" sibTransId="{2BE81BA6-8E30-4F85-A5D4-51C4B44E4AE3}"/>
    <dgm:cxn modelId="{DEF5C115-8E75-4824-B4F8-950D3168F031}" type="presOf" srcId="{EDB8169E-D46A-48B8-A6B5-19866EA7897E}" destId="{93BC2410-79A5-4BB5-904C-84982B812DB2}" srcOrd="1" destOrd="0" presId="urn:microsoft.com/office/officeart/2005/8/layout/process1"/>
    <dgm:cxn modelId="{1DBAD219-3CA5-4F9D-B4D4-C91F3BD37EA5}" type="presOf" srcId="{F12AA8EA-3A74-4B96-B70B-E94A986EAE79}" destId="{395AD6F9-8AC3-44D7-89A3-A792F978FEE1}" srcOrd="0" destOrd="0" presId="urn:microsoft.com/office/officeart/2005/8/layout/process1"/>
    <dgm:cxn modelId="{28B81E1A-CC05-459E-9434-0BAA63B75225}" type="presOf" srcId="{CEF5A83C-198B-48AE-A55C-247B3516E8AD}" destId="{8AF9A70A-F2B7-4152-9B50-41E1F1DC59AE}" srcOrd="1" destOrd="0" presId="urn:microsoft.com/office/officeart/2005/8/layout/process1"/>
    <dgm:cxn modelId="{EA41071F-C565-4DE5-B64D-80EB1B87C208}" type="presOf" srcId="{F996ED88-277E-4680-85AC-203F458F2EAC}" destId="{D42EAE42-2133-4936-BC2D-DD246013DD31}" srcOrd="1" destOrd="0" presId="urn:microsoft.com/office/officeart/2005/8/layout/process1"/>
    <dgm:cxn modelId="{B6B18121-DEAF-4B28-A392-B83EA7E5FC96}" srcId="{088AFCBB-EDAB-422D-8F2A-E36B42779525}" destId="{C5D4365A-852A-402A-A8B6-0AB3958647FF}" srcOrd="4" destOrd="0" parTransId="{DAA28A9B-61B5-43B8-ADE0-6829D02EFED7}" sibTransId="{799B89EF-3338-4020-8200-D1A01D339A6C}"/>
    <dgm:cxn modelId="{09E55625-2930-4C8A-8BD9-C66B7881FFBF}" srcId="{088AFCBB-EDAB-422D-8F2A-E36B42779525}" destId="{0CD8E0BA-790B-4D88-85A8-E815C91B8846}" srcOrd="2" destOrd="0" parTransId="{C0BCC5A0-17BE-4A4B-BD2F-830DC538B181}" sibTransId="{C208694C-E1F9-439A-A7AD-A69C3526A2A6}"/>
    <dgm:cxn modelId="{4EB35A2A-BD63-4095-8EE4-91BA3014E04E}" type="presOf" srcId="{799B89EF-3338-4020-8200-D1A01D339A6C}" destId="{0BC039C4-05DD-42DD-9173-544D223076FC}" srcOrd="0" destOrd="0" presId="urn:microsoft.com/office/officeart/2005/8/layout/process1"/>
    <dgm:cxn modelId="{FA92B533-DF8B-45C8-B6ED-AE72F6ECF479}" type="presOf" srcId="{C208694C-E1F9-439A-A7AD-A69C3526A2A6}" destId="{58F0FCCA-718C-4F63-89F8-BE64DA58CC22}" srcOrd="1" destOrd="0" presId="urn:microsoft.com/office/officeart/2005/8/layout/process1"/>
    <dgm:cxn modelId="{D6DAEB3E-78CA-4F2E-A063-E4E35093BB4C}" type="presOf" srcId="{26CACAE3-1361-48D4-865B-5C3D172058E5}" destId="{A404CD3E-17DF-4D04-A43C-9FB212001071}" srcOrd="0" destOrd="0" presId="urn:microsoft.com/office/officeart/2005/8/layout/process1"/>
    <dgm:cxn modelId="{4DFE7264-3408-485F-8C62-AB0BCD95D31E}" srcId="{088AFCBB-EDAB-422D-8F2A-E36B42779525}" destId="{407113C6-B36B-4B6D-A35C-FD2CD916DD48}" srcOrd="0" destOrd="0" parTransId="{13A6C06A-58D2-4C78-8C63-DD4276FE2412}" sibTransId="{296822E2-6EDD-419F-A77E-E5F92E99970A}"/>
    <dgm:cxn modelId="{AF0E3B47-2E26-4F98-8421-773CE2848536}" type="presOf" srcId="{C974EA28-3AC3-4EDF-9FE4-D55DD86B48CA}" destId="{513E9598-1262-4576-91E7-B4E067C95DEC}" srcOrd="1" destOrd="0" presId="urn:microsoft.com/office/officeart/2005/8/layout/process1"/>
    <dgm:cxn modelId="{B9B12470-6FCB-4D1F-A8F2-F45A3EEDFC64}" type="presOf" srcId="{088AFCBB-EDAB-422D-8F2A-E36B42779525}" destId="{2677CB36-56CC-46F0-8EB5-CE4714AAD895}" srcOrd="0" destOrd="0" presId="urn:microsoft.com/office/officeart/2005/8/layout/process1"/>
    <dgm:cxn modelId="{33C00C52-8D34-4EE8-BAA7-A4D12EC95846}" type="presOf" srcId="{0CD8E0BA-790B-4D88-85A8-E815C91B8846}" destId="{2FCE0B1D-7C28-43B9-9648-F6AF24D60515}" srcOrd="0" destOrd="0" presId="urn:microsoft.com/office/officeart/2005/8/layout/process1"/>
    <dgm:cxn modelId="{328B8A54-E7A8-4D54-B09C-6DD51E7D6DBD}" type="presOf" srcId="{EDB8169E-D46A-48B8-A6B5-19866EA7897E}" destId="{B5297663-D967-4D1F-90DA-6D14A82122A2}" srcOrd="0" destOrd="0" presId="urn:microsoft.com/office/officeart/2005/8/layout/process1"/>
    <dgm:cxn modelId="{E15B4877-B217-42D2-9F6A-BF1AD5699B32}" srcId="{088AFCBB-EDAB-422D-8F2A-E36B42779525}" destId="{F12AA8EA-3A74-4B96-B70B-E94A986EAE79}" srcOrd="6" destOrd="0" parTransId="{1A59E488-5C80-4C73-A8BE-CBF773718FFD}" sibTransId="{CEF5A83C-198B-48AE-A55C-247B3516E8AD}"/>
    <dgm:cxn modelId="{99718A78-A7B0-4998-8EC1-BF363E2F09A3}" srcId="{088AFCBB-EDAB-422D-8F2A-E36B42779525}" destId="{4F4A8D64-8C2D-45BC-A2DB-8D5486E0B661}" srcOrd="1" destOrd="0" parTransId="{67D6B544-E13D-46E8-B17D-15998E04ACDC}" sibTransId="{EDB8169E-D46A-48B8-A6B5-19866EA7897E}"/>
    <dgm:cxn modelId="{0D68E381-F458-47C3-968E-E4B3E81D9376}" srcId="{088AFCBB-EDAB-422D-8F2A-E36B42779525}" destId="{26CACAE3-1361-48D4-865B-5C3D172058E5}" srcOrd="9" destOrd="0" parTransId="{52B971CD-BC15-426E-B4A4-21BE7A160015}" sibTransId="{AF1AE176-38FB-4229-8E31-313FA50ECE8D}"/>
    <dgm:cxn modelId="{925D7A83-6A9C-493B-9060-718016041412}" srcId="{088AFCBB-EDAB-422D-8F2A-E36B42779525}" destId="{47C285D0-EE16-484F-81DA-30862868D7C8}" srcOrd="3" destOrd="0" parTransId="{3031F26B-2299-44D2-A802-982F7B400C09}" sibTransId="{C974EA28-3AC3-4EDF-9FE4-D55DD86B48CA}"/>
    <dgm:cxn modelId="{69866F86-D91B-483D-AC42-815634EB1FDF}" type="presOf" srcId="{15C8A8F1-E6F9-4575-B7C5-40B4CDCC7F1C}" destId="{8BAB20D4-5BE1-446D-996F-662D268296C8}" srcOrd="0" destOrd="0" presId="urn:microsoft.com/office/officeart/2005/8/layout/process1"/>
    <dgm:cxn modelId="{02676198-9151-448D-9C19-1C75B8B846F2}" type="presOf" srcId="{296822E2-6EDD-419F-A77E-E5F92E99970A}" destId="{6DF30F86-8434-4710-BBA7-623B23DE4F2F}" srcOrd="1" destOrd="0" presId="urn:microsoft.com/office/officeart/2005/8/layout/process1"/>
    <dgm:cxn modelId="{90CE809A-022D-4AD7-B9F4-57AFBF037776}" type="presOf" srcId="{08800466-C718-4356-8FD8-F4D8B63198A1}" destId="{125ADEBA-2763-4B49-9572-3A16D0F833FC}" srcOrd="1" destOrd="0" presId="urn:microsoft.com/office/officeart/2005/8/layout/process1"/>
    <dgm:cxn modelId="{A41768A0-F466-4F56-A2A6-B8B85B8CB7AC}" type="presOf" srcId="{C974EA28-3AC3-4EDF-9FE4-D55DD86B48CA}" destId="{9F306589-4985-4FDE-A5FF-7A54A8C95FE9}" srcOrd="0" destOrd="0" presId="urn:microsoft.com/office/officeart/2005/8/layout/process1"/>
    <dgm:cxn modelId="{10BBAEA5-B6A2-443A-8E31-BFBA8AC07890}" type="presOf" srcId="{407113C6-B36B-4B6D-A35C-FD2CD916DD48}" destId="{973DFCB7-3621-4B86-9666-B349A4D96F26}" srcOrd="0" destOrd="0" presId="urn:microsoft.com/office/officeart/2005/8/layout/process1"/>
    <dgm:cxn modelId="{489A46AB-03C5-4FC8-99D6-1D40F4A3A90B}" type="presOf" srcId="{799B89EF-3338-4020-8200-D1A01D339A6C}" destId="{480D6442-250F-4586-8887-07ADE88EDAE5}" srcOrd="1" destOrd="0" presId="urn:microsoft.com/office/officeart/2005/8/layout/process1"/>
    <dgm:cxn modelId="{FF8FB8AB-A71B-4B69-8A3D-4940D8C84D66}" type="presOf" srcId="{F996ED88-277E-4680-85AC-203F458F2EAC}" destId="{203F7EAA-885E-403E-A904-61EF70FBBCB7}" srcOrd="0" destOrd="0" presId="urn:microsoft.com/office/officeart/2005/8/layout/process1"/>
    <dgm:cxn modelId="{133966B2-43A0-46F8-9E11-E8A70588C14E}" type="presOf" srcId="{1DD16046-26E8-43EF-91EB-5D29F795F5D9}" destId="{763197E2-9C03-425C-91DC-C213727224EF}" srcOrd="0" destOrd="0" presId="urn:microsoft.com/office/officeart/2005/8/layout/process1"/>
    <dgm:cxn modelId="{AE78EFBD-50B0-4B02-8588-3BA9F7751709}" srcId="{088AFCBB-EDAB-422D-8F2A-E36B42779525}" destId="{15C8A8F1-E6F9-4575-B7C5-40B4CDCC7F1C}" srcOrd="7" destOrd="0" parTransId="{4A50A53B-9320-42B0-BF3B-DAF58CA923C5}" sibTransId="{F996ED88-277E-4680-85AC-203F458F2EAC}"/>
    <dgm:cxn modelId="{02250EBF-78B9-47A9-B677-ACAA8D358B53}" type="presOf" srcId="{296822E2-6EDD-419F-A77E-E5F92E99970A}" destId="{13DBB368-5A99-4178-BD1F-ECF33AD86918}" srcOrd="0" destOrd="0" presId="urn:microsoft.com/office/officeart/2005/8/layout/process1"/>
    <dgm:cxn modelId="{CBECD4C2-90D1-453C-8886-06660C790526}" type="presOf" srcId="{C5D4365A-852A-402A-A8B6-0AB3958647FF}" destId="{A341B27A-66A1-4E7A-A07B-3E75C1FE0982}" srcOrd="0" destOrd="0" presId="urn:microsoft.com/office/officeart/2005/8/layout/process1"/>
    <dgm:cxn modelId="{A5158ED9-83C0-4CD4-BD0E-4632562B93B7}" type="presOf" srcId="{563F4528-AE89-441E-A4EF-DF87A6EE357B}" destId="{227FFB83-756E-495D-8F61-3B4315ACDE81}" srcOrd="0" destOrd="0" presId="urn:microsoft.com/office/officeart/2005/8/layout/process1"/>
    <dgm:cxn modelId="{559448DA-0E65-4503-B087-C4C0A89B17B2}" type="presOf" srcId="{08800466-C718-4356-8FD8-F4D8B63198A1}" destId="{34DE3B2F-2E2D-4FA7-8BC6-9D01103BC6C3}" srcOrd="0" destOrd="0" presId="urn:microsoft.com/office/officeart/2005/8/layout/process1"/>
    <dgm:cxn modelId="{26817EE1-9FB9-4831-B608-58CC670FEE6E}" type="presOf" srcId="{4F4A8D64-8C2D-45BC-A2DB-8D5486E0B661}" destId="{AEADB4E8-0835-4D64-99FC-68E469D7E182}" srcOrd="0" destOrd="0" presId="urn:microsoft.com/office/officeart/2005/8/layout/process1"/>
    <dgm:cxn modelId="{FAE433EE-A90C-48F4-B19A-7FD7DF8907DD}" type="presOf" srcId="{47C285D0-EE16-484F-81DA-30862868D7C8}" destId="{8DD9FE72-2A5E-4FE8-AD3A-3A9C46836EB7}" srcOrd="0" destOrd="0" presId="urn:microsoft.com/office/officeart/2005/8/layout/process1"/>
    <dgm:cxn modelId="{A91FDDF6-CF99-439D-93F6-0C9EBA533A2E}" type="presOf" srcId="{C208694C-E1F9-439A-A7AD-A69C3526A2A6}" destId="{9C43BEC9-A4C7-4527-97AD-26DF29F262E9}" srcOrd="0" destOrd="0" presId="urn:microsoft.com/office/officeart/2005/8/layout/process1"/>
    <dgm:cxn modelId="{F5CE75FD-3F9E-4EF4-A618-80A2A38D604F}" type="presOf" srcId="{CEF5A83C-198B-48AE-A55C-247B3516E8AD}" destId="{6B0081E8-4863-43A5-9367-2FEF571062E6}" srcOrd="0" destOrd="0" presId="urn:microsoft.com/office/officeart/2005/8/layout/process1"/>
    <dgm:cxn modelId="{BCE905FF-F363-46CF-84CE-DA54D725CCD1}" srcId="{088AFCBB-EDAB-422D-8F2A-E36B42779525}" destId="{563F4528-AE89-441E-A4EF-DF87A6EE357B}" srcOrd="5" destOrd="0" parTransId="{4A4D26F0-0E3B-46A1-BE57-8733E950BA0E}" sibTransId="{08800466-C718-4356-8FD8-F4D8B63198A1}"/>
    <dgm:cxn modelId="{2B9051FF-CABA-4F1F-8CE2-F8D17F37F50A}" type="presOf" srcId="{2BE81BA6-8E30-4F85-A5D4-51C4B44E4AE3}" destId="{967D935B-A5E1-4E50-A61F-64D0EEF8102C}" srcOrd="1" destOrd="0" presId="urn:microsoft.com/office/officeart/2005/8/layout/process1"/>
    <dgm:cxn modelId="{32B4F9E6-07F2-41E9-A1B2-5EEBA27CE70A}" type="presParOf" srcId="{2677CB36-56CC-46F0-8EB5-CE4714AAD895}" destId="{973DFCB7-3621-4B86-9666-B349A4D96F26}" srcOrd="0" destOrd="0" presId="urn:microsoft.com/office/officeart/2005/8/layout/process1"/>
    <dgm:cxn modelId="{97B9128F-FC07-4C10-A511-9D2B30E600F3}" type="presParOf" srcId="{2677CB36-56CC-46F0-8EB5-CE4714AAD895}" destId="{13DBB368-5A99-4178-BD1F-ECF33AD86918}" srcOrd="1" destOrd="0" presId="urn:microsoft.com/office/officeart/2005/8/layout/process1"/>
    <dgm:cxn modelId="{5D0E1BAD-CD5A-4FA8-B1C1-AD0D8085FC3C}" type="presParOf" srcId="{13DBB368-5A99-4178-BD1F-ECF33AD86918}" destId="{6DF30F86-8434-4710-BBA7-623B23DE4F2F}" srcOrd="0" destOrd="0" presId="urn:microsoft.com/office/officeart/2005/8/layout/process1"/>
    <dgm:cxn modelId="{53E554C8-D14C-4C25-86EC-D12EF589188F}" type="presParOf" srcId="{2677CB36-56CC-46F0-8EB5-CE4714AAD895}" destId="{AEADB4E8-0835-4D64-99FC-68E469D7E182}" srcOrd="2" destOrd="0" presId="urn:microsoft.com/office/officeart/2005/8/layout/process1"/>
    <dgm:cxn modelId="{29EB433D-935B-48C2-BCC0-BADB9B5A4F7C}" type="presParOf" srcId="{2677CB36-56CC-46F0-8EB5-CE4714AAD895}" destId="{B5297663-D967-4D1F-90DA-6D14A82122A2}" srcOrd="3" destOrd="0" presId="urn:microsoft.com/office/officeart/2005/8/layout/process1"/>
    <dgm:cxn modelId="{CE59B2F3-68C2-4084-B348-BF35AB923D29}" type="presParOf" srcId="{B5297663-D967-4D1F-90DA-6D14A82122A2}" destId="{93BC2410-79A5-4BB5-904C-84982B812DB2}" srcOrd="0" destOrd="0" presId="urn:microsoft.com/office/officeart/2005/8/layout/process1"/>
    <dgm:cxn modelId="{9808A1E3-F625-4C5D-8814-2039BB0FF819}" type="presParOf" srcId="{2677CB36-56CC-46F0-8EB5-CE4714AAD895}" destId="{2FCE0B1D-7C28-43B9-9648-F6AF24D60515}" srcOrd="4" destOrd="0" presId="urn:microsoft.com/office/officeart/2005/8/layout/process1"/>
    <dgm:cxn modelId="{252EFB77-4097-43CB-9237-F2645708850E}" type="presParOf" srcId="{2677CB36-56CC-46F0-8EB5-CE4714AAD895}" destId="{9C43BEC9-A4C7-4527-97AD-26DF29F262E9}" srcOrd="5" destOrd="0" presId="urn:microsoft.com/office/officeart/2005/8/layout/process1"/>
    <dgm:cxn modelId="{D5F1D661-C376-4C36-AC31-6B143F212034}" type="presParOf" srcId="{9C43BEC9-A4C7-4527-97AD-26DF29F262E9}" destId="{58F0FCCA-718C-4F63-89F8-BE64DA58CC22}" srcOrd="0" destOrd="0" presId="urn:microsoft.com/office/officeart/2005/8/layout/process1"/>
    <dgm:cxn modelId="{88F19237-9BC0-4289-9963-F24F3CCFEEC0}" type="presParOf" srcId="{2677CB36-56CC-46F0-8EB5-CE4714AAD895}" destId="{8DD9FE72-2A5E-4FE8-AD3A-3A9C46836EB7}" srcOrd="6" destOrd="0" presId="urn:microsoft.com/office/officeart/2005/8/layout/process1"/>
    <dgm:cxn modelId="{524ECA5C-8186-4804-BE4F-B8752E3DA8FA}" type="presParOf" srcId="{2677CB36-56CC-46F0-8EB5-CE4714AAD895}" destId="{9F306589-4985-4FDE-A5FF-7A54A8C95FE9}" srcOrd="7" destOrd="0" presId="urn:microsoft.com/office/officeart/2005/8/layout/process1"/>
    <dgm:cxn modelId="{C22A36E0-877B-487A-86F7-8386F3281A50}" type="presParOf" srcId="{9F306589-4985-4FDE-A5FF-7A54A8C95FE9}" destId="{513E9598-1262-4576-91E7-B4E067C95DEC}" srcOrd="0" destOrd="0" presId="urn:microsoft.com/office/officeart/2005/8/layout/process1"/>
    <dgm:cxn modelId="{53A7D3C1-695E-44DA-B146-59D591911C9A}" type="presParOf" srcId="{2677CB36-56CC-46F0-8EB5-CE4714AAD895}" destId="{A341B27A-66A1-4E7A-A07B-3E75C1FE0982}" srcOrd="8" destOrd="0" presId="urn:microsoft.com/office/officeart/2005/8/layout/process1"/>
    <dgm:cxn modelId="{824351D8-3D11-44BA-A4A0-5E5EC8BFDEDD}" type="presParOf" srcId="{2677CB36-56CC-46F0-8EB5-CE4714AAD895}" destId="{0BC039C4-05DD-42DD-9173-544D223076FC}" srcOrd="9" destOrd="0" presId="urn:microsoft.com/office/officeart/2005/8/layout/process1"/>
    <dgm:cxn modelId="{349A5DD8-29B5-4D52-AC4D-82B8BA165276}" type="presParOf" srcId="{0BC039C4-05DD-42DD-9173-544D223076FC}" destId="{480D6442-250F-4586-8887-07ADE88EDAE5}" srcOrd="0" destOrd="0" presId="urn:microsoft.com/office/officeart/2005/8/layout/process1"/>
    <dgm:cxn modelId="{792940FB-78B0-44C9-A23B-6BA59B27DB0A}" type="presParOf" srcId="{2677CB36-56CC-46F0-8EB5-CE4714AAD895}" destId="{227FFB83-756E-495D-8F61-3B4315ACDE81}" srcOrd="10" destOrd="0" presId="urn:microsoft.com/office/officeart/2005/8/layout/process1"/>
    <dgm:cxn modelId="{4181AA70-577B-416B-A39D-2C211B765FFB}" type="presParOf" srcId="{2677CB36-56CC-46F0-8EB5-CE4714AAD895}" destId="{34DE3B2F-2E2D-4FA7-8BC6-9D01103BC6C3}" srcOrd="11" destOrd="0" presId="urn:microsoft.com/office/officeart/2005/8/layout/process1"/>
    <dgm:cxn modelId="{AA07D11F-B5D7-4E0F-A112-3D2D55015297}" type="presParOf" srcId="{34DE3B2F-2E2D-4FA7-8BC6-9D01103BC6C3}" destId="{125ADEBA-2763-4B49-9572-3A16D0F833FC}" srcOrd="0" destOrd="0" presId="urn:microsoft.com/office/officeart/2005/8/layout/process1"/>
    <dgm:cxn modelId="{C89EEE92-431C-40DB-9691-9AADF02CA307}" type="presParOf" srcId="{2677CB36-56CC-46F0-8EB5-CE4714AAD895}" destId="{395AD6F9-8AC3-44D7-89A3-A792F978FEE1}" srcOrd="12" destOrd="0" presId="urn:microsoft.com/office/officeart/2005/8/layout/process1"/>
    <dgm:cxn modelId="{6B673D2F-427C-43D2-87A7-B5727964305C}" type="presParOf" srcId="{2677CB36-56CC-46F0-8EB5-CE4714AAD895}" destId="{6B0081E8-4863-43A5-9367-2FEF571062E6}" srcOrd="13" destOrd="0" presId="urn:microsoft.com/office/officeart/2005/8/layout/process1"/>
    <dgm:cxn modelId="{58F8526A-3D15-405C-A4CF-92CD48F88B60}" type="presParOf" srcId="{6B0081E8-4863-43A5-9367-2FEF571062E6}" destId="{8AF9A70A-F2B7-4152-9B50-41E1F1DC59AE}" srcOrd="0" destOrd="0" presId="urn:microsoft.com/office/officeart/2005/8/layout/process1"/>
    <dgm:cxn modelId="{106201DD-F41D-4F18-AECE-87F4E79C2B86}" type="presParOf" srcId="{2677CB36-56CC-46F0-8EB5-CE4714AAD895}" destId="{8BAB20D4-5BE1-446D-996F-662D268296C8}" srcOrd="14" destOrd="0" presId="urn:microsoft.com/office/officeart/2005/8/layout/process1"/>
    <dgm:cxn modelId="{60AAB832-39EA-4C86-BC19-DB8D18DE9F38}" type="presParOf" srcId="{2677CB36-56CC-46F0-8EB5-CE4714AAD895}" destId="{203F7EAA-885E-403E-A904-61EF70FBBCB7}" srcOrd="15" destOrd="0" presId="urn:microsoft.com/office/officeart/2005/8/layout/process1"/>
    <dgm:cxn modelId="{28BFFB06-0ACE-40A5-BCD4-4CF6081AF27F}" type="presParOf" srcId="{203F7EAA-885E-403E-A904-61EF70FBBCB7}" destId="{D42EAE42-2133-4936-BC2D-DD246013DD31}" srcOrd="0" destOrd="0" presId="urn:microsoft.com/office/officeart/2005/8/layout/process1"/>
    <dgm:cxn modelId="{90739284-241B-478C-9436-D3656C4952D9}" type="presParOf" srcId="{2677CB36-56CC-46F0-8EB5-CE4714AAD895}" destId="{763197E2-9C03-425C-91DC-C213727224EF}" srcOrd="16" destOrd="0" presId="urn:microsoft.com/office/officeart/2005/8/layout/process1"/>
    <dgm:cxn modelId="{F9CB2ECF-1F3E-4580-B6DF-E37BE95217EB}" type="presParOf" srcId="{2677CB36-56CC-46F0-8EB5-CE4714AAD895}" destId="{7DA37524-073A-4568-B502-EF7396C738FE}" srcOrd="17" destOrd="0" presId="urn:microsoft.com/office/officeart/2005/8/layout/process1"/>
    <dgm:cxn modelId="{B5C8409B-1666-435E-9619-81F9CE77E539}" type="presParOf" srcId="{7DA37524-073A-4568-B502-EF7396C738FE}" destId="{967D935B-A5E1-4E50-A61F-64D0EEF8102C}" srcOrd="0" destOrd="0" presId="urn:microsoft.com/office/officeart/2005/8/layout/process1"/>
    <dgm:cxn modelId="{953E25F3-C389-4B62-8B65-D1B97A92BBE0}" type="presParOf" srcId="{2677CB36-56CC-46F0-8EB5-CE4714AAD895}" destId="{A404CD3E-17DF-4D04-A43C-9FB212001071}" srcOrd="18"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7.xml><?xml version="1.0" encoding="utf-8"?>
<dgm:dataModel xmlns:dgm="http://schemas.openxmlformats.org/drawingml/2006/diagram" xmlns:a="http://schemas.openxmlformats.org/drawingml/2006/main">
  <dgm:ptLst>
    <dgm:pt modelId="{088AFCBB-EDAB-422D-8F2A-E36B42779525}" type="doc">
      <dgm:prSet loTypeId="urn:microsoft.com/office/officeart/2005/8/layout/process1" loCatId="process" qsTypeId="urn:microsoft.com/office/officeart/2005/8/quickstyle/simple1" qsCatId="simple" csTypeId="urn:microsoft.com/office/officeart/2005/8/colors/colorful4" csCatId="colorful" phldr="1"/>
      <dgm:spPr/>
    </dgm:pt>
    <dgm:pt modelId="{407113C6-B36B-4B6D-A35C-FD2CD916DD48}">
      <dgm:prSet phldrT="[Text]"/>
      <dgm:spPr/>
      <dgm:t>
        <a:bodyPr/>
        <a:lstStyle/>
        <a:p>
          <a:r>
            <a:rPr lang="en-IN"/>
            <a:t>INDEX</a:t>
          </a:r>
        </a:p>
      </dgm:t>
      <dgm:extLst>
        <a:ext uri="{E40237B7-FDA0-4F09-8148-C483321AD2D9}">
          <dgm14:cNvPr xmlns:dgm14="http://schemas.microsoft.com/office/drawing/2010/diagram" id="0" name="">
            <a:hlinkClick xmlns:r="http://schemas.openxmlformats.org/officeDocument/2006/relationships" r:id="rId1"/>
          </dgm14:cNvPr>
        </a:ext>
      </dgm:extLst>
    </dgm:pt>
    <dgm:pt modelId="{13A6C06A-58D2-4C78-8C63-DD4276FE2412}" type="parTrans" cxnId="{4DFE7264-3408-485F-8C62-AB0BCD95D31E}">
      <dgm:prSet/>
      <dgm:spPr/>
      <dgm:t>
        <a:bodyPr/>
        <a:lstStyle/>
        <a:p>
          <a:endParaRPr lang="en-IN"/>
        </a:p>
      </dgm:t>
    </dgm:pt>
    <dgm:pt modelId="{296822E2-6EDD-419F-A77E-E5F92E99970A}" type="sibTrans" cxnId="{4DFE7264-3408-485F-8C62-AB0BCD95D31E}">
      <dgm:prSet/>
      <dgm:spPr/>
      <dgm:t>
        <a:bodyPr/>
        <a:lstStyle/>
        <a:p>
          <a:endParaRPr lang="en-IN"/>
        </a:p>
      </dgm:t>
    </dgm:pt>
    <dgm:pt modelId="{4F4A8D64-8C2D-45BC-A2DB-8D5486E0B661}">
      <dgm:prSet phldrT="[Text]"/>
      <dgm:spPr/>
      <dgm:t>
        <a:bodyPr/>
        <a:lstStyle/>
        <a:p>
          <a:r>
            <a:rPr lang="en-IN"/>
            <a:t>DATA</a:t>
          </a:r>
        </a:p>
      </dgm:t>
      <dgm:extLst>
        <a:ext uri="{E40237B7-FDA0-4F09-8148-C483321AD2D9}">
          <dgm14:cNvPr xmlns:dgm14="http://schemas.microsoft.com/office/drawing/2010/diagram" id="0" name="">
            <a:hlinkClick xmlns:r="http://schemas.openxmlformats.org/officeDocument/2006/relationships" r:id="rId2"/>
          </dgm14:cNvPr>
        </a:ext>
      </dgm:extLst>
    </dgm:pt>
    <dgm:pt modelId="{67D6B544-E13D-46E8-B17D-15998E04ACDC}" type="parTrans" cxnId="{99718A78-A7B0-4998-8EC1-BF363E2F09A3}">
      <dgm:prSet/>
      <dgm:spPr/>
      <dgm:t>
        <a:bodyPr/>
        <a:lstStyle/>
        <a:p>
          <a:endParaRPr lang="en-IN"/>
        </a:p>
      </dgm:t>
    </dgm:pt>
    <dgm:pt modelId="{EDB8169E-D46A-48B8-A6B5-19866EA7897E}" type="sibTrans" cxnId="{99718A78-A7B0-4998-8EC1-BF363E2F09A3}">
      <dgm:prSet/>
      <dgm:spPr/>
      <dgm:t>
        <a:bodyPr/>
        <a:lstStyle/>
        <a:p>
          <a:endParaRPr lang="en-IN"/>
        </a:p>
      </dgm:t>
    </dgm:pt>
    <dgm:pt modelId="{563F4528-AE89-441E-A4EF-DF87A6EE357B}">
      <dgm:prSet phldrT="[Text]"/>
      <dgm:spPr/>
      <dgm:t>
        <a:bodyPr/>
        <a:lstStyle/>
        <a:p>
          <a:r>
            <a:rPr lang="en-IN"/>
            <a:t>REPORT 5</a:t>
          </a:r>
        </a:p>
      </dgm:t>
      <dgm:extLst>
        <a:ext uri="{E40237B7-FDA0-4F09-8148-C483321AD2D9}">
          <dgm14:cNvPr xmlns:dgm14="http://schemas.microsoft.com/office/drawing/2010/diagram" id="0" name="">
            <a:hlinkClick xmlns:r="http://schemas.openxmlformats.org/officeDocument/2006/relationships" r:id="rId3"/>
          </dgm14:cNvPr>
        </a:ext>
      </dgm:extLst>
    </dgm:pt>
    <dgm:pt modelId="{4A4D26F0-0E3B-46A1-BE57-8733E950BA0E}" type="parTrans" cxnId="{BCE905FF-F363-46CF-84CE-DA54D725CCD1}">
      <dgm:prSet/>
      <dgm:spPr/>
      <dgm:t>
        <a:bodyPr/>
        <a:lstStyle/>
        <a:p>
          <a:endParaRPr lang="en-IN"/>
        </a:p>
      </dgm:t>
    </dgm:pt>
    <dgm:pt modelId="{08800466-C718-4356-8FD8-F4D8B63198A1}" type="sibTrans" cxnId="{BCE905FF-F363-46CF-84CE-DA54D725CCD1}">
      <dgm:prSet/>
      <dgm:spPr/>
      <dgm:t>
        <a:bodyPr/>
        <a:lstStyle/>
        <a:p>
          <a:endParaRPr lang="en-IN"/>
        </a:p>
      </dgm:t>
    </dgm:pt>
    <dgm:pt modelId="{F12AA8EA-3A74-4B96-B70B-E94A986EAE79}">
      <dgm:prSet phldrT="[Text]"/>
      <dgm:spPr/>
      <dgm:t>
        <a:bodyPr/>
        <a:lstStyle/>
        <a:p>
          <a:r>
            <a:rPr lang="en-IN"/>
            <a:t>REPORT 6</a:t>
          </a:r>
        </a:p>
      </dgm:t>
      <dgm:extLst>
        <a:ext uri="{E40237B7-FDA0-4F09-8148-C483321AD2D9}">
          <dgm14:cNvPr xmlns:dgm14="http://schemas.microsoft.com/office/drawing/2010/diagram" id="0" name="">
            <a:hlinkClick xmlns:r="http://schemas.openxmlformats.org/officeDocument/2006/relationships" r:id="rId4"/>
          </dgm14:cNvPr>
        </a:ext>
      </dgm:extLst>
    </dgm:pt>
    <dgm:pt modelId="{1A59E488-5C80-4C73-A8BE-CBF773718FFD}" type="parTrans" cxnId="{E15B4877-B217-42D2-9F6A-BF1AD5699B32}">
      <dgm:prSet/>
      <dgm:spPr/>
      <dgm:t>
        <a:bodyPr/>
        <a:lstStyle/>
        <a:p>
          <a:endParaRPr lang="en-IN"/>
        </a:p>
      </dgm:t>
    </dgm:pt>
    <dgm:pt modelId="{CEF5A83C-198B-48AE-A55C-247B3516E8AD}" type="sibTrans" cxnId="{E15B4877-B217-42D2-9F6A-BF1AD5699B32}">
      <dgm:prSet/>
      <dgm:spPr/>
      <dgm:t>
        <a:bodyPr/>
        <a:lstStyle/>
        <a:p>
          <a:endParaRPr lang="en-IN"/>
        </a:p>
      </dgm:t>
    </dgm:pt>
    <dgm:pt modelId="{15C8A8F1-E6F9-4575-B7C5-40B4CDCC7F1C}">
      <dgm:prSet phldrT="[Text]"/>
      <dgm:spPr/>
      <dgm:t>
        <a:bodyPr/>
        <a:lstStyle/>
        <a:p>
          <a:r>
            <a:rPr lang="en-IN"/>
            <a:t>REPORT 7</a:t>
          </a:r>
        </a:p>
      </dgm:t>
      <dgm:extLst>
        <a:ext uri="{E40237B7-FDA0-4F09-8148-C483321AD2D9}">
          <dgm14:cNvPr xmlns:dgm14="http://schemas.microsoft.com/office/drawing/2010/diagram" id="0" name="">
            <a:hlinkClick xmlns:r="http://schemas.openxmlformats.org/officeDocument/2006/relationships" r:id="rId5"/>
          </dgm14:cNvPr>
        </a:ext>
      </dgm:extLst>
    </dgm:pt>
    <dgm:pt modelId="{4A50A53B-9320-42B0-BF3B-DAF58CA923C5}" type="parTrans" cxnId="{AE78EFBD-50B0-4B02-8588-3BA9F7751709}">
      <dgm:prSet/>
      <dgm:spPr/>
      <dgm:t>
        <a:bodyPr/>
        <a:lstStyle/>
        <a:p>
          <a:endParaRPr lang="en-IN"/>
        </a:p>
      </dgm:t>
    </dgm:pt>
    <dgm:pt modelId="{F996ED88-277E-4680-85AC-203F458F2EAC}" type="sibTrans" cxnId="{AE78EFBD-50B0-4B02-8588-3BA9F7751709}">
      <dgm:prSet/>
      <dgm:spPr/>
      <dgm:t>
        <a:bodyPr/>
        <a:lstStyle/>
        <a:p>
          <a:endParaRPr lang="en-IN"/>
        </a:p>
      </dgm:t>
    </dgm:pt>
    <dgm:pt modelId="{1DD16046-26E8-43EF-91EB-5D29F795F5D9}">
      <dgm:prSet phldrT="[Text]"/>
      <dgm:spPr/>
      <dgm:t>
        <a:bodyPr/>
        <a:lstStyle/>
        <a:p>
          <a:pPr algn="l"/>
          <a:r>
            <a:rPr lang="en-IN"/>
            <a:t>REPORT 8</a:t>
          </a:r>
        </a:p>
      </dgm:t>
      <dgm:extLst>
        <a:ext uri="{E40237B7-FDA0-4F09-8148-C483321AD2D9}">
          <dgm14:cNvPr xmlns:dgm14="http://schemas.microsoft.com/office/drawing/2010/diagram" id="0" name="">
            <a:hlinkClick xmlns:r="http://schemas.openxmlformats.org/officeDocument/2006/relationships" r:id="rId6"/>
          </dgm14:cNvPr>
        </a:ext>
      </dgm:extLst>
    </dgm:pt>
    <dgm:pt modelId="{CE0E918D-4FF2-4DAA-BAE1-7C20C888BF32}" type="parTrans" cxnId="{0AED6112-D7EC-4E4B-BAF7-5954B18F70DA}">
      <dgm:prSet/>
      <dgm:spPr/>
      <dgm:t>
        <a:bodyPr/>
        <a:lstStyle/>
        <a:p>
          <a:endParaRPr lang="en-IN"/>
        </a:p>
      </dgm:t>
    </dgm:pt>
    <dgm:pt modelId="{2BE81BA6-8E30-4F85-A5D4-51C4B44E4AE3}" type="sibTrans" cxnId="{0AED6112-D7EC-4E4B-BAF7-5954B18F70DA}">
      <dgm:prSet/>
      <dgm:spPr/>
      <dgm:t>
        <a:bodyPr/>
        <a:lstStyle/>
        <a:p>
          <a:endParaRPr lang="en-IN"/>
        </a:p>
      </dgm:t>
    </dgm:pt>
    <dgm:pt modelId="{0CD8E0BA-790B-4D88-85A8-E815C91B8846}">
      <dgm:prSet phldrT="[Text]"/>
      <dgm:spPr/>
      <dgm:t>
        <a:bodyPr/>
        <a:lstStyle/>
        <a:p>
          <a:r>
            <a:rPr lang="en-IN"/>
            <a:t>REPORT 1</a:t>
          </a:r>
        </a:p>
      </dgm:t>
      <dgm:extLst>
        <a:ext uri="{E40237B7-FDA0-4F09-8148-C483321AD2D9}">
          <dgm14:cNvPr xmlns:dgm14="http://schemas.microsoft.com/office/drawing/2010/diagram" id="0" name="">
            <a:hlinkClick xmlns:r="http://schemas.openxmlformats.org/officeDocument/2006/relationships" r:id="rId7"/>
          </dgm14:cNvPr>
        </a:ext>
      </dgm:extLst>
    </dgm:pt>
    <dgm:pt modelId="{C0BCC5A0-17BE-4A4B-BD2F-830DC538B181}" type="parTrans" cxnId="{09E55625-2930-4C8A-8BD9-C66B7881FFBF}">
      <dgm:prSet/>
      <dgm:spPr/>
      <dgm:t>
        <a:bodyPr/>
        <a:lstStyle/>
        <a:p>
          <a:endParaRPr lang="en-IN"/>
        </a:p>
      </dgm:t>
    </dgm:pt>
    <dgm:pt modelId="{C208694C-E1F9-439A-A7AD-A69C3526A2A6}" type="sibTrans" cxnId="{09E55625-2930-4C8A-8BD9-C66B7881FFBF}">
      <dgm:prSet/>
      <dgm:spPr/>
      <dgm:t>
        <a:bodyPr/>
        <a:lstStyle/>
        <a:p>
          <a:endParaRPr lang="en-IN"/>
        </a:p>
      </dgm:t>
    </dgm:pt>
    <dgm:pt modelId="{47C285D0-EE16-484F-81DA-30862868D7C8}">
      <dgm:prSet phldrT="[Text]"/>
      <dgm:spPr/>
      <dgm:t>
        <a:bodyPr/>
        <a:lstStyle/>
        <a:p>
          <a:r>
            <a:rPr lang="en-IN"/>
            <a:t>REPORT 2</a:t>
          </a:r>
        </a:p>
      </dgm:t>
      <dgm:extLst>
        <a:ext uri="{E40237B7-FDA0-4F09-8148-C483321AD2D9}">
          <dgm14:cNvPr xmlns:dgm14="http://schemas.microsoft.com/office/drawing/2010/diagram" id="0" name="">
            <a:hlinkClick xmlns:r="http://schemas.openxmlformats.org/officeDocument/2006/relationships" r:id="rId8"/>
          </dgm14:cNvPr>
        </a:ext>
      </dgm:extLst>
    </dgm:pt>
    <dgm:pt modelId="{3031F26B-2299-44D2-A802-982F7B400C09}" type="parTrans" cxnId="{925D7A83-6A9C-493B-9060-718016041412}">
      <dgm:prSet/>
      <dgm:spPr/>
      <dgm:t>
        <a:bodyPr/>
        <a:lstStyle/>
        <a:p>
          <a:endParaRPr lang="en-IN"/>
        </a:p>
      </dgm:t>
    </dgm:pt>
    <dgm:pt modelId="{C974EA28-3AC3-4EDF-9FE4-D55DD86B48CA}" type="sibTrans" cxnId="{925D7A83-6A9C-493B-9060-718016041412}">
      <dgm:prSet/>
      <dgm:spPr/>
      <dgm:t>
        <a:bodyPr/>
        <a:lstStyle/>
        <a:p>
          <a:endParaRPr lang="en-IN"/>
        </a:p>
      </dgm:t>
    </dgm:pt>
    <dgm:pt modelId="{C5D4365A-852A-402A-A8B6-0AB3958647FF}">
      <dgm:prSet phldrT="[Text]"/>
      <dgm:spPr/>
      <dgm:t>
        <a:bodyPr/>
        <a:lstStyle/>
        <a:p>
          <a:r>
            <a:rPr lang="en-IN"/>
            <a:t>REPORT 3</a:t>
          </a:r>
        </a:p>
      </dgm:t>
      <dgm:extLst>
        <a:ext uri="{E40237B7-FDA0-4F09-8148-C483321AD2D9}">
          <dgm14:cNvPr xmlns:dgm14="http://schemas.microsoft.com/office/drawing/2010/diagram" id="0" name="">
            <a:hlinkClick xmlns:r="http://schemas.openxmlformats.org/officeDocument/2006/relationships" r:id="rId9"/>
          </dgm14:cNvPr>
        </a:ext>
      </dgm:extLst>
    </dgm:pt>
    <dgm:pt modelId="{DAA28A9B-61B5-43B8-ADE0-6829D02EFED7}" type="parTrans" cxnId="{B6B18121-DEAF-4B28-A392-B83EA7E5FC96}">
      <dgm:prSet/>
      <dgm:spPr/>
      <dgm:t>
        <a:bodyPr/>
        <a:lstStyle/>
        <a:p>
          <a:endParaRPr lang="en-IN"/>
        </a:p>
      </dgm:t>
    </dgm:pt>
    <dgm:pt modelId="{799B89EF-3338-4020-8200-D1A01D339A6C}" type="sibTrans" cxnId="{B6B18121-DEAF-4B28-A392-B83EA7E5FC96}">
      <dgm:prSet/>
      <dgm:spPr/>
      <dgm:t>
        <a:bodyPr/>
        <a:lstStyle/>
        <a:p>
          <a:endParaRPr lang="en-IN"/>
        </a:p>
      </dgm:t>
    </dgm:pt>
    <dgm:pt modelId="{09E985F0-3F30-4259-A508-C4AF956A922C}">
      <dgm:prSet phldrT="[Text]"/>
      <dgm:spPr/>
      <dgm:t>
        <a:bodyPr/>
        <a:lstStyle/>
        <a:p>
          <a:r>
            <a:rPr lang="en-IN"/>
            <a:t>REPORT 9</a:t>
          </a:r>
        </a:p>
      </dgm:t>
      <dgm:extLst>
        <a:ext uri="{E40237B7-FDA0-4F09-8148-C483321AD2D9}">
          <dgm14:cNvPr xmlns:dgm14="http://schemas.microsoft.com/office/drawing/2010/diagram" id="0" name="">
            <a:hlinkClick xmlns:r="http://schemas.openxmlformats.org/officeDocument/2006/relationships" r:id="rId10"/>
          </dgm14:cNvPr>
        </a:ext>
      </dgm:extLst>
    </dgm:pt>
    <dgm:pt modelId="{FB987D39-8CF3-46D6-9C46-BD0F29F497FF}" type="parTrans" cxnId="{45CE3DBA-77A7-4E7E-97C7-379A0AD5A8AE}">
      <dgm:prSet/>
      <dgm:spPr/>
      <dgm:t>
        <a:bodyPr/>
        <a:lstStyle/>
        <a:p>
          <a:endParaRPr lang="en-IN"/>
        </a:p>
      </dgm:t>
    </dgm:pt>
    <dgm:pt modelId="{291134D3-24A9-4FFA-B6D0-FA8CC06C571E}" type="sibTrans" cxnId="{45CE3DBA-77A7-4E7E-97C7-379A0AD5A8AE}">
      <dgm:prSet/>
      <dgm:spPr/>
      <dgm:t>
        <a:bodyPr/>
        <a:lstStyle/>
        <a:p>
          <a:endParaRPr lang="en-IN"/>
        </a:p>
      </dgm:t>
    </dgm:pt>
    <dgm:pt modelId="{2677CB36-56CC-46F0-8EB5-CE4714AAD895}" type="pres">
      <dgm:prSet presAssocID="{088AFCBB-EDAB-422D-8F2A-E36B42779525}" presName="Name0" presStyleCnt="0">
        <dgm:presLayoutVars>
          <dgm:dir/>
          <dgm:resizeHandles val="exact"/>
        </dgm:presLayoutVars>
      </dgm:prSet>
      <dgm:spPr/>
    </dgm:pt>
    <dgm:pt modelId="{973DFCB7-3621-4B86-9666-B349A4D96F26}" type="pres">
      <dgm:prSet presAssocID="{407113C6-B36B-4B6D-A35C-FD2CD916DD48}" presName="node" presStyleLbl="node1" presStyleIdx="0" presStyleCnt="10">
        <dgm:presLayoutVars>
          <dgm:bulletEnabled val="1"/>
        </dgm:presLayoutVars>
      </dgm:prSet>
      <dgm:spPr/>
    </dgm:pt>
    <dgm:pt modelId="{13DBB368-5A99-4178-BD1F-ECF33AD86918}" type="pres">
      <dgm:prSet presAssocID="{296822E2-6EDD-419F-A77E-E5F92E99970A}" presName="sibTrans" presStyleLbl="sibTrans2D1" presStyleIdx="0" presStyleCnt="9"/>
      <dgm:spPr/>
    </dgm:pt>
    <dgm:pt modelId="{6DF30F86-8434-4710-BBA7-623B23DE4F2F}" type="pres">
      <dgm:prSet presAssocID="{296822E2-6EDD-419F-A77E-E5F92E99970A}" presName="connectorText" presStyleLbl="sibTrans2D1" presStyleIdx="0" presStyleCnt="9"/>
      <dgm:spPr/>
    </dgm:pt>
    <dgm:pt modelId="{AEADB4E8-0835-4D64-99FC-68E469D7E182}" type="pres">
      <dgm:prSet presAssocID="{4F4A8D64-8C2D-45BC-A2DB-8D5486E0B661}" presName="node" presStyleLbl="node1" presStyleIdx="1" presStyleCnt="10">
        <dgm:presLayoutVars>
          <dgm:bulletEnabled val="1"/>
        </dgm:presLayoutVars>
      </dgm:prSet>
      <dgm:spPr/>
    </dgm:pt>
    <dgm:pt modelId="{B5297663-D967-4D1F-90DA-6D14A82122A2}" type="pres">
      <dgm:prSet presAssocID="{EDB8169E-D46A-48B8-A6B5-19866EA7897E}" presName="sibTrans" presStyleLbl="sibTrans2D1" presStyleIdx="1" presStyleCnt="9"/>
      <dgm:spPr/>
    </dgm:pt>
    <dgm:pt modelId="{93BC2410-79A5-4BB5-904C-84982B812DB2}" type="pres">
      <dgm:prSet presAssocID="{EDB8169E-D46A-48B8-A6B5-19866EA7897E}" presName="connectorText" presStyleLbl="sibTrans2D1" presStyleIdx="1" presStyleCnt="9"/>
      <dgm:spPr/>
    </dgm:pt>
    <dgm:pt modelId="{2FCE0B1D-7C28-43B9-9648-F6AF24D60515}" type="pres">
      <dgm:prSet presAssocID="{0CD8E0BA-790B-4D88-85A8-E815C91B8846}" presName="node" presStyleLbl="node1" presStyleIdx="2" presStyleCnt="10">
        <dgm:presLayoutVars>
          <dgm:bulletEnabled val="1"/>
        </dgm:presLayoutVars>
      </dgm:prSet>
      <dgm:spPr/>
    </dgm:pt>
    <dgm:pt modelId="{9C43BEC9-A4C7-4527-97AD-26DF29F262E9}" type="pres">
      <dgm:prSet presAssocID="{C208694C-E1F9-439A-A7AD-A69C3526A2A6}" presName="sibTrans" presStyleLbl="sibTrans2D1" presStyleIdx="2" presStyleCnt="9"/>
      <dgm:spPr/>
    </dgm:pt>
    <dgm:pt modelId="{58F0FCCA-718C-4F63-89F8-BE64DA58CC22}" type="pres">
      <dgm:prSet presAssocID="{C208694C-E1F9-439A-A7AD-A69C3526A2A6}" presName="connectorText" presStyleLbl="sibTrans2D1" presStyleIdx="2" presStyleCnt="9"/>
      <dgm:spPr/>
    </dgm:pt>
    <dgm:pt modelId="{8DD9FE72-2A5E-4FE8-AD3A-3A9C46836EB7}" type="pres">
      <dgm:prSet presAssocID="{47C285D0-EE16-484F-81DA-30862868D7C8}" presName="node" presStyleLbl="node1" presStyleIdx="3" presStyleCnt="10">
        <dgm:presLayoutVars>
          <dgm:bulletEnabled val="1"/>
        </dgm:presLayoutVars>
      </dgm:prSet>
      <dgm:spPr/>
    </dgm:pt>
    <dgm:pt modelId="{9F306589-4985-4FDE-A5FF-7A54A8C95FE9}" type="pres">
      <dgm:prSet presAssocID="{C974EA28-3AC3-4EDF-9FE4-D55DD86B48CA}" presName="sibTrans" presStyleLbl="sibTrans2D1" presStyleIdx="3" presStyleCnt="9"/>
      <dgm:spPr/>
    </dgm:pt>
    <dgm:pt modelId="{513E9598-1262-4576-91E7-B4E067C95DEC}" type="pres">
      <dgm:prSet presAssocID="{C974EA28-3AC3-4EDF-9FE4-D55DD86B48CA}" presName="connectorText" presStyleLbl="sibTrans2D1" presStyleIdx="3" presStyleCnt="9"/>
      <dgm:spPr/>
    </dgm:pt>
    <dgm:pt modelId="{A341B27A-66A1-4E7A-A07B-3E75C1FE0982}" type="pres">
      <dgm:prSet presAssocID="{C5D4365A-852A-402A-A8B6-0AB3958647FF}" presName="node" presStyleLbl="node1" presStyleIdx="4" presStyleCnt="10">
        <dgm:presLayoutVars>
          <dgm:bulletEnabled val="1"/>
        </dgm:presLayoutVars>
      </dgm:prSet>
      <dgm:spPr/>
    </dgm:pt>
    <dgm:pt modelId="{0BC039C4-05DD-42DD-9173-544D223076FC}" type="pres">
      <dgm:prSet presAssocID="{799B89EF-3338-4020-8200-D1A01D339A6C}" presName="sibTrans" presStyleLbl="sibTrans2D1" presStyleIdx="4" presStyleCnt="9"/>
      <dgm:spPr/>
    </dgm:pt>
    <dgm:pt modelId="{480D6442-250F-4586-8887-07ADE88EDAE5}" type="pres">
      <dgm:prSet presAssocID="{799B89EF-3338-4020-8200-D1A01D339A6C}" presName="connectorText" presStyleLbl="sibTrans2D1" presStyleIdx="4" presStyleCnt="9"/>
      <dgm:spPr/>
    </dgm:pt>
    <dgm:pt modelId="{227FFB83-756E-495D-8F61-3B4315ACDE81}" type="pres">
      <dgm:prSet presAssocID="{563F4528-AE89-441E-A4EF-DF87A6EE357B}" presName="node" presStyleLbl="node1" presStyleIdx="5" presStyleCnt="10">
        <dgm:presLayoutVars>
          <dgm:bulletEnabled val="1"/>
        </dgm:presLayoutVars>
      </dgm:prSet>
      <dgm:spPr/>
    </dgm:pt>
    <dgm:pt modelId="{34DE3B2F-2E2D-4FA7-8BC6-9D01103BC6C3}" type="pres">
      <dgm:prSet presAssocID="{08800466-C718-4356-8FD8-F4D8B63198A1}" presName="sibTrans" presStyleLbl="sibTrans2D1" presStyleIdx="5" presStyleCnt="9"/>
      <dgm:spPr/>
    </dgm:pt>
    <dgm:pt modelId="{125ADEBA-2763-4B49-9572-3A16D0F833FC}" type="pres">
      <dgm:prSet presAssocID="{08800466-C718-4356-8FD8-F4D8B63198A1}" presName="connectorText" presStyleLbl="sibTrans2D1" presStyleIdx="5" presStyleCnt="9"/>
      <dgm:spPr/>
    </dgm:pt>
    <dgm:pt modelId="{395AD6F9-8AC3-44D7-89A3-A792F978FEE1}" type="pres">
      <dgm:prSet presAssocID="{F12AA8EA-3A74-4B96-B70B-E94A986EAE79}" presName="node" presStyleLbl="node1" presStyleIdx="6" presStyleCnt="10">
        <dgm:presLayoutVars>
          <dgm:bulletEnabled val="1"/>
        </dgm:presLayoutVars>
      </dgm:prSet>
      <dgm:spPr/>
    </dgm:pt>
    <dgm:pt modelId="{6B0081E8-4863-43A5-9367-2FEF571062E6}" type="pres">
      <dgm:prSet presAssocID="{CEF5A83C-198B-48AE-A55C-247B3516E8AD}" presName="sibTrans" presStyleLbl="sibTrans2D1" presStyleIdx="6" presStyleCnt="9"/>
      <dgm:spPr/>
    </dgm:pt>
    <dgm:pt modelId="{8AF9A70A-F2B7-4152-9B50-41E1F1DC59AE}" type="pres">
      <dgm:prSet presAssocID="{CEF5A83C-198B-48AE-A55C-247B3516E8AD}" presName="connectorText" presStyleLbl="sibTrans2D1" presStyleIdx="6" presStyleCnt="9"/>
      <dgm:spPr/>
    </dgm:pt>
    <dgm:pt modelId="{8BAB20D4-5BE1-446D-996F-662D268296C8}" type="pres">
      <dgm:prSet presAssocID="{15C8A8F1-E6F9-4575-B7C5-40B4CDCC7F1C}" presName="node" presStyleLbl="node1" presStyleIdx="7" presStyleCnt="10">
        <dgm:presLayoutVars>
          <dgm:bulletEnabled val="1"/>
        </dgm:presLayoutVars>
      </dgm:prSet>
      <dgm:spPr/>
    </dgm:pt>
    <dgm:pt modelId="{203F7EAA-885E-403E-A904-61EF70FBBCB7}" type="pres">
      <dgm:prSet presAssocID="{F996ED88-277E-4680-85AC-203F458F2EAC}" presName="sibTrans" presStyleLbl="sibTrans2D1" presStyleIdx="7" presStyleCnt="9"/>
      <dgm:spPr/>
    </dgm:pt>
    <dgm:pt modelId="{D42EAE42-2133-4936-BC2D-DD246013DD31}" type="pres">
      <dgm:prSet presAssocID="{F996ED88-277E-4680-85AC-203F458F2EAC}" presName="connectorText" presStyleLbl="sibTrans2D1" presStyleIdx="7" presStyleCnt="9"/>
      <dgm:spPr/>
    </dgm:pt>
    <dgm:pt modelId="{763197E2-9C03-425C-91DC-C213727224EF}" type="pres">
      <dgm:prSet presAssocID="{1DD16046-26E8-43EF-91EB-5D29F795F5D9}" presName="node" presStyleLbl="node1" presStyleIdx="8" presStyleCnt="10">
        <dgm:presLayoutVars>
          <dgm:bulletEnabled val="1"/>
        </dgm:presLayoutVars>
      </dgm:prSet>
      <dgm:spPr/>
    </dgm:pt>
    <dgm:pt modelId="{7E0AC92C-CCC6-47EC-93A4-B7E021B10150}" type="pres">
      <dgm:prSet presAssocID="{2BE81BA6-8E30-4F85-A5D4-51C4B44E4AE3}" presName="sibTrans" presStyleLbl="sibTrans2D1" presStyleIdx="8" presStyleCnt="9"/>
      <dgm:spPr/>
    </dgm:pt>
    <dgm:pt modelId="{23057B50-20D4-44CB-9EF5-EBC258F25E47}" type="pres">
      <dgm:prSet presAssocID="{2BE81BA6-8E30-4F85-A5D4-51C4B44E4AE3}" presName="connectorText" presStyleLbl="sibTrans2D1" presStyleIdx="8" presStyleCnt="9"/>
      <dgm:spPr/>
    </dgm:pt>
    <dgm:pt modelId="{1B405B5B-DD5C-4C2C-9C6D-ED192DFA41BF}" type="pres">
      <dgm:prSet presAssocID="{09E985F0-3F30-4259-A508-C4AF956A922C}" presName="node" presStyleLbl="node1" presStyleIdx="9" presStyleCnt="10">
        <dgm:presLayoutVars>
          <dgm:bulletEnabled val="1"/>
        </dgm:presLayoutVars>
      </dgm:prSet>
      <dgm:spPr/>
    </dgm:pt>
  </dgm:ptLst>
  <dgm:cxnLst>
    <dgm:cxn modelId="{0AED6112-D7EC-4E4B-BAF7-5954B18F70DA}" srcId="{088AFCBB-EDAB-422D-8F2A-E36B42779525}" destId="{1DD16046-26E8-43EF-91EB-5D29F795F5D9}" srcOrd="8" destOrd="0" parTransId="{CE0E918D-4FF2-4DAA-BAE1-7C20C888BF32}" sibTransId="{2BE81BA6-8E30-4F85-A5D4-51C4B44E4AE3}"/>
    <dgm:cxn modelId="{DEF5C115-8E75-4824-B4F8-950D3168F031}" type="presOf" srcId="{EDB8169E-D46A-48B8-A6B5-19866EA7897E}" destId="{93BC2410-79A5-4BB5-904C-84982B812DB2}" srcOrd="1" destOrd="0" presId="urn:microsoft.com/office/officeart/2005/8/layout/process1"/>
    <dgm:cxn modelId="{1DBAD219-3CA5-4F9D-B4D4-C91F3BD37EA5}" type="presOf" srcId="{F12AA8EA-3A74-4B96-B70B-E94A986EAE79}" destId="{395AD6F9-8AC3-44D7-89A3-A792F978FEE1}" srcOrd="0" destOrd="0" presId="urn:microsoft.com/office/officeart/2005/8/layout/process1"/>
    <dgm:cxn modelId="{28B81E1A-CC05-459E-9434-0BAA63B75225}" type="presOf" srcId="{CEF5A83C-198B-48AE-A55C-247B3516E8AD}" destId="{8AF9A70A-F2B7-4152-9B50-41E1F1DC59AE}" srcOrd="1" destOrd="0" presId="urn:microsoft.com/office/officeart/2005/8/layout/process1"/>
    <dgm:cxn modelId="{1BC2CA1E-CA2E-4D6A-9A76-8B51F2C5C257}" type="presOf" srcId="{2BE81BA6-8E30-4F85-A5D4-51C4B44E4AE3}" destId="{7E0AC92C-CCC6-47EC-93A4-B7E021B10150}" srcOrd="0" destOrd="0" presId="urn:microsoft.com/office/officeart/2005/8/layout/process1"/>
    <dgm:cxn modelId="{EA41071F-C565-4DE5-B64D-80EB1B87C208}" type="presOf" srcId="{F996ED88-277E-4680-85AC-203F458F2EAC}" destId="{D42EAE42-2133-4936-BC2D-DD246013DD31}" srcOrd="1" destOrd="0" presId="urn:microsoft.com/office/officeart/2005/8/layout/process1"/>
    <dgm:cxn modelId="{B6B18121-DEAF-4B28-A392-B83EA7E5FC96}" srcId="{088AFCBB-EDAB-422D-8F2A-E36B42779525}" destId="{C5D4365A-852A-402A-A8B6-0AB3958647FF}" srcOrd="4" destOrd="0" parTransId="{DAA28A9B-61B5-43B8-ADE0-6829D02EFED7}" sibTransId="{799B89EF-3338-4020-8200-D1A01D339A6C}"/>
    <dgm:cxn modelId="{09E55625-2930-4C8A-8BD9-C66B7881FFBF}" srcId="{088AFCBB-EDAB-422D-8F2A-E36B42779525}" destId="{0CD8E0BA-790B-4D88-85A8-E815C91B8846}" srcOrd="2" destOrd="0" parTransId="{C0BCC5A0-17BE-4A4B-BD2F-830DC538B181}" sibTransId="{C208694C-E1F9-439A-A7AD-A69C3526A2A6}"/>
    <dgm:cxn modelId="{4EB35A2A-BD63-4095-8EE4-91BA3014E04E}" type="presOf" srcId="{799B89EF-3338-4020-8200-D1A01D339A6C}" destId="{0BC039C4-05DD-42DD-9173-544D223076FC}" srcOrd="0" destOrd="0" presId="urn:microsoft.com/office/officeart/2005/8/layout/process1"/>
    <dgm:cxn modelId="{FA92B533-DF8B-45C8-B6ED-AE72F6ECF479}" type="presOf" srcId="{C208694C-E1F9-439A-A7AD-A69C3526A2A6}" destId="{58F0FCCA-718C-4F63-89F8-BE64DA58CC22}" srcOrd="1" destOrd="0" presId="urn:microsoft.com/office/officeart/2005/8/layout/process1"/>
    <dgm:cxn modelId="{4DFE7264-3408-485F-8C62-AB0BCD95D31E}" srcId="{088AFCBB-EDAB-422D-8F2A-E36B42779525}" destId="{407113C6-B36B-4B6D-A35C-FD2CD916DD48}" srcOrd="0" destOrd="0" parTransId="{13A6C06A-58D2-4C78-8C63-DD4276FE2412}" sibTransId="{296822E2-6EDD-419F-A77E-E5F92E99970A}"/>
    <dgm:cxn modelId="{AF0E3B47-2E26-4F98-8421-773CE2848536}" type="presOf" srcId="{C974EA28-3AC3-4EDF-9FE4-D55DD86B48CA}" destId="{513E9598-1262-4576-91E7-B4E067C95DEC}" srcOrd="1" destOrd="0" presId="urn:microsoft.com/office/officeart/2005/8/layout/process1"/>
    <dgm:cxn modelId="{B9B12470-6FCB-4D1F-A8F2-F45A3EEDFC64}" type="presOf" srcId="{088AFCBB-EDAB-422D-8F2A-E36B42779525}" destId="{2677CB36-56CC-46F0-8EB5-CE4714AAD895}" srcOrd="0" destOrd="0" presId="urn:microsoft.com/office/officeart/2005/8/layout/process1"/>
    <dgm:cxn modelId="{33C00C52-8D34-4EE8-BAA7-A4D12EC95846}" type="presOf" srcId="{0CD8E0BA-790B-4D88-85A8-E815C91B8846}" destId="{2FCE0B1D-7C28-43B9-9648-F6AF24D60515}" srcOrd="0" destOrd="0" presId="urn:microsoft.com/office/officeart/2005/8/layout/process1"/>
    <dgm:cxn modelId="{328B8A54-E7A8-4D54-B09C-6DD51E7D6DBD}" type="presOf" srcId="{EDB8169E-D46A-48B8-A6B5-19866EA7897E}" destId="{B5297663-D967-4D1F-90DA-6D14A82122A2}" srcOrd="0" destOrd="0" presId="urn:microsoft.com/office/officeart/2005/8/layout/process1"/>
    <dgm:cxn modelId="{E15B4877-B217-42D2-9F6A-BF1AD5699B32}" srcId="{088AFCBB-EDAB-422D-8F2A-E36B42779525}" destId="{F12AA8EA-3A74-4B96-B70B-E94A986EAE79}" srcOrd="6" destOrd="0" parTransId="{1A59E488-5C80-4C73-A8BE-CBF773718FFD}" sibTransId="{CEF5A83C-198B-48AE-A55C-247B3516E8AD}"/>
    <dgm:cxn modelId="{99718A78-A7B0-4998-8EC1-BF363E2F09A3}" srcId="{088AFCBB-EDAB-422D-8F2A-E36B42779525}" destId="{4F4A8D64-8C2D-45BC-A2DB-8D5486E0B661}" srcOrd="1" destOrd="0" parTransId="{67D6B544-E13D-46E8-B17D-15998E04ACDC}" sibTransId="{EDB8169E-D46A-48B8-A6B5-19866EA7897E}"/>
    <dgm:cxn modelId="{925D7A83-6A9C-493B-9060-718016041412}" srcId="{088AFCBB-EDAB-422D-8F2A-E36B42779525}" destId="{47C285D0-EE16-484F-81DA-30862868D7C8}" srcOrd="3" destOrd="0" parTransId="{3031F26B-2299-44D2-A802-982F7B400C09}" sibTransId="{C974EA28-3AC3-4EDF-9FE4-D55DD86B48CA}"/>
    <dgm:cxn modelId="{D13AD284-B1EF-42ED-B196-FCF4F67A1900}" type="presOf" srcId="{09E985F0-3F30-4259-A508-C4AF956A922C}" destId="{1B405B5B-DD5C-4C2C-9C6D-ED192DFA41BF}" srcOrd="0" destOrd="0" presId="urn:microsoft.com/office/officeart/2005/8/layout/process1"/>
    <dgm:cxn modelId="{69866F86-D91B-483D-AC42-815634EB1FDF}" type="presOf" srcId="{15C8A8F1-E6F9-4575-B7C5-40B4CDCC7F1C}" destId="{8BAB20D4-5BE1-446D-996F-662D268296C8}" srcOrd="0" destOrd="0" presId="urn:microsoft.com/office/officeart/2005/8/layout/process1"/>
    <dgm:cxn modelId="{02676198-9151-448D-9C19-1C75B8B846F2}" type="presOf" srcId="{296822E2-6EDD-419F-A77E-E5F92E99970A}" destId="{6DF30F86-8434-4710-BBA7-623B23DE4F2F}" srcOrd="1" destOrd="0" presId="urn:microsoft.com/office/officeart/2005/8/layout/process1"/>
    <dgm:cxn modelId="{90CE809A-022D-4AD7-B9F4-57AFBF037776}" type="presOf" srcId="{08800466-C718-4356-8FD8-F4D8B63198A1}" destId="{125ADEBA-2763-4B49-9572-3A16D0F833FC}" srcOrd="1" destOrd="0" presId="urn:microsoft.com/office/officeart/2005/8/layout/process1"/>
    <dgm:cxn modelId="{A41768A0-F466-4F56-A2A6-B8B85B8CB7AC}" type="presOf" srcId="{C974EA28-3AC3-4EDF-9FE4-D55DD86B48CA}" destId="{9F306589-4985-4FDE-A5FF-7A54A8C95FE9}" srcOrd="0" destOrd="0" presId="urn:microsoft.com/office/officeart/2005/8/layout/process1"/>
    <dgm:cxn modelId="{10BBAEA5-B6A2-443A-8E31-BFBA8AC07890}" type="presOf" srcId="{407113C6-B36B-4B6D-A35C-FD2CD916DD48}" destId="{973DFCB7-3621-4B86-9666-B349A4D96F26}" srcOrd="0" destOrd="0" presId="urn:microsoft.com/office/officeart/2005/8/layout/process1"/>
    <dgm:cxn modelId="{489A46AB-03C5-4FC8-99D6-1D40F4A3A90B}" type="presOf" srcId="{799B89EF-3338-4020-8200-D1A01D339A6C}" destId="{480D6442-250F-4586-8887-07ADE88EDAE5}" srcOrd="1" destOrd="0" presId="urn:microsoft.com/office/officeart/2005/8/layout/process1"/>
    <dgm:cxn modelId="{FF8FB8AB-A71B-4B69-8A3D-4940D8C84D66}" type="presOf" srcId="{F996ED88-277E-4680-85AC-203F458F2EAC}" destId="{203F7EAA-885E-403E-A904-61EF70FBBCB7}" srcOrd="0" destOrd="0" presId="urn:microsoft.com/office/officeart/2005/8/layout/process1"/>
    <dgm:cxn modelId="{133966B2-43A0-46F8-9E11-E8A70588C14E}" type="presOf" srcId="{1DD16046-26E8-43EF-91EB-5D29F795F5D9}" destId="{763197E2-9C03-425C-91DC-C213727224EF}" srcOrd="0" destOrd="0" presId="urn:microsoft.com/office/officeart/2005/8/layout/process1"/>
    <dgm:cxn modelId="{45CE3DBA-77A7-4E7E-97C7-379A0AD5A8AE}" srcId="{088AFCBB-EDAB-422D-8F2A-E36B42779525}" destId="{09E985F0-3F30-4259-A508-C4AF956A922C}" srcOrd="9" destOrd="0" parTransId="{FB987D39-8CF3-46D6-9C46-BD0F29F497FF}" sibTransId="{291134D3-24A9-4FFA-B6D0-FA8CC06C571E}"/>
    <dgm:cxn modelId="{AE78EFBD-50B0-4B02-8588-3BA9F7751709}" srcId="{088AFCBB-EDAB-422D-8F2A-E36B42779525}" destId="{15C8A8F1-E6F9-4575-B7C5-40B4CDCC7F1C}" srcOrd="7" destOrd="0" parTransId="{4A50A53B-9320-42B0-BF3B-DAF58CA923C5}" sibTransId="{F996ED88-277E-4680-85AC-203F458F2EAC}"/>
    <dgm:cxn modelId="{02250EBF-78B9-47A9-B677-ACAA8D358B53}" type="presOf" srcId="{296822E2-6EDD-419F-A77E-E5F92E99970A}" destId="{13DBB368-5A99-4178-BD1F-ECF33AD86918}" srcOrd="0" destOrd="0" presId="urn:microsoft.com/office/officeart/2005/8/layout/process1"/>
    <dgm:cxn modelId="{CBECD4C2-90D1-453C-8886-06660C790526}" type="presOf" srcId="{C5D4365A-852A-402A-A8B6-0AB3958647FF}" destId="{A341B27A-66A1-4E7A-A07B-3E75C1FE0982}" srcOrd="0" destOrd="0" presId="urn:microsoft.com/office/officeart/2005/8/layout/process1"/>
    <dgm:cxn modelId="{ACDECACE-C92C-4E73-8026-950BB69935E8}" type="presOf" srcId="{2BE81BA6-8E30-4F85-A5D4-51C4B44E4AE3}" destId="{23057B50-20D4-44CB-9EF5-EBC258F25E47}" srcOrd="1" destOrd="0" presId="urn:microsoft.com/office/officeart/2005/8/layout/process1"/>
    <dgm:cxn modelId="{A5158ED9-83C0-4CD4-BD0E-4632562B93B7}" type="presOf" srcId="{563F4528-AE89-441E-A4EF-DF87A6EE357B}" destId="{227FFB83-756E-495D-8F61-3B4315ACDE81}" srcOrd="0" destOrd="0" presId="urn:microsoft.com/office/officeart/2005/8/layout/process1"/>
    <dgm:cxn modelId="{559448DA-0E65-4503-B087-C4C0A89B17B2}" type="presOf" srcId="{08800466-C718-4356-8FD8-F4D8B63198A1}" destId="{34DE3B2F-2E2D-4FA7-8BC6-9D01103BC6C3}" srcOrd="0" destOrd="0" presId="urn:microsoft.com/office/officeart/2005/8/layout/process1"/>
    <dgm:cxn modelId="{26817EE1-9FB9-4831-B608-58CC670FEE6E}" type="presOf" srcId="{4F4A8D64-8C2D-45BC-A2DB-8D5486E0B661}" destId="{AEADB4E8-0835-4D64-99FC-68E469D7E182}" srcOrd="0" destOrd="0" presId="urn:microsoft.com/office/officeart/2005/8/layout/process1"/>
    <dgm:cxn modelId="{FAE433EE-A90C-48F4-B19A-7FD7DF8907DD}" type="presOf" srcId="{47C285D0-EE16-484F-81DA-30862868D7C8}" destId="{8DD9FE72-2A5E-4FE8-AD3A-3A9C46836EB7}" srcOrd="0" destOrd="0" presId="urn:microsoft.com/office/officeart/2005/8/layout/process1"/>
    <dgm:cxn modelId="{A91FDDF6-CF99-439D-93F6-0C9EBA533A2E}" type="presOf" srcId="{C208694C-E1F9-439A-A7AD-A69C3526A2A6}" destId="{9C43BEC9-A4C7-4527-97AD-26DF29F262E9}" srcOrd="0" destOrd="0" presId="urn:microsoft.com/office/officeart/2005/8/layout/process1"/>
    <dgm:cxn modelId="{F5CE75FD-3F9E-4EF4-A618-80A2A38D604F}" type="presOf" srcId="{CEF5A83C-198B-48AE-A55C-247B3516E8AD}" destId="{6B0081E8-4863-43A5-9367-2FEF571062E6}" srcOrd="0" destOrd="0" presId="urn:microsoft.com/office/officeart/2005/8/layout/process1"/>
    <dgm:cxn modelId="{BCE905FF-F363-46CF-84CE-DA54D725CCD1}" srcId="{088AFCBB-EDAB-422D-8F2A-E36B42779525}" destId="{563F4528-AE89-441E-A4EF-DF87A6EE357B}" srcOrd="5" destOrd="0" parTransId="{4A4D26F0-0E3B-46A1-BE57-8733E950BA0E}" sibTransId="{08800466-C718-4356-8FD8-F4D8B63198A1}"/>
    <dgm:cxn modelId="{32B4F9E6-07F2-41E9-A1B2-5EEBA27CE70A}" type="presParOf" srcId="{2677CB36-56CC-46F0-8EB5-CE4714AAD895}" destId="{973DFCB7-3621-4B86-9666-B349A4D96F26}" srcOrd="0" destOrd="0" presId="urn:microsoft.com/office/officeart/2005/8/layout/process1"/>
    <dgm:cxn modelId="{97B9128F-FC07-4C10-A511-9D2B30E600F3}" type="presParOf" srcId="{2677CB36-56CC-46F0-8EB5-CE4714AAD895}" destId="{13DBB368-5A99-4178-BD1F-ECF33AD86918}" srcOrd="1" destOrd="0" presId="urn:microsoft.com/office/officeart/2005/8/layout/process1"/>
    <dgm:cxn modelId="{5D0E1BAD-CD5A-4FA8-B1C1-AD0D8085FC3C}" type="presParOf" srcId="{13DBB368-5A99-4178-BD1F-ECF33AD86918}" destId="{6DF30F86-8434-4710-BBA7-623B23DE4F2F}" srcOrd="0" destOrd="0" presId="urn:microsoft.com/office/officeart/2005/8/layout/process1"/>
    <dgm:cxn modelId="{53E554C8-D14C-4C25-86EC-D12EF589188F}" type="presParOf" srcId="{2677CB36-56CC-46F0-8EB5-CE4714AAD895}" destId="{AEADB4E8-0835-4D64-99FC-68E469D7E182}" srcOrd="2" destOrd="0" presId="urn:microsoft.com/office/officeart/2005/8/layout/process1"/>
    <dgm:cxn modelId="{29EB433D-935B-48C2-BCC0-BADB9B5A4F7C}" type="presParOf" srcId="{2677CB36-56CC-46F0-8EB5-CE4714AAD895}" destId="{B5297663-D967-4D1F-90DA-6D14A82122A2}" srcOrd="3" destOrd="0" presId="urn:microsoft.com/office/officeart/2005/8/layout/process1"/>
    <dgm:cxn modelId="{CE59B2F3-68C2-4084-B348-BF35AB923D29}" type="presParOf" srcId="{B5297663-D967-4D1F-90DA-6D14A82122A2}" destId="{93BC2410-79A5-4BB5-904C-84982B812DB2}" srcOrd="0" destOrd="0" presId="urn:microsoft.com/office/officeart/2005/8/layout/process1"/>
    <dgm:cxn modelId="{9808A1E3-F625-4C5D-8814-2039BB0FF819}" type="presParOf" srcId="{2677CB36-56CC-46F0-8EB5-CE4714AAD895}" destId="{2FCE0B1D-7C28-43B9-9648-F6AF24D60515}" srcOrd="4" destOrd="0" presId="urn:microsoft.com/office/officeart/2005/8/layout/process1"/>
    <dgm:cxn modelId="{252EFB77-4097-43CB-9237-F2645708850E}" type="presParOf" srcId="{2677CB36-56CC-46F0-8EB5-CE4714AAD895}" destId="{9C43BEC9-A4C7-4527-97AD-26DF29F262E9}" srcOrd="5" destOrd="0" presId="urn:microsoft.com/office/officeart/2005/8/layout/process1"/>
    <dgm:cxn modelId="{D5F1D661-C376-4C36-AC31-6B143F212034}" type="presParOf" srcId="{9C43BEC9-A4C7-4527-97AD-26DF29F262E9}" destId="{58F0FCCA-718C-4F63-89F8-BE64DA58CC22}" srcOrd="0" destOrd="0" presId="urn:microsoft.com/office/officeart/2005/8/layout/process1"/>
    <dgm:cxn modelId="{88F19237-9BC0-4289-9963-F24F3CCFEEC0}" type="presParOf" srcId="{2677CB36-56CC-46F0-8EB5-CE4714AAD895}" destId="{8DD9FE72-2A5E-4FE8-AD3A-3A9C46836EB7}" srcOrd="6" destOrd="0" presId="urn:microsoft.com/office/officeart/2005/8/layout/process1"/>
    <dgm:cxn modelId="{524ECA5C-8186-4804-BE4F-B8752E3DA8FA}" type="presParOf" srcId="{2677CB36-56CC-46F0-8EB5-CE4714AAD895}" destId="{9F306589-4985-4FDE-A5FF-7A54A8C95FE9}" srcOrd="7" destOrd="0" presId="urn:microsoft.com/office/officeart/2005/8/layout/process1"/>
    <dgm:cxn modelId="{C22A36E0-877B-487A-86F7-8386F3281A50}" type="presParOf" srcId="{9F306589-4985-4FDE-A5FF-7A54A8C95FE9}" destId="{513E9598-1262-4576-91E7-B4E067C95DEC}" srcOrd="0" destOrd="0" presId="urn:microsoft.com/office/officeart/2005/8/layout/process1"/>
    <dgm:cxn modelId="{53A7D3C1-695E-44DA-B146-59D591911C9A}" type="presParOf" srcId="{2677CB36-56CC-46F0-8EB5-CE4714AAD895}" destId="{A341B27A-66A1-4E7A-A07B-3E75C1FE0982}" srcOrd="8" destOrd="0" presId="urn:microsoft.com/office/officeart/2005/8/layout/process1"/>
    <dgm:cxn modelId="{824351D8-3D11-44BA-A4A0-5E5EC8BFDEDD}" type="presParOf" srcId="{2677CB36-56CC-46F0-8EB5-CE4714AAD895}" destId="{0BC039C4-05DD-42DD-9173-544D223076FC}" srcOrd="9" destOrd="0" presId="urn:microsoft.com/office/officeart/2005/8/layout/process1"/>
    <dgm:cxn modelId="{349A5DD8-29B5-4D52-AC4D-82B8BA165276}" type="presParOf" srcId="{0BC039C4-05DD-42DD-9173-544D223076FC}" destId="{480D6442-250F-4586-8887-07ADE88EDAE5}" srcOrd="0" destOrd="0" presId="urn:microsoft.com/office/officeart/2005/8/layout/process1"/>
    <dgm:cxn modelId="{792940FB-78B0-44C9-A23B-6BA59B27DB0A}" type="presParOf" srcId="{2677CB36-56CC-46F0-8EB5-CE4714AAD895}" destId="{227FFB83-756E-495D-8F61-3B4315ACDE81}" srcOrd="10" destOrd="0" presId="urn:microsoft.com/office/officeart/2005/8/layout/process1"/>
    <dgm:cxn modelId="{4181AA70-577B-416B-A39D-2C211B765FFB}" type="presParOf" srcId="{2677CB36-56CC-46F0-8EB5-CE4714AAD895}" destId="{34DE3B2F-2E2D-4FA7-8BC6-9D01103BC6C3}" srcOrd="11" destOrd="0" presId="urn:microsoft.com/office/officeart/2005/8/layout/process1"/>
    <dgm:cxn modelId="{AA07D11F-B5D7-4E0F-A112-3D2D55015297}" type="presParOf" srcId="{34DE3B2F-2E2D-4FA7-8BC6-9D01103BC6C3}" destId="{125ADEBA-2763-4B49-9572-3A16D0F833FC}" srcOrd="0" destOrd="0" presId="urn:microsoft.com/office/officeart/2005/8/layout/process1"/>
    <dgm:cxn modelId="{C89EEE92-431C-40DB-9691-9AADF02CA307}" type="presParOf" srcId="{2677CB36-56CC-46F0-8EB5-CE4714AAD895}" destId="{395AD6F9-8AC3-44D7-89A3-A792F978FEE1}" srcOrd="12" destOrd="0" presId="urn:microsoft.com/office/officeart/2005/8/layout/process1"/>
    <dgm:cxn modelId="{6B673D2F-427C-43D2-87A7-B5727964305C}" type="presParOf" srcId="{2677CB36-56CC-46F0-8EB5-CE4714AAD895}" destId="{6B0081E8-4863-43A5-9367-2FEF571062E6}" srcOrd="13" destOrd="0" presId="urn:microsoft.com/office/officeart/2005/8/layout/process1"/>
    <dgm:cxn modelId="{58F8526A-3D15-405C-A4CF-92CD48F88B60}" type="presParOf" srcId="{6B0081E8-4863-43A5-9367-2FEF571062E6}" destId="{8AF9A70A-F2B7-4152-9B50-41E1F1DC59AE}" srcOrd="0" destOrd="0" presId="urn:microsoft.com/office/officeart/2005/8/layout/process1"/>
    <dgm:cxn modelId="{106201DD-F41D-4F18-AECE-87F4E79C2B86}" type="presParOf" srcId="{2677CB36-56CC-46F0-8EB5-CE4714AAD895}" destId="{8BAB20D4-5BE1-446D-996F-662D268296C8}" srcOrd="14" destOrd="0" presId="urn:microsoft.com/office/officeart/2005/8/layout/process1"/>
    <dgm:cxn modelId="{60AAB832-39EA-4C86-BC19-DB8D18DE9F38}" type="presParOf" srcId="{2677CB36-56CC-46F0-8EB5-CE4714AAD895}" destId="{203F7EAA-885E-403E-A904-61EF70FBBCB7}" srcOrd="15" destOrd="0" presId="urn:microsoft.com/office/officeart/2005/8/layout/process1"/>
    <dgm:cxn modelId="{28BFFB06-0ACE-40A5-BCD4-4CF6081AF27F}" type="presParOf" srcId="{203F7EAA-885E-403E-A904-61EF70FBBCB7}" destId="{D42EAE42-2133-4936-BC2D-DD246013DD31}" srcOrd="0" destOrd="0" presId="urn:microsoft.com/office/officeart/2005/8/layout/process1"/>
    <dgm:cxn modelId="{90739284-241B-478C-9436-D3656C4952D9}" type="presParOf" srcId="{2677CB36-56CC-46F0-8EB5-CE4714AAD895}" destId="{763197E2-9C03-425C-91DC-C213727224EF}" srcOrd="16" destOrd="0" presId="urn:microsoft.com/office/officeart/2005/8/layout/process1"/>
    <dgm:cxn modelId="{90B773BA-05DE-4D55-AD8A-A9587A132B1C}" type="presParOf" srcId="{2677CB36-56CC-46F0-8EB5-CE4714AAD895}" destId="{7E0AC92C-CCC6-47EC-93A4-B7E021B10150}" srcOrd="17" destOrd="0" presId="urn:microsoft.com/office/officeart/2005/8/layout/process1"/>
    <dgm:cxn modelId="{EB9986B0-85BA-4A43-BF77-665510A94CE9}" type="presParOf" srcId="{7E0AC92C-CCC6-47EC-93A4-B7E021B10150}" destId="{23057B50-20D4-44CB-9EF5-EBC258F25E47}" srcOrd="0" destOrd="0" presId="urn:microsoft.com/office/officeart/2005/8/layout/process1"/>
    <dgm:cxn modelId="{7BD35961-0830-4547-A3A5-52B5DD098825}" type="presParOf" srcId="{2677CB36-56CC-46F0-8EB5-CE4714AAD895}" destId="{1B405B5B-DD5C-4C2C-9C6D-ED192DFA41BF}" srcOrd="18" destOrd="0" presId="urn:microsoft.com/office/officeart/2005/8/layout/process1"/>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8.xml><?xml version="1.0" encoding="utf-8"?>
<dgm:dataModel xmlns:dgm="http://schemas.openxmlformats.org/drawingml/2006/diagram" xmlns:a="http://schemas.openxmlformats.org/drawingml/2006/main">
  <dgm:ptLst>
    <dgm:pt modelId="{088AFCBB-EDAB-422D-8F2A-E36B42779525}" type="doc">
      <dgm:prSet loTypeId="urn:microsoft.com/office/officeart/2005/8/layout/process1" loCatId="process" qsTypeId="urn:microsoft.com/office/officeart/2005/8/quickstyle/simple1" qsCatId="simple" csTypeId="urn:microsoft.com/office/officeart/2005/8/colors/colorful4" csCatId="colorful" phldr="1"/>
      <dgm:spPr/>
    </dgm:pt>
    <dgm:pt modelId="{407113C6-B36B-4B6D-A35C-FD2CD916DD48}">
      <dgm:prSet phldrT="[Text]"/>
      <dgm:spPr/>
      <dgm:t>
        <a:bodyPr/>
        <a:lstStyle/>
        <a:p>
          <a:r>
            <a:rPr lang="en-IN"/>
            <a:t>INDEX</a:t>
          </a:r>
        </a:p>
      </dgm:t>
      <dgm:extLst>
        <a:ext uri="{E40237B7-FDA0-4F09-8148-C483321AD2D9}">
          <dgm14:cNvPr xmlns:dgm14="http://schemas.microsoft.com/office/drawing/2010/diagram" id="0" name="">
            <a:hlinkClick xmlns:r="http://schemas.openxmlformats.org/officeDocument/2006/relationships" r:id="rId1"/>
          </dgm14:cNvPr>
        </a:ext>
      </dgm:extLst>
    </dgm:pt>
    <dgm:pt modelId="{13A6C06A-58D2-4C78-8C63-DD4276FE2412}" type="parTrans" cxnId="{4DFE7264-3408-485F-8C62-AB0BCD95D31E}">
      <dgm:prSet/>
      <dgm:spPr/>
      <dgm:t>
        <a:bodyPr/>
        <a:lstStyle/>
        <a:p>
          <a:endParaRPr lang="en-IN"/>
        </a:p>
      </dgm:t>
    </dgm:pt>
    <dgm:pt modelId="{296822E2-6EDD-419F-A77E-E5F92E99970A}" type="sibTrans" cxnId="{4DFE7264-3408-485F-8C62-AB0BCD95D31E}">
      <dgm:prSet/>
      <dgm:spPr/>
      <dgm:t>
        <a:bodyPr/>
        <a:lstStyle/>
        <a:p>
          <a:endParaRPr lang="en-IN"/>
        </a:p>
      </dgm:t>
    </dgm:pt>
    <dgm:pt modelId="{4F4A8D64-8C2D-45BC-A2DB-8D5486E0B661}">
      <dgm:prSet phldrT="[Text]"/>
      <dgm:spPr/>
      <dgm:t>
        <a:bodyPr/>
        <a:lstStyle/>
        <a:p>
          <a:r>
            <a:rPr lang="en-IN"/>
            <a:t>DATA</a:t>
          </a:r>
        </a:p>
      </dgm:t>
      <dgm:extLst>
        <a:ext uri="{E40237B7-FDA0-4F09-8148-C483321AD2D9}">
          <dgm14:cNvPr xmlns:dgm14="http://schemas.microsoft.com/office/drawing/2010/diagram" id="0" name="">
            <a:hlinkClick xmlns:r="http://schemas.openxmlformats.org/officeDocument/2006/relationships" r:id="rId2"/>
          </dgm14:cNvPr>
        </a:ext>
      </dgm:extLst>
    </dgm:pt>
    <dgm:pt modelId="{67D6B544-E13D-46E8-B17D-15998E04ACDC}" type="parTrans" cxnId="{99718A78-A7B0-4998-8EC1-BF363E2F09A3}">
      <dgm:prSet/>
      <dgm:spPr/>
      <dgm:t>
        <a:bodyPr/>
        <a:lstStyle/>
        <a:p>
          <a:endParaRPr lang="en-IN"/>
        </a:p>
      </dgm:t>
    </dgm:pt>
    <dgm:pt modelId="{EDB8169E-D46A-48B8-A6B5-19866EA7897E}" type="sibTrans" cxnId="{99718A78-A7B0-4998-8EC1-BF363E2F09A3}">
      <dgm:prSet/>
      <dgm:spPr/>
      <dgm:t>
        <a:bodyPr/>
        <a:lstStyle/>
        <a:p>
          <a:endParaRPr lang="en-IN"/>
        </a:p>
      </dgm:t>
    </dgm:pt>
    <dgm:pt modelId="{563F4528-AE89-441E-A4EF-DF87A6EE357B}">
      <dgm:prSet phldrT="[Text]"/>
      <dgm:spPr/>
      <dgm:t>
        <a:bodyPr/>
        <a:lstStyle/>
        <a:p>
          <a:r>
            <a:rPr lang="en-IN"/>
            <a:t>REPORT 4</a:t>
          </a:r>
        </a:p>
      </dgm:t>
      <dgm:extLst>
        <a:ext uri="{E40237B7-FDA0-4F09-8148-C483321AD2D9}">
          <dgm14:cNvPr xmlns:dgm14="http://schemas.microsoft.com/office/drawing/2010/diagram" id="0" name="">
            <a:hlinkClick xmlns:r="http://schemas.openxmlformats.org/officeDocument/2006/relationships" r:id="rId3"/>
          </dgm14:cNvPr>
        </a:ext>
      </dgm:extLst>
    </dgm:pt>
    <dgm:pt modelId="{4A4D26F0-0E3B-46A1-BE57-8733E950BA0E}" type="parTrans" cxnId="{BCE905FF-F363-46CF-84CE-DA54D725CCD1}">
      <dgm:prSet/>
      <dgm:spPr/>
      <dgm:t>
        <a:bodyPr/>
        <a:lstStyle/>
        <a:p>
          <a:endParaRPr lang="en-IN"/>
        </a:p>
      </dgm:t>
    </dgm:pt>
    <dgm:pt modelId="{08800466-C718-4356-8FD8-F4D8B63198A1}" type="sibTrans" cxnId="{BCE905FF-F363-46CF-84CE-DA54D725CCD1}">
      <dgm:prSet/>
      <dgm:spPr/>
      <dgm:t>
        <a:bodyPr/>
        <a:lstStyle/>
        <a:p>
          <a:endParaRPr lang="en-IN"/>
        </a:p>
      </dgm:t>
    </dgm:pt>
    <dgm:pt modelId="{F12AA8EA-3A74-4B96-B70B-E94A986EAE79}">
      <dgm:prSet phldrT="[Text]"/>
      <dgm:spPr/>
      <dgm:t>
        <a:bodyPr/>
        <a:lstStyle/>
        <a:p>
          <a:r>
            <a:rPr lang="en-IN"/>
            <a:t>REPORT 6</a:t>
          </a:r>
        </a:p>
      </dgm:t>
      <dgm:extLst>
        <a:ext uri="{E40237B7-FDA0-4F09-8148-C483321AD2D9}">
          <dgm14:cNvPr xmlns:dgm14="http://schemas.microsoft.com/office/drawing/2010/diagram" id="0" name="">
            <a:hlinkClick xmlns:r="http://schemas.openxmlformats.org/officeDocument/2006/relationships" r:id="rId4"/>
          </dgm14:cNvPr>
        </a:ext>
      </dgm:extLst>
    </dgm:pt>
    <dgm:pt modelId="{1A59E488-5C80-4C73-A8BE-CBF773718FFD}" type="parTrans" cxnId="{E15B4877-B217-42D2-9F6A-BF1AD5699B32}">
      <dgm:prSet/>
      <dgm:spPr/>
      <dgm:t>
        <a:bodyPr/>
        <a:lstStyle/>
        <a:p>
          <a:endParaRPr lang="en-IN"/>
        </a:p>
      </dgm:t>
    </dgm:pt>
    <dgm:pt modelId="{CEF5A83C-198B-48AE-A55C-247B3516E8AD}" type="sibTrans" cxnId="{E15B4877-B217-42D2-9F6A-BF1AD5699B32}">
      <dgm:prSet/>
      <dgm:spPr/>
      <dgm:t>
        <a:bodyPr/>
        <a:lstStyle/>
        <a:p>
          <a:endParaRPr lang="en-IN"/>
        </a:p>
      </dgm:t>
    </dgm:pt>
    <dgm:pt modelId="{15C8A8F1-E6F9-4575-B7C5-40B4CDCC7F1C}">
      <dgm:prSet phldrT="[Text]"/>
      <dgm:spPr/>
      <dgm:t>
        <a:bodyPr/>
        <a:lstStyle/>
        <a:p>
          <a:r>
            <a:rPr lang="en-IN"/>
            <a:t>REPORT 7</a:t>
          </a:r>
        </a:p>
      </dgm:t>
      <dgm:extLst>
        <a:ext uri="{E40237B7-FDA0-4F09-8148-C483321AD2D9}">
          <dgm14:cNvPr xmlns:dgm14="http://schemas.microsoft.com/office/drawing/2010/diagram" id="0" name="">
            <a:hlinkClick xmlns:r="http://schemas.openxmlformats.org/officeDocument/2006/relationships" r:id="rId5"/>
          </dgm14:cNvPr>
        </a:ext>
      </dgm:extLst>
    </dgm:pt>
    <dgm:pt modelId="{4A50A53B-9320-42B0-BF3B-DAF58CA923C5}" type="parTrans" cxnId="{AE78EFBD-50B0-4B02-8588-3BA9F7751709}">
      <dgm:prSet/>
      <dgm:spPr/>
      <dgm:t>
        <a:bodyPr/>
        <a:lstStyle/>
        <a:p>
          <a:endParaRPr lang="en-IN"/>
        </a:p>
      </dgm:t>
    </dgm:pt>
    <dgm:pt modelId="{F996ED88-277E-4680-85AC-203F458F2EAC}" type="sibTrans" cxnId="{AE78EFBD-50B0-4B02-8588-3BA9F7751709}">
      <dgm:prSet/>
      <dgm:spPr/>
      <dgm:t>
        <a:bodyPr/>
        <a:lstStyle/>
        <a:p>
          <a:endParaRPr lang="en-IN"/>
        </a:p>
      </dgm:t>
    </dgm:pt>
    <dgm:pt modelId="{1DD16046-26E8-43EF-91EB-5D29F795F5D9}">
      <dgm:prSet phldrT="[Text]"/>
      <dgm:spPr/>
      <dgm:t>
        <a:bodyPr/>
        <a:lstStyle/>
        <a:p>
          <a:r>
            <a:rPr lang="en-IN"/>
            <a:t>REPORT 8</a:t>
          </a:r>
        </a:p>
      </dgm:t>
      <dgm:extLst>
        <a:ext uri="{E40237B7-FDA0-4F09-8148-C483321AD2D9}">
          <dgm14:cNvPr xmlns:dgm14="http://schemas.microsoft.com/office/drawing/2010/diagram" id="0" name="">
            <a:hlinkClick xmlns:r="http://schemas.openxmlformats.org/officeDocument/2006/relationships" r:id="rId6"/>
          </dgm14:cNvPr>
        </a:ext>
      </dgm:extLst>
    </dgm:pt>
    <dgm:pt modelId="{CE0E918D-4FF2-4DAA-BAE1-7C20C888BF32}" type="parTrans" cxnId="{0AED6112-D7EC-4E4B-BAF7-5954B18F70DA}">
      <dgm:prSet/>
      <dgm:spPr/>
      <dgm:t>
        <a:bodyPr/>
        <a:lstStyle/>
        <a:p>
          <a:endParaRPr lang="en-IN"/>
        </a:p>
      </dgm:t>
    </dgm:pt>
    <dgm:pt modelId="{2BE81BA6-8E30-4F85-A5D4-51C4B44E4AE3}" type="sibTrans" cxnId="{0AED6112-D7EC-4E4B-BAF7-5954B18F70DA}">
      <dgm:prSet/>
      <dgm:spPr/>
      <dgm:t>
        <a:bodyPr/>
        <a:lstStyle/>
        <a:p>
          <a:endParaRPr lang="en-IN"/>
        </a:p>
      </dgm:t>
    </dgm:pt>
    <dgm:pt modelId="{0CD8E0BA-790B-4D88-85A8-E815C91B8846}">
      <dgm:prSet phldrT="[Text]"/>
      <dgm:spPr/>
      <dgm:t>
        <a:bodyPr/>
        <a:lstStyle/>
        <a:p>
          <a:r>
            <a:rPr lang="en-IN"/>
            <a:t>REPORT 1</a:t>
          </a:r>
        </a:p>
      </dgm:t>
      <dgm:extLst>
        <a:ext uri="{E40237B7-FDA0-4F09-8148-C483321AD2D9}">
          <dgm14:cNvPr xmlns:dgm14="http://schemas.microsoft.com/office/drawing/2010/diagram" id="0" name="">
            <a:hlinkClick xmlns:r="http://schemas.openxmlformats.org/officeDocument/2006/relationships" r:id="rId7"/>
          </dgm14:cNvPr>
        </a:ext>
      </dgm:extLst>
    </dgm:pt>
    <dgm:pt modelId="{C0BCC5A0-17BE-4A4B-BD2F-830DC538B181}" type="parTrans" cxnId="{09E55625-2930-4C8A-8BD9-C66B7881FFBF}">
      <dgm:prSet/>
      <dgm:spPr/>
      <dgm:t>
        <a:bodyPr/>
        <a:lstStyle/>
        <a:p>
          <a:endParaRPr lang="en-IN"/>
        </a:p>
      </dgm:t>
    </dgm:pt>
    <dgm:pt modelId="{C208694C-E1F9-439A-A7AD-A69C3526A2A6}" type="sibTrans" cxnId="{09E55625-2930-4C8A-8BD9-C66B7881FFBF}">
      <dgm:prSet/>
      <dgm:spPr/>
      <dgm:t>
        <a:bodyPr/>
        <a:lstStyle/>
        <a:p>
          <a:endParaRPr lang="en-IN"/>
        </a:p>
      </dgm:t>
    </dgm:pt>
    <dgm:pt modelId="{47C285D0-EE16-484F-81DA-30862868D7C8}">
      <dgm:prSet phldrT="[Text]"/>
      <dgm:spPr/>
      <dgm:t>
        <a:bodyPr/>
        <a:lstStyle/>
        <a:p>
          <a:r>
            <a:rPr lang="en-IN"/>
            <a:t>REPORT 2</a:t>
          </a:r>
        </a:p>
      </dgm:t>
      <dgm:extLst>
        <a:ext uri="{E40237B7-FDA0-4F09-8148-C483321AD2D9}">
          <dgm14:cNvPr xmlns:dgm14="http://schemas.microsoft.com/office/drawing/2010/diagram" id="0" name="">
            <a:hlinkClick xmlns:r="http://schemas.openxmlformats.org/officeDocument/2006/relationships" r:id="rId8"/>
          </dgm14:cNvPr>
        </a:ext>
      </dgm:extLst>
    </dgm:pt>
    <dgm:pt modelId="{3031F26B-2299-44D2-A802-982F7B400C09}" type="parTrans" cxnId="{925D7A83-6A9C-493B-9060-718016041412}">
      <dgm:prSet/>
      <dgm:spPr/>
      <dgm:t>
        <a:bodyPr/>
        <a:lstStyle/>
        <a:p>
          <a:endParaRPr lang="en-IN"/>
        </a:p>
      </dgm:t>
    </dgm:pt>
    <dgm:pt modelId="{C974EA28-3AC3-4EDF-9FE4-D55DD86B48CA}" type="sibTrans" cxnId="{925D7A83-6A9C-493B-9060-718016041412}">
      <dgm:prSet/>
      <dgm:spPr/>
      <dgm:t>
        <a:bodyPr/>
        <a:lstStyle/>
        <a:p>
          <a:endParaRPr lang="en-IN"/>
        </a:p>
      </dgm:t>
    </dgm:pt>
    <dgm:pt modelId="{C5D4365A-852A-402A-A8B6-0AB3958647FF}">
      <dgm:prSet phldrT="[Text]"/>
      <dgm:spPr/>
      <dgm:t>
        <a:bodyPr/>
        <a:lstStyle/>
        <a:p>
          <a:r>
            <a:rPr lang="en-IN"/>
            <a:t>REPORT 3</a:t>
          </a:r>
        </a:p>
      </dgm:t>
      <dgm:extLst>
        <a:ext uri="{E40237B7-FDA0-4F09-8148-C483321AD2D9}">
          <dgm14:cNvPr xmlns:dgm14="http://schemas.microsoft.com/office/drawing/2010/diagram" id="0" name="">
            <a:hlinkClick xmlns:r="http://schemas.openxmlformats.org/officeDocument/2006/relationships" r:id="rId9"/>
          </dgm14:cNvPr>
        </a:ext>
      </dgm:extLst>
    </dgm:pt>
    <dgm:pt modelId="{DAA28A9B-61B5-43B8-ADE0-6829D02EFED7}" type="parTrans" cxnId="{B6B18121-DEAF-4B28-A392-B83EA7E5FC96}">
      <dgm:prSet/>
      <dgm:spPr/>
      <dgm:t>
        <a:bodyPr/>
        <a:lstStyle/>
        <a:p>
          <a:endParaRPr lang="en-IN"/>
        </a:p>
      </dgm:t>
    </dgm:pt>
    <dgm:pt modelId="{799B89EF-3338-4020-8200-D1A01D339A6C}" type="sibTrans" cxnId="{B6B18121-DEAF-4B28-A392-B83EA7E5FC96}">
      <dgm:prSet/>
      <dgm:spPr/>
      <dgm:t>
        <a:bodyPr/>
        <a:lstStyle/>
        <a:p>
          <a:endParaRPr lang="en-IN"/>
        </a:p>
      </dgm:t>
    </dgm:pt>
    <dgm:pt modelId="{271A42E5-325C-409E-9E6C-45826A6EF17B}">
      <dgm:prSet phldrT="[Text]"/>
      <dgm:spPr/>
      <dgm:t>
        <a:bodyPr/>
        <a:lstStyle/>
        <a:p>
          <a:r>
            <a:rPr lang="en-IN"/>
            <a:t>REPORT 9</a:t>
          </a:r>
        </a:p>
      </dgm:t>
      <dgm:extLst>
        <a:ext uri="{E40237B7-FDA0-4F09-8148-C483321AD2D9}">
          <dgm14:cNvPr xmlns:dgm14="http://schemas.microsoft.com/office/drawing/2010/diagram" id="0" name="">
            <a:hlinkClick xmlns:r="http://schemas.openxmlformats.org/officeDocument/2006/relationships" r:id="rId10"/>
          </dgm14:cNvPr>
        </a:ext>
      </dgm:extLst>
    </dgm:pt>
    <dgm:pt modelId="{418CA0EA-A1B2-4BDA-9372-A8BC72B5000C}" type="parTrans" cxnId="{D10E08A4-99D8-4E70-909B-740C3F3488BB}">
      <dgm:prSet/>
      <dgm:spPr/>
      <dgm:t>
        <a:bodyPr/>
        <a:lstStyle/>
        <a:p>
          <a:endParaRPr lang="en-IN"/>
        </a:p>
      </dgm:t>
    </dgm:pt>
    <dgm:pt modelId="{0C570A44-9747-4E11-A994-264162BEE20F}" type="sibTrans" cxnId="{D10E08A4-99D8-4E70-909B-740C3F3488BB}">
      <dgm:prSet/>
      <dgm:spPr/>
      <dgm:t>
        <a:bodyPr/>
        <a:lstStyle/>
        <a:p>
          <a:endParaRPr lang="en-IN"/>
        </a:p>
      </dgm:t>
    </dgm:pt>
    <dgm:pt modelId="{2677CB36-56CC-46F0-8EB5-CE4714AAD895}" type="pres">
      <dgm:prSet presAssocID="{088AFCBB-EDAB-422D-8F2A-E36B42779525}" presName="Name0" presStyleCnt="0">
        <dgm:presLayoutVars>
          <dgm:dir/>
          <dgm:resizeHandles val="exact"/>
        </dgm:presLayoutVars>
      </dgm:prSet>
      <dgm:spPr/>
    </dgm:pt>
    <dgm:pt modelId="{973DFCB7-3621-4B86-9666-B349A4D96F26}" type="pres">
      <dgm:prSet presAssocID="{407113C6-B36B-4B6D-A35C-FD2CD916DD48}" presName="node" presStyleLbl="node1" presStyleIdx="0" presStyleCnt="10">
        <dgm:presLayoutVars>
          <dgm:bulletEnabled val="1"/>
        </dgm:presLayoutVars>
      </dgm:prSet>
      <dgm:spPr/>
    </dgm:pt>
    <dgm:pt modelId="{13DBB368-5A99-4178-BD1F-ECF33AD86918}" type="pres">
      <dgm:prSet presAssocID="{296822E2-6EDD-419F-A77E-E5F92E99970A}" presName="sibTrans" presStyleLbl="sibTrans2D1" presStyleIdx="0" presStyleCnt="9"/>
      <dgm:spPr/>
    </dgm:pt>
    <dgm:pt modelId="{6DF30F86-8434-4710-BBA7-623B23DE4F2F}" type="pres">
      <dgm:prSet presAssocID="{296822E2-6EDD-419F-A77E-E5F92E99970A}" presName="connectorText" presStyleLbl="sibTrans2D1" presStyleIdx="0" presStyleCnt="9"/>
      <dgm:spPr/>
    </dgm:pt>
    <dgm:pt modelId="{AEADB4E8-0835-4D64-99FC-68E469D7E182}" type="pres">
      <dgm:prSet presAssocID="{4F4A8D64-8C2D-45BC-A2DB-8D5486E0B661}" presName="node" presStyleLbl="node1" presStyleIdx="1" presStyleCnt="10">
        <dgm:presLayoutVars>
          <dgm:bulletEnabled val="1"/>
        </dgm:presLayoutVars>
      </dgm:prSet>
      <dgm:spPr/>
    </dgm:pt>
    <dgm:pt modelId="{B5297663-D967-4D1F-90DA-6D14A82122A2}" type="pres">
      <dgm:prSet presAssocID="{EDB8169E-D46A-48B8-A6B5-19866EA7897E}" presName="sibTrans" presStyleLbl="sibTrans2D1" presStyleIdx="1" presStyleCnt="9"/>
      <dgm:spPr/>
    </dgm:pt>
    <dgm:pt modelId="{93BC2410-79A5-4BB5-904C-84982B812DB2}" type="pres">
      <dgm:prSet presAssocID="{EDB8169E-D46A-48B8-A6B5-19866EA7897E}" presName="connectorText" presStyleLbl="sibTrans2D1" presStyleIdx="1" presStyleCnt="9"/>
      <dgm:spPr/>
    </dgm:pt>
    <dgm:pt modelId="{2FCE0B1D-7C28-43B9-9648-F6AF24D60515}" type="pres">
      <dgm:prSet presAssocID="{0CD8E0BA-790B-4D88-85A8-E815C91B8846}" presName="node" presStyleLbl="node1" presStyleIdx="2" presStyleCnt="10">
        <dgm:presLayoutVars>
          <dgm:bulletEnabled val="1"/>
        </dgm:presLayoutVars>
      </dgm:prSet>
      <dgm:spPr/>
    </dgm:pt>
    <dgm:pt modelId="{9C43BEC9-A4C7-4527-97AD-26DF29F262E9}" type="pres">
      <dgm:prSet presAssocID="{C208694C-E1F9-439A-A7AD-A69C3526A2A6}" presName="sibTrans" presStyleLbl="sibTrans2D1" presStyleIdx="2" presStyleCnt="9"/>
      <dgm:spPr/>
    </dgm:pt>
    <dgm:pt modelId="{58F0FCCA-718C-4F63-89F8-BE64DA58CC22}" type="pres">
      <dgm:prSet presAssocID="{C208694C-E1F9-439A-A7AD-A69C3526A2A6}" presName="connectorText" presStyleLbl="sibTrans2D1" presStyleIdx="2" presStyleCnt="9"/>
      <dgm:spPr/>
    </dgm:pt>
    <dgm:pt modelId="{8DD9FE72-2A5E-4FE8-AD3A-3A9C46836EB7}" type="pres">
      <dgm:prSet presAssocID="{47C285D0-EE16-484F-81DA-30862868D7C8}" presName="node" presStyleLbl="node1" presStyleIdx="3" presStyleCnt="10">
        <dgm:presLayoutVars>
          <dgm:bulletEnabled val="1"/>
        </dgm:presLayoutVars>
      </dgm:prSet>
      <dgm:spPr/>
    </dgm:pt>
    <dgm:pt modelId="{9F306589-4985-4FDE-A5FF-7A54A8C95FE9}" type="pres">
      <dgm:prSet presAssocID="{C974EA28-3AC3-4EDF-9FE4-D55DD86B48CA}" presName="sibTrans" presStyleLbl="sibTrans2D1" presStyleIdx="3" presStyleCnt="9"/>
      <dgm:spPr/>
    </dgm:pt>
    <dgm:pt modelId="{513E9598-1262-4576-91E7-B4E067C95DEC}" type="pres">
      <dgm:prSet presAssocID="{C974EA28-3AC3-4EDF-9FE4-D55DD86B48CA}" presName="connectorText" presStyleLbl="sibTrans2D1" presStyleIdx="3" presStyleCnt="9"/>
      <dgm:spPr/>
    </dgm:pt>
    <dgm:pt modelId="{A341B27A-66A1-4E7A-A07B-3E75C1FE0982}" type="pres">
      <dgm:prSet presAssocID="{C5D4365A-852A-402A-A8B6-0AB3958647FF}" presName="node" presStyleLbl="node1" presStyleIdx="4" presStyleCnt="10">
        <dgm:presLayoutVars>
          <dgm:bulletEnabled val="1"/>
        </dgm:presLayoutVars>
      </dgm:prSet>
      <dgm:spPr/>
    </dgm:pt>
    <dgm:pt modelId="{0BC039C4-05DD-42DD-9173-544D223076FC}" type="pres">
      <dgm:prSet presAssocID="{799B89EF-3338-4020-8200-D1A01D339A6C}" presName="sibTrans" presStyleLbl="sibTrans2D1" presStyleIdx="4" presStyleCnt="9"/>
      <dgm:spPr/>
    </dgm:pt>
    <dgm:pt modelId="{480D6442-250F-4586-8887-07ADE88EDAE5}" type="pres">
      <dgm:prSet presAssocID="{799B89EF-3338-4020-8200-D1A01D339A6C}" presName="connectorText" presStyleLbl="sibTrans2D1" presStyleIdx="4" presStyleCnt="9"/>
      <dgm:spPr/>
    </dgm:pt>
    <dgm:pt modelId="{227FFB83-756E-495D-8F61-3B4315ACDE81}" type="pres">
      <dgm:prSet presAssocID="{563F4528-AE89-441E-A4EF-DF87A6EE357B}" presName="node" presStyleLbl="node1" presStyleIdx="5" presStyleCnt="10">
        <dgm:presLayoutVars>
          <dgm:bulletEnabled val="1"/>
        </dgm:presLayoutVars>
      </dgm:prSet>
      <dgm:spPr/>
    </dgm:pt>
    <dgm:pt modelId="{34DE3B2F-2E2D-4FA7-8BC6-9D01103BC6C3}" type="pres">
      <dgm:prSet presAssocID="{08800466-C718-4356-8FD8-F4D8B63198A1}" presName="sibTrans" presStyleLbl="sibTrans2D1" presStyleIdx="5" presStyleCnt="9"/>
      <dgm:spPr/>
    </dgm:pt>
    <dgm:pt modelId="{125ADEBA-2763-4B49-9572-3A16D0F833FC}" type="pres">
      <dgm:prSet presAssocID="{08800466-C718-4356-8FD8-F4D8B63198A1}" presName="connectorText" presStyleLbl="sibTrans2D1" presStyleIdx="5" presStyleCnt="9"/>
      <dgm:spPr/>
    </dgm:pt>
    <dgm:pt modelId="{395AD6F9-8AC3-44D7-89A3-A792F978FEE1}" type="pres">
      <dgm:prSet presAssocID="{F12AA8EA-3A74-4B96-B70B-E94A986EAE79}" presName="node" presStyleLbl="node1" presStyleIdx="6" presStyleCnt="10">
        <dgm:presLayoutVars>
          <dgm:bulletEnabled val="1"/>
        </dgm:presLayoutVars>
      </dgm:prSet>
      <dgm:spPr/>
    </dgm:pt>
    <dgm:pt modelId="{6B0081E8-4863-43A5-9367-2FEF571062E6}" type="pres">
      <dgm:prSet presAssocID="{CEF5A83C-198B-48AE-A55C-247B3516E8AD}" presName="sibTrans" presStyleLbl="sibTrans2D1" presStyleIdx="6" presStyleCnt="9"/>
      <dgm:spPr/>
    </dgm:pt>
    <dgm:pt modelId="{8AF9A70A-F2B7-4152-9B50-41E1F1DC59AE}" type="pres">
      <dgm:prSet presAssocID="{CEF5A83C-198B-48AE-A55C-247B3516E8AD}" presName="connectorText" presStyleLbl="sibTrans2D1" presStyleIdx="6" presStyleCnt="9"/>
      <dgm:spPr/>
    </dgm:pt>
    <dgm:pt modelId="{8BAB20D4-5BE1-446D-996F-662D268296C8}" type="pres">
      <dgm:prSet presAssocID="{15C8A8F1-E6F9-4575-B7C5-40B4CDCC7F1C}" presName="node" presStyleLbl="node1" presStyleIdx="7" presStyleCnt="10">
        <dgm:presLayoutVars>
          <dgm:bulletEnabled val="1"/>
        </dgm:presLayoutVars>
      </dgm:prSet>
      <dgm:spPr/>
    </dgm:pt>
    <dgm:pt modelId="{203F7EAA-885E-403E-A904-61EF70FBBCB7}" type="pres">
      <dgm:prSet presAssocID="{F996ED88-277E-4680-85AC-203F458F2EAC}" presName="sibTrans" presStyleLbl="sibTrans2D1" presStyleIdx="7" presStyleCnt="9"/>
      <dgm:spPr/>
    </dgm:pt>
    <dgm:pt modelId="{D42EAE42-2133-4936-BC2D-DD246013DD31}" type="pres">
      <dgm:prSet presAssocID="{F996ED88-277E-4680-85AC-203F458F2EAC}" presName="connectorText" presStyleLbl="sibTrans2D1" presStyleIdx="7" presStyleCnt="9"/>
      <dgm:spPr/>
    </dgm:pt>
    <dgm:pt modelId="{763197E2-9C03-425C-91DC-C213727224EF}" type="pres">
      <dgm:prSet presAssocID="{1DD16046-26E8-43EF-91EB-5D29F795F5D9}" presName="node" presStyleLbl="node1" presStyleIdx="8" presStyleCnt="10">
        <dgm:presLayoutVars>
          <dgm:bulletEnabled val="1"/>
        </dgm:presLayoutVars>
      </dgm:prSet>
      <dgm:spPr/>
    </dgm:pt>
    <dgm:pt modelId="{3095A6FF-854D-4F03-B88C-427F36216B73}" type="pres">
      <dgm:prSet presAssocID="{2BE81BA6-8E30-4F85-A5D4-51C4B44E4AE3}" presName="sibTrans" presStyleLbl="sibTrans2D1" presStyleIdx="8" presStyleCnt="9"/>
      <dgm:spPr/>
    </dgm:pt>
    <dgm:pt modelId="{1DC40CE9-B18B-4C85-B09A-BC3E96ABB633}" type="pres">
      <dgm:prSet presAssocID="{2BE81BA6-8E30-4F85-A5D4-51C4B44E4AE3}" presName="connectorText" presStyleLbl="sibTrans2D1" presStyleIdx="8" presStyleCnt="9"/>
      <dgm:spPr/>
    </dgm:pt>
    <dgm:pt modelId="{D03C1845-1EE6-4AD1-AC3D-44F66EE40867}" type="pres">
      <dgm:prSet presAssocID="{271A42E5-325C-409E-9E6C-45826A6EF17B}" presName="node" presStyleLbl="node1" presStyleIdx="9" presStyleCnt="10">
        <dgm:presLayoutVars>
          <dgm:bulletEnabled val="1"/>
        </dgm:presLayoutVars>
      </dgm:prSet>
      <dgm:spPr/>
    </dgm:pt>
  </dgm:ptLst>
  <dgm:cxnLst>
    <dgm:cxn modelId="{0AED6112-D7EC-4E4B-BAF7-5954B18F70DA}" srcId="{088AFCBB-EDAB-422D-8F2A-E36B42779525}" destId="{1DD16046-26E8-43EF-91EB-5D29F795F5D9}" srcOrd="8" destOrd="0" parTransId="{CE0E918D-4FF2-4DAA-BAE1-7C20C888BF32}" sibTransId="{2BE81BA6-8E30-4F85-A5D4-51C4B44E4AE3}"/>
    <dgm:cxn modelId="{DEF5C115-8E75-4824-B4F8-950D3168F031}" type="presOf" srcId="{EDB8169E-D46A-48B8-A6B5-19866EA7897E}" destId="{93BC2410-79A5-4BB5-904C-84982B812DB2}" srcOrd="1" destOrd="0" presId="urn:microsoft.com/office/officeart/2005/8/layout/process1"/>
    <dgm:cxn modelId="{1DBAD219-3CA5-4F9D-B4D4-C91F3BD37EA5}" type="presOf" srcId="{F12AA8EA-3A74-4B96-B70B-E94A986EAE79}" destId="{395AD6F9-8AC3-44D7-89A3-A792F978FEE1}" srcOrd="0" destOrd="0" presId="urn:microsoft.com/office/officeart/2005/8/layout/process1"/>
    <dgm:cxn modelId="{28B81E1A-CC05-459E-9434-0BAA63B75225}" type="presOf" srcId="{CEF5A83C-198B-48AE-A55C-247B3516E8AD}" destId="{8AF9A70A-F2B7-4152-9B50-41E1F1DC59AE}" srcOrd="1" destOrd="0" presId="urn:microsoft.com/office/officeart/2005/8/layout/process1"/>
    <dgm:cxn modelId="{EA41071F-C565-4DE5-B64D-80EB1B87C208}" type="presOf" srcId="{F996ED88-277E-4680-85AC-203F458F2EAC}" destId="{D42EAE42-2133-4936-BC2D-DD246013DD31}" srcOrd="1" destOrd="0" presId="urn:microsoft.com/office/officeart/2005/8/layout/process1"/>
    <dgm:cxn modelId="{B6B18121-DEAF-4B28-A392-B83EA7E5FC96}" srcId="{088AFCBB-EDAB-422D-8F2A-E36B42779525}" destId="{C5D4365A-852A-402A-A8B6-0AB3958647FF}" srcOrd="4" destOrd="0" parTransId="{DAA28A9B-61B5-43B8-ADE0-6829D02EFED7}" sibTransId="{799B89EF-3338-4020-8200-D1A01D339A6C}"/>
    <dgm:cxn modelId="{09E55625-2930-4C8A-8BD9-C66B7881FFBF}" srcId="{088AFCBB-EDAB-422D-8F2A-E36B42779525}" destId="{0CD8E0BA-790B-4D88-85A8-E815C91B8846}" srcOrd="2" destOrd="0" parTransId="{C0BCC5A0-17BE-4A4B-BD2F-830DC538B181}" sibTransId="{C208694C-E1F9-439A-A7AD-A69C3526A2A6}"/>
    <dgm:cxn modelId="{4EB35A2A-BD63-4095-8EE4-91BA3014E04E}" type="presOf" srcId="{799B89EF-3338-4020-8200-D1A01D339A6C}" destId="{0BC039C4-05DD-42DD-9173-544D223076FC}" srcOrd="0" destOrd="0" presId="urn:microsoft.com/office/officeart/2005/8/layout/process1"/>
    <dgm:cxn modelId="{FA92B533-DF8B-45C8-B6ED-AE72F6ECF479}" type="presOf" srcId="{C208694C-E1F9-439A-A7AD-A69C3526A2A6}" destId="{58F0FCCA-718C-4F63-89F8-BE64DA58CC22}" srcOrd="1" destOrd="0" presId="urn:microsoft.com/office/officeart/2005/8/layout/process1"/>
    <dgm:cxn modelId="{C7D7D562-D34E-4FAE-B357-3C31D9180E8D}" type="presOf" srcId="{271A42E5-325C-409E-9E6C-45826A6EF17B}" destId="{D03C1845-1EE6-4AD1-AC3D-44F66EE40867}" srcOrd="0" destOrd="0" presId="urn:microsoft.com/office/officeart/2005/8/layout/process1"/>
    <dgm:cxn modelId="{4DFE7264-3408-485F-8C62-AB0BCD95D31E}" srcId="{088AFCBB-EDAB-422D-8F2A-E36B42779525}" destId="{407113C6-B36B-4B6D-A35C-FD2CD916DD48}" srcOrd="0" destOrd="0" parTransId="{13A6C06A-58D2-4C78-8C63-DD4276FE2412}" sibTransId="{296822E2-6EDD-419F-A77E-E5F92E99970A}"/>
    <dgm:cxn modelId="{AF0E3B47-2E26-4F98-8421-773CE2848536}" type="presOf" srcId="{C974EA28-3AC3-4EDF-9FE4-D55DD86B48CA}" destId="{513E9598-1262-4576-91E7-B4E067C95DEC}" srcOrd="1" destOrd="0" presId="urn:microsoft.com/office/officeart/2005/8/layout/process1"/>
    <dgm:cxn modelId="{B9B12470-6FCB-4D1F-A8F2-F45A3EEDFC64}" type="presOf" srcId="{088AFCBB-EDAB-422D-8F2A-E36B42779525}" destId="{2677CB36-56CC-46F0-8EB5-CE4714AAD895}" srcOrd="0" destOrd="0" presId="urn:microsoft.com/office/officeart/2005/8/layout/process1"/>
    <dgm:cxn modelId="{33C00C52-8D34-4EE8-BAA7-A4D12EC95846}" type="presOf" srcId="{0CD8E0BA-790B-4D88-85A8-E815C91B8846}" destId="{2FCE0B1D-7C28-43B9-9648-F6AF24D60515}" srcOrd="0" destOrd="0" presId="urn:microsoft.com/office/officeart/2005/8/layout/process1"/>
    <dgm:cxn modelId="{328B8A54-E7A8-4D54-B09C-6DD51E7D6DBD}" type="presOf" srcId="{EDB8169E-D46A-48B8-A6B5-19866EA7897E}" destId="{B5297663-D967-4D1F-90DA-6D14A82122A2}" srcOrd="0" destOrd="0" presId="urn:microsoft.com/office/officeart/2005/8/layout/process1"/>
    <dgm:cxn modelId="{E15B4877-B217-42D2-9F6A-BF1AD5699B32}" srcId="{088AFCBB-EDAB-422D-8F2A-E36B42779525}" destId="{F12AA8EA-3A74-4B96-B70B-E94A986EAE79}" srcOrd="6" destOrd="0" parTransId="{1A59E488-5C80-4C73-A8BE-CBF773718FFD}" sibTransId="{CEF5A83C-198B-48AE-A55C-247B3516E8AD}"/>
    <dgm:cxn modelId="{99718A78-A7B0-4998-8EC1-BF363E2F09A3}" srcId="{088AFCBB-EDAB-422D-8F2A-E36B42779525}" destId="{4F4A8D64-8C2D-45BC-A2DB-8D5486E0B661}" srcOrd="1" destOrd="0" parTransId="{67D6B544-E13D-46E8-B17D-15998E04ACDC}" sibTransId="{EDB8169E-D46A-48B8-A6B5-19866EA7897E}"/>
    <dgm:cxn modelId="{925D7A83-6A9C-493B-9060-718016041412}" srcId="{088AFCBB-EDAB-422D-8F2A-E36B42779525}" destId="{47C285D0-EE16-484F-81DA-30862868D7C8}" srcOrd="3" destOrd="0" parTransId="{3031F26B-2299-44D2-A802-982F7B400C09}" sibTransId="{C974EA28-3AC3-4EDF-9FE4-D55DD86B48CA}"/>
    <dgm:cxn modelId="{AACA5C86-1DB0-4DE6-BC8F-F0C495B2F539}" type="presOf" srcId="{2BE81BA6-8E30-4F85-A5D4-51C4B44E4AE3}" destId="{1DC40CE9-B18B-4C85-B09A-BC3E96ABB633}" srcOrd="1" destOrd="0" presId="urn:microsoft.com/office/officeart/2005/8/layout/process1"/>
    <dgm:cxn modelId="{69866F86-D91B-483D-AC42-815634EB1FDF}" type="presOf" srcId="{15C8A8F1-E6F9-4575-B7C5-40B4CDCC7F1C}" destId="{8BAB20D4-5BE1-446D-996F-662D268296C8}" srcOrd="0" destOrd="0" presId="urn:microsoft.com/office/officeart/2005/8/layout/process1"/>
    <dgm:cxn modelId="{02676198-9151-448D-9C19-1C75B8B846F2}" type="presOf" srcId="{296822E2-6EDD-419F-A77E-E5F92E99970A}" destId="{6DF30F86-8434-4710-BBA7-623B23DE4F2F}" srcOrd="1" destOrd="0" presId="urn:microsoft.com/office/officeart/2005/8/layout/process1"/>
    <dgm:cxn modelId="{90CE809A-022D-4AD7-B9F4-57AFBF037776}" type="presOf" srcId="{08800466-C718-4356-8FD8-F4D8B63198A1}" destId="{125ADEBA-2763-4B49-9572-3A16D0F833FC}" srcOrd="1" destOrd="0" presId="urn:microsoft.com/office/officeart/2005/8/layout/process1"/>
    <dgm:cxn modelId="{A41768A0-F466-4F56-A2A6-B8B85B8CB7AC}" type="presOf" srcId="{C974EA28-3AC3-4EDF-9FE4-D55DD86B48CA}" destId="{9F306589-4985-4FDE-A5FF-7A54A8C95FE9}" srcOrd="0" destOrd="0" presId="urn:microsoft.com/office/officeart/2005/8/layout/process1"/>
    <dgm:cxn modelId="{D10E08A4-99D8-4E70-909B-740C3F3488BB}" srcId="{088AFCBB-EDAB-422D-8F2A-E36B42779525}" destId="{271A42E5-325C-409E-9E6C-45826A6EF17B}" srcOrd="9" destOrd="0" parTransId="{418CA0EA-A1B2-4BDA-9372-A8BC72B5000C}" sibTransId="{0C570A44-9747-4E11-A994-264162BEE20F}"/>
    <dgm:cxn modelId="{10BBAEA5-B6A2-443A-8E31-BFBA8AC07890}" type="presOf" srcId="{407113C6-B36B-4B6D-A35C-FD2CD916DD48}" destId="{973DFCB7-3621-4B86-9666-B349A4D96F26}" srcOrd="0" destOrd="0" presId="urn:microsoft.com/office/officeart/2005/8/layout/process1"/>
    <dgm:cxn modelId="{489A46AB-03C5-4FC8-99D6-1D40F4A3A90B}" type="presOf" srcId="{799B89EF-3338-4020-8200-D1A01D339A6C}" destId="{480D6442-250F-4586-8887-07ADE88EDAE5}" srcOrd="1" destOrd="0" presId="urn:microsoft.com/office/officeart/2005/8/layout/process1"/>
    <dgm:cxn modelId="{FF8FB8AB-A71B-4B69-8A3D-4940D8C84D66}" type="presOf" srcId="{F996ED88-277E-4680-85AC-203F458F2EAC}" destId="{203F7EAA-885E-403E-A904-61EF70FBBCB7}" srcOrd="0" destOrd="0" presId="urn:microsoft.com/office/officeart/2005/8/layout/process1"/>
    <dgm:cxn modelId="{133966B2-43A0-46F8-9E11-E8A70588C14E}" type="presOf" srcId="{1DD16046-26E8-43EF-91EB-5D29F795F5D9}" destId="{763197E2-9C03-425C-91DC-C213727224EF}" srcOrd="0" destOrd="0" presId="urn:microsoft.com/office/officeart/2005/8/layout/process1"/>
    <dgm:cxn modelId="{AE78EFBD-50B0-4B02-8588-3BA9F7751709}" srcId="{088AFCBB-EDAB-422D-8F2A-E36B42779525}" destId="{15C8A8F1-E6F9-4575-B7C5-40B4CDCC7F1C}" srcOrd="7" destOrd="0" parTransId="{4A50A53B-9320-42B0-BF3B-DAF58CA923C5}" sibTransId="{F996ED88-277E-4680-85AC-203F458F2EAC}"/>
    <dgm:cxn modelId="{02250EBF-78B9-47A9-B677-ACAA8D358B53}" type="presOf" srcId="{296822E2-6EDD-419F-A77E-E5F92E99970A}" destId="{13DBB368-5A99-4178-BD1F-ECF33AD86918}" srcOrd="0" destOrd="0" presId="urn:microsoft.com/office/officeart/2005/8/layout/process1"/>
    <dgm:cxn modelId="{CBECD4C2-90D1-453C-8886-06660C790526}" type="presOf" srcId="{C5D4365A-852A-402A-A8B6-0AB3958647FF}" destId="{A341B27A-66A1-4E7A-A07B-3E75C1FE0982}" srcOrd="0" destOrd="0" presId="urn:microsoft.com/office/officeart/2005/8/layout/process1"/>
    <dgm:cxn modelId="{A5158ED9-83C0-4CD4-BD0E-4632562B93B7}" type="presOf" srcId="{563F4528-AE89-441E-A4EF-DF87A6EE357B}" destId="{227FFB83-756E-495D-8F61-3B4315ACDE81}" srcOrd="0" destOrd="0" presId="urn:microsoft.com/office/officeart/2005/8/layout/process1"/>
    <dgm:cxn modelId="{559448DA-0E65-4503-B087-C4C0A89B17B2}" type="presOf" srcId="{08800466-C718-4356-8FD8-F4D8B63198A1}" destId="{34DE3B2F-2E2D-4FA7-8BC6-9D01103BC6C3}" srcOrd="0" destOrd="0" presId="urn:microsoft.com/office/officeart/2005/8/layout/process1"/>
    <dgm:cxn modelId="{26817EE1-9FB9-4831-B608-58CC670FEE6E}" type="presOf" srcId="{4F4A8D64-8C2D-45BC-A2DB-8D5486E0B661}" destId="{AEADB4E8-0835-4D64-99FC-68E469D7E182}" srcOrd="0" destOrd="0" presId="urn:microsoft.com/office/officeart/2005/8/layout/process1"/>
    <dgm:cxn modelId="{980FF8E8-37C9-44DE-A5A0-217E4A2F6A55}" type="presOf" srcId="{2BE81BA6-8E30-4F85-A5D4-51C4B44E4AE3}" destId="{3095A6FF-854D-4F03-B88C-427F36216B73}" srcOrd="0" destOrd="0" presId="urn:microsoft.com/office/officeart/2005/8/layout/process1"/>
    <dgm:cxn modelId="{FAE433EE-A90C-48F4-B19A-7FD7DF8907DD}" type="presOf" srcId="{47C285D0-EE16-484F-81DA-30862868D7C8}" destId="{8DD9FE72-2A5E-4FE8-AD3A-3A9C46836EB7}" srcOrd="0" destOrd="0" presId="urn:microsoft.com/office/officeart/2005/8/layout/process1"/>
    <dgm:cxn modelId="{A91FDDF6-CF99-439D-93F6-0C9EBA533A2E}" type="presOf" srcId="{C208694C-E1F9-439A-A7AD-A69C3526A2A6}" destId="{9C43BEC9-A4C7-4527-97AD-26DF29F262E9}" srcOrd="0" destOrd="0" presId="urn:microsoft.com/office/officeart/2005/8/layout/process1"/>
    <dgm:cxn modelId="{F5CE75FD-3F9E-4EF4-A618-80A2A38D604F}" type="presOf" srcId="{CEF5A83C-198B-48AE-A55C-247B3516E8AD}" destId="{6B0081E8-4863-43A5-9367-2FEF571062E6}" srcOrd="0" destOrd="0" presId="urn:microsoft.com/office/officeart/2005/8/layout/process1"/>
    <dgm:cxn modelId="{BCE905FF-F363-46CF-84CE-DA54D725CCD1}" srcId="{088AFCBB-EDAB-422D-8F2A-E36B42779525}" destId="{563F4528-AE89-441E-A4EF-DF87A6EE357B}" srcOrd="5" destOrd="0" parTransId="{4A4D26F0-0E3B-46A1-BE57-8733E950BA0E}" sibTransId="{08800466-C718-4356-8FD8-F4D8B63198A1}"/>
    <dgm:cxn modelId="{32B4F9E6-07F2-41E9-A1B2-5EEBA27CE70A}" type="presParOf" srcId="{2677CB36-56CC-46F0-8EB5-CE4714AAD895}" destId="{973DFCB7-3621-4B86-9666-B349A4D96F26}" srcOrd="0" destOrd="0" presId="urn:microsoft.com/office/officeart/2005/8/layout/process1"/>
    <dgm:cxn modelId="{97B9128F-FC07-4C10-A511-9D2B30E600F3}" type="presParOf" srcId="{2677CB36-56CC-46F0-8EB5-CE4714AAD895}" destId="{13DBB368-5A99-4178-BD1F-ECF33AD86918}" srcOrd="1" destOrd="0" presId="urn:microsoft.com/office/officeart/2005/8/layout/process1"/>
    <dgm:cxn modelId="{5D0E1BAD-CD5A-4FA8-B1C1-AD0D8085FC3C}" type="presParOf" srcId="{13DBB368-5A99-4178-BD1F-ECF33AD86918}" destId="{6DF30F86-8434-4710-BBA7-623B23DE4F2F}" srcOrd="0" destOrd="0" presId="urn:microsoft.com/office/officeart/2005/8/layout/process1"/>
    <dgm:cxn modelId="{53E554C8-D14C-4C25-86EC-D12EF589188F}" type="presParOf" srcId="{2677CB36-56CC-46F0-8EB5-CE4714AAD895}" destId="{AEADB4E8-0835-4D64-99FC-68E469D7E182}" srcOrd="2" destOrd="0" presId="urn:microsoft.com/office/officeart/2005/8/layout/process1"/>
    <dgm:cxn modelId="{29EB433D-935B-48C2-BCC0-BADB9B5A4F7C}" type="presParOf" srcId="{2677CB36-56CC-46F0-8EB5-CE4714AAD895}" destId="{B5297663-D967-4D1F-90DA-6D14A82122A2}" srcOrd="3" destOrd="0" presId="urn:microsoft.com/office/officeart/2005/8/layout/process1"/>
    <dgm:cxn modelId="{CE59B2F3-68C2-4084-B348-BF35AB923D29}" type="presParOf" srcId="{B5297663-D967-4D1F-90DA-6D14A82122A2}" destId="{93BC2410-79A5-4BB5-904C-84982B812DB2}" srcOrd="0" destOrd="0" presId="urn:microsoft.com/office/officeart/2005/8/layout/process1"/>
    <dgm:cxn modelId="{9808A1E3-F625-4C5D-8814-2039BB0FF819}" type="presParOf" srcId="{2677CB36-56CC-46F0-8EB5-CE4714AAD895}" destId="{2FCE0B1D-7C28-43B9-9648-F6AF24D60515}" srcOrd="4" destOrd="0" presId="urn:microsoft.com/office/officeart/2005/8/layout/process1"/>
    <dgm:cxn modelId="{252EFB77-4097-43CB-9237-F2645708850E}" type="presParOf" srcId="{2677CB36-56CC-46F0-8EB5-CE4714AAD895}" destId="{9C43BEC9-A4C7-4527-97AD-26DF29F262E9}" srcOrd="5" destOrd="0" presId="urn:microsoft.com/office/officeart/2005/8/layout/process1"/>
    <dgm:cxn modelId="{D5F1D661-C376-4C36-AC31-6B143F212034}" type="presParOf" srcId="{9C43BEC9-A4C7-4527-97AD-26DF29F262E9}" destId="{58F0FCCA-718C-4F63-89F8-BE64DA58CC22}" srcOrd="0" destOrd="0" presId="urn:microsoft.com/office/officeart/2005/8/layout/process1"/>
    <dgm:cxn modelId="{88F19237-9BC0-4289-9963-F24F3CCFEEC0}" type="presParOf" srcId="{2677CB36-56CC-46F0-8EB5-CE4714AAD895}" destId="{8DD9FE72-2A5E-4FE8-AD3A-3A9C46836EB7}" srcOrd="6" destOrd="0" presId="urn:microsoft.com/office/officeart/2005/8/layout/process1"/>
    <dgm:cxn modelId="{524ECA5C-8186-4804-BE4F-B8752E3DA8FA}" type="presParOf" srcId="{2677CB36-56CC-46F0-8EB5-CE4714AAD895}" destId="{9F306589-4985-4FDE-A5FF-7A54A8C95FE9}" srcOrd="7" destOrd="0" presId="urn:microsoft.com/office/officeart/2005/8/layout/process1"/>
    <dgm:cxn modelId="{C22A36E0-877B-487A-86F7-8386F3281A50}" type="presParOf" srcId="{9F306589-4985-4FDE-A5FF-7A54A8C95FE9}" destId="{513E9598-1262-4576-91E7-B4E067C95DEC}" srcOrd="0" destOrd="0" presId="urn:microsoft.com/office/officeart/2005/8/layout/process1"/>
    <dgm:cxn modelId="{53A7D3C1-695E-44DA-B146-59D591911C9A}" type="presParOf" srcId="{2677CB36-56CC-46F0-8EB5-CE4714AAD895}" destId="{A341B27A-66A1-4E7A-A07B-3E75C1FE0982}" srcOrd="8" destOrd="0" presId="urn:microsoft.com/office/officeart/2005/8/layout/process1"/>
    <dgm:cxn modelId="{824351D8-3D11-44BA-A4A0-5E5EC8BFDEDD}" type="presParOf" srcId="{2677CB36-56CC-46F0-8EB5-CE4714AAD895}" destId="{0BC039C4-05DD-42DD-9173-544D223076FC}" srcOrd="9" destOrd="0" presId="urn:microsoft.com/office/officeart/2005/8/layout/process1"/>
    <dgm:cxn modelId="{349A5DD8-29B5-4D52-AC4D-82B8BA165276}" type="presParOf" srcId="{0BC039C4-05DD-42DD-9173-544D223076FC}" destId="{480D6442-250F-4586-8887-07ADE88EDAE5}" srcOrd="0" destOrd="0" presId="urn:microsoft.com/office/officeart/2005/8/layout/process1"/>
    <dgm:cxn modelId="{792940FB-78B0-44C9-A23B-6BA59B27DB0A}" type="presParOf" srcId="{2677CB36-56CC-46F0-8EB5-CE4714AAD895}" destId="{227FFB83-756E-495D-8F61-3B4315ACDE81}" srcOrd="10" destOrd="0" presId="urn:microsoft.com/office/officeart/2005/8/layout/process1"/>
    <dgm:cxn modelId="{4181AA70-577B-416B-A39D-2C211B765FFB}" type="presParOf" srcId="{2677CB36-56CC-46F0-8EB5-CE4714AAD895}" destId="{34DE3B2F-2E2D-4FA7-8BC6-9D01103BC6C3}" srcOrd="11" destOrd="0" presId="urn:microsoft.com/office/officeart/2005/8/layout/process1"/>
    <dgm:cxn modelId="{AA07D11F-B5D7-4E0F-A112-3D2D55015297}" type="presParOf" srcId="{34DE3B2F-2E2D-4FA7-8BC6-9D01103BC6C3}" destId="{125ADEBA-2763-4B49-9572-3A16D0F833FC}" srcOrd="0" destOrd="0" presId="urn:microsoft.com/office/officeart/2005/8/layout/process1"/>
    <dgm:cxn modelId="{C89EEE92-431C-40DB-9691-9AADF02CA307}" type="presParOf" srcId="{2677CB36-56CC-46F0-8EB5-CE4714AAD895}" destId="{395AD6F9-8AC3-44D7-89A3-A792F978FEE1}" srcOrd="12" destOrd="0" presId="urn:microsoft.com/office/officeart/2005/8/layout/process1"/>
    <dgm:cxn modelId="{6B673D2F-427C-43D2-87A7-B5727964305C}" type="presParOf" srcId="{2677CB36-56CC-46F0-8EB5-CE4714AAD895}" destId="{6B0081E8-4863-43A5-9367-2FEF571062E6}" srcOrd="13" destOrd="0" presId="urn:microsoft.com/office/officeart/2005/8/layout/process1"/>
    <dgm:cxn modelId="{58F8526A-3D15-405C-A4CF-92CD48F88B60}" type="presParOf" srcId="{6B0081E8-4863-43A5-9367-2FEF571062E6}" destId="{8AF9A70A-F2B7-4152-9B50-41E1F1DC59AE}" srcOrd="0" destOrd="0" presId="urn:microsoft.com/office/officeart/2005/8/layout/process1"/>
    <dgm:cxn modelId="{106201DD-F41D-4F18-AECE-87F4E79C2B86}" type="presParOf" srcId="{2677CB36-56CC-46F0-8EB5-CE4714AAD895}" destId="{8BAB20D4-5BE1-446D-996F-662D268296C8}" srcOrd="14" destOrd="0" presId="urn:microsoft.com/office/officeart/2005/8/layout/process1"/>
    <dgm:cxn modelId="{60AAB832-39EA-4C86-BC19-DB8D18DE9F38}" type="presParOf" srcId="{2677CB36-56CC-46F0-8EB5-CE4714AAD895}" destId="{203F7EAA-885E-403E-A904-61EF70FBBCB7}" srcOrd="15" destOrd="0" presId="urn:microsoft.com/office/officeart/2005/8/layout/process1"/>
    <dgm:cxn modelId="{28BFFB06-0ACE-40A5-BCD4-4CF6081AF27F}" type="presParOf" srcId="{203F7EAA-885E-403E-A904-61EF70FBBCB7}" destId="{D42EAE42-2133-4936-BC2D-DD246013DD31}" srcOrd="0" destOrd="0" presId="urn:microsoft.com/office/officeart/2005/8/layout/process1"/>
    <dgm:cxn modelId="{90739284-241B-478C-9436-D3656C4952D9}" type="presParOf" srcId="{2677CB36-56CC-46F0-8EB5-CE4714AAD895}" destId="{763197E2-9C03-425C-91DC-C213727224EF}" srcOrd="16" destOrd="0" presId="urn:microsoft.com/office/officeart/2005/8/layout/process1"/>
    <dgm:cxn modelId="{3B0AB74B-872D-4026-ACFA-F136D8CDAEB3}" type="presParOf" srcId="{2677CB36-56CC-46F0-8EB5-CE4714AAD895}" destId="{3095A6FF-854D-4F03-B88C-427F36216B73}" srcOrd="17" destOrd="0" presId="urn:microsoft.com/office/officeart/2005/8/layout/process1"/>
    <dgm:cxn modelId="{9F72B645-6B27-4509-984D-AD82AC5F1E86}" type="presParOf" srcId="{3095A6FF-854D-4F03-B88C-427F36216B73}" destId="{1DC40CE9-B18B-4C85-B09A-BC3E96ABB633}" srcOrd="0" destOrd="0" presId="urn:microsoft.com/office/officeart/2005/8/layout/process1"/>
    <dgm:cxn modelId="{8E873C41-C3D9-4D29-B410-3DA41A6CE988}" type="presParOf" srcId="{2677CB36-56CC-46F0-8EB5-CE4714AAD895}" destId="{D03C1845-1EE6-4AD1-AC3D-44F66EE40867}" srcOrd="18" destOrd="0" presId="urn:microsoft.com/office/officeart/2005/8/layout/process1"/>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9.xml><?xml version="1.0" encoding="utf-8"?>
<dgm:dataModel xmlns:dgm="http://schemas.openxmlformats.org/drawingml/2006/diagram" xmlns:a="http://schemas.openxmlformats.org/drawingml/2006/main">
  <dgm:ptLst>
    <dgm:pt modelId="{088AFCBB-EDAB-422D-8F2A-E36B42779525}" type="doc">
      <dgm:prSet loTypeId="urn:microsoft.com/office/officeart/2005/8/layout/process1" loCatId="process" qsTypeId="urn:microsoft.com/office/officeart/2005/8/quickstyle/simple1" qsCatId="simple" csTypeId="urn:microsoft.com/office/officeart/2005/8/colors/colorful4" csCatId="colorful" phldr="1"/>
      <dgm:spPr/>
    </dgm:pt>
    <dgm:pt modelId="{407113C6-B36B-4B6D-A35C-FD2CD916DD48}">
      <dgm:prSet phldrT="[Text]"/>
      <dgm:spPr/>
      <dgm:t>
        <a:bodyPr/>
        <a:lstStyle/>
        <a:p>
          <a:r>
            <a:rPr lang="en-IN"/>
            <a:t>INDEX</a:t>
          </a:r>
        </a:p>
      </dgm:t>
      <dgm:extLst>
        <a:ext uri="{E40237B7-FDA0-4F09-8148-C483321AD2D9}">
          <dgm14:cNvPr xmlns:dgm14="http://schemas.microsoft.com/office/drawing/2010/diagram" id="0" name="">
            <a:hlinkClick xmlns:r="http://schemas.openxmlformats.org/officeDocument/2006/relationships" r:id="rId1"/>
          </dgm14:cNvPr>
        </a:ext>
      </dgm:extLst>
    </dgm:pt>
    <dgm:pt modelId="{13A6C06A-58D2-4C78-8C63-DD4276FE2412}" type="parTrans" cxnId="{4DFE7264-3408-485F-8C62-AB0BCD95D31E}">
      <dgm:prSet/>
      <dgm:spPr/>
      <dgm:t>
        <a:bodyPr/>
        <a:lstStyle/>
        <a:p>
          <a:endParaRPr lang="en-IN"/>
        </a:p>
      </dgm:t>
    </dgm:pt>
    <dgm:pt modelId="{296822E2-6EDD-419F-A77E-E5F92E99970A}" type="sibTrans" cxnId="{4DFE7264-3408-485F-8C62-AB0BCD95D31E}">
      <dgm:prSet/>
      <dgm:spPr/>
      <dgm:t>
        <a:bodyPr/>
        <a:lstStyle/>
        <a:p>
          <a:endParaRPr lang="en-IN"/>
        </a:p>
      </dgm:t>
    </dgm:pt>
    <dgm:pt modelId="{4F4A8D64-8C2D-45BC-A2DB-8D5486E0B661}">
      <dgm:prSet phldrT="[Text]"/>
      <dgm:spPr/>
      <dgm:t>
        <a:bodyPr/>
        <a:lstStyle/>
        <a:p>
          <a:r>
            <a:rPr lang="en-IN"/>
            <a:t>DATA</a:t>
          </a:r>
        </a:p>
      </dgm:t>
      <dgm:extLst>
        <a:ext uri="{E40237B7-FDA0-4F09-8148-C483321AD2D9}">
          <dgm14:cNvPr xmlns:dgm14="http://schemas.microsoft.com/office/drawing/2010/diagram" id="0" name="">
            <a:hlinkClick xmlns:r="http://schemas.openxmlformats.org/officeDocument/2006/relationships" r:id="rId2"/>
          </dgm14:cNvPr>
        </a:ext>
      </dgm:extLst>
    </dgm:pt>
    <dgm:pt modelId="{67D6B544-E13D-46E8-B17D-15998E04ACDC}" type="parTrans" cxnId="{99718A78-A7B0-4998-8EC1-BF363E2F09A3}">
      <dgm:prSet/>
      <dgm:spPr/>
      <dgm:t>
        <a:bodyPr/>
        <a:lstStyle/>
        <a:p>
          <a:endParaRPr lang="en-IN"/>
        </a:p>
      </dgm:t>
    </dgm:pt>
    <dgm:pt modelId="{EDB8169E-D46A-48B8-A6B5-19866EA7897E}" type="sibTrans" cxnId="{99718A78-A7B0-4998-8EC1-BF363E2F09A3}">
      <dgm:prSet/>
      <dgm:spPr/>
      <dgm:t>
        <a:bodyPr/>
        <a:lstStyle/>
        <a:p>
          <a:endParaRPr lang="en-IN"/>
        </a:p>
      </dgm:t>
    </dgm:pt>
    <dgm:pt modelId="{563F4528-AE89-441E-A4EF-DF87A6EE357B}">
      <dgm:prSet phldrT="[Text]"/>
      <dgm:spPr/>
      <dgm:t>
        <a:bodyPr/>
        <a:lstStyle/>
        <a:p>
          <a:r>
            <a:rPr lang="en-IN"/>
            <a:t>REPORT 4</a:t>
          </a:r>
        </a:p>
      </dgm:t>
      <dgm:extLst>
        <a:ext uri="{E40237B7-FDA0-4F09-8148-C483321AD2D9}">
          <dgm14:cNvPr xmlns:dgm14="http://schemas.microsoft.com/office/drawing/2010/diagram" id="0" name="">
            <a:hlinkClick xmlns:r="http://schemas.openxmlformats.org/officeDocument/2006/relationships" r:id="rId3"/>
          </dgm14:cNvPr>
        </a:ext>
      </dgm:extLst>
    </dgm:pt>
    <dgm:pt modelId="{4A4D26F0-0E3B-46A1-BE57-8733E950BA0E}" type="parTrans" cxnId="{BCE905FF-F363-46CF-84CE-DA54D725CCD1}">
      <dgm:prSet/>
      <dgm:spPr/>
      <dgm:t>
        <a:bodyPr/>
        <a:lstStyle/>
        <a:p>
          <a:endParaRPr lang="en-IN"/>
        </a:p>
      </dgm:t>
    </dgm:pt>
    <dgm:pt modelId="{08800466-C718-4356-8FD8-F4D8B63198A1}" type="sibTrans" cxnId="{BCE905FF-F363-46CF-84CE-DA54D725CCD1}">
      <dgm:prSet/>
      <dgm:spPr/>
      <dgm:t>
        <a:bodyPr/>
        <a:lstStyle/>
        <a:p>
          <a:endParaRPr lang="en-IN"/>
        </a:p>
      </dgm:t>
    </dgm:pt>
    <dgm:pt modelId="{F12AA8EA-3A74-4B96-B70B-E94A986EAE79}">
      <dgm:prSet phldrT="[Text]"/>
      <dgm:spPr/>
      <dgm:t>
        <a:bodyPr/>
        <a:lstStyle/>
        <a:p>
          <a:r>
            <a:rPr lang="en-IN"/>
            <a:t>REPORT 5</a:t>
          </a:r>
        </a:p>
      </dgm:t>
      <dgm:extLst>
        <a:ext uri="{E40237B7-FDA0-4F09-8148-C483321AD2D9}">
          <dgm14:cNvPr xmlns:dgm14="http://schemas.microsoft.com/office/drawing/2010/diagram" id="0" name="">
            <a:hlinkClick xmlns:r="http://schemas.openxmlformats.org/officeDocument/2006/relationships" r:id="rId4"/>
          </dgm14:cNvPr>
        </a:ext>
      </dgm:extLst>
    </dgm:pt>
    <dgm:pt modelId="{1A59E488-5C80-4C73-A8BE-CBF773718FFD}" type="parTrans" cxnId="{E15B4877-B217-42D2-9F6A-BF1AD5699B32}">
      <dgm:prSet/>
      <dgm:spPr/>
      <dgm:t>
        <a:bodyPr/>
        <a:lstStyle/>
        <a:p>
          <a:endParaRPr lang="en-IN"/>
        </a:p>
      </dgm:t>
    </dgm:pt>
    <dgm:pt modelId="{CEF5A83C-198B-48AE-A55C-247B3516E8AD}" type="sibTrans" cxnId="{E15B4877-B217-42D2-9F6A-BF1AD5699B32}">
      <dgm:prSet/>
      <dgm:spPr/>
      <dgm:t>
        <a:bodyPr/>
        <a:lstStyle/>
        <a:p>
          <a:endParaRPr lang="en-IN"/>
        </a:p>
      </dgm:t>
    </dgm:pt>
    <dgm:pt modelId="{15C8A8F1-E6F9-4575-B7C5-40B4CDCC7F1C}">
      <dgm:prSet phldrT="[Text]"/>
      <dgm:spPr/>
      <dgm:t>
        <a:bodyPr/>
        <a:lstStyle/>
        <a:p>
          <a:r>
            <a:rPr lang="en-IN"/>
            <a:t>REPORT 7</a:t>
          </a:r>
        </a:p>
      </dgm:t>
      <dgm:extLst>
        <a:ext uri="{E40237B7-FDA0-4F09-8148-C483321AD2D9}">
          <dgm14:cNvPr xmlns:dgm14="http://schemas.microsoft.com/office/drawing/2010/diagram" id="0" name="">
            <a:hlinkClick xmlns:r="http://schemas.openxmlformats.org/officeDocument/2006/relationships" r:id="rId5"/>
          </dgm14:cNvPr>
        </a:ext>
      </dgm:extLst>
    </dgm:pt>
    <dgm:pt modelId="{4A50A53B-9320-42B0-BF3B-DAF58CA923C5}" type="parTrans" cxnId="{AE78EFBD-50B0-4B02-8588-3BA9F7751709}">
      <dgm:prSet/>
      <dgm:spPr/>
      <dgm:t>
        <a:bodyPr/>
        <a:lstStyle/>
        <a:p>
          <a:endParaRPr lang="en-IN"/>
        </a:p>
      </dgm:t>
    </dgm:pt>
    <dgm:pt modelId="{F996ED88-277E-4680-85AC-203F458F2EAC}" type="sibTrans" cxnId="{AE78EFBD-50B0-4B02-8588-3BA9F7751709}">
      <dgm:prSet/>
      <dgm:spPr/>
      <dgm:t>
        <a:bodyPr/>
        <a:lstStyle/>
        <a:p>
          <a:endParaRPr lang="en-IN"/>
        </a:p>
      </dgm:t>
    </dgm:pt>
    <dgm:pt modelId="{1DD16046-26E8-43EF-91EB-5D29F795F5D9}">
      <dgm:prSet phldrT="[Text]"/>
      <dgm:spPr/>
      <dgm:t>
        <a:bodyPr/>
        <a:lstStyle/>
        <a:p>
          <a:r>
            <a:rPr lang="en-IN"/>
            <a:t>REPORT 8</a:t>
          </a:r>
        </a:p>
      </dgm:t>
      <dgm:extLst>
        <a:ext uri="{E40237B7-FDA0-4F09-8148-C483321AD2D9}">
          <dgm14:cNvPr xmlns:dgm14="http://schemas.microsoft.com/office/drawing/2010/diagram" id="0" name="">
            <a:hlinkClick xmlns:r="http://schemas.openxmlformats.org/officeDocument/2006/relationships" r:id="rId6"/>
          </dgm14:cNvPr>
        </a:ext>
      </dgm:extLst>
    </dgm:pt>
    <dgm:pt modelId="{CE0E918D-4FF2-4DAA-BAE1-7C20C888BF32}" type="parTrans" cxnId="{0AED6112-D7EC-4E4B-BAF7-5954B18F70DA}">
      <dgm:prSet/>
      <dgm:spPr/>
      <dgm:t>
        <a:bodyPr/>
        <a:lstStyle/>
        <a:p>
          <a:endParaRPr lang="en-IN"/>
        </a:p>
      </dgm:t>
    </dgm:pt>
    <dgm:pt modelId="{2BE81BA6-8E30-4F85-A5D4-51C4B44E4AE3}" type="sibTrans" cxnId="{0AED6112-D7EC-4E4B-BAF7-5954B18F70DA}">
      <dgm:prSet/>
      <dgm:spPr/>
      <dgm:t>
        <a:bodyPr/>
        <a:lstStyle/>
        <a:p>
          <a:endParaRPr lang="en-IN"/>
        </a:p>
      </dgm:t>
    </dgm:pt>
    <dgm:pt modelId="{0CD8E0BA-790B-4D88-85A8-E815C91B8846}">
      <dgm:prSet phldrT="[Text]"/>
      <dgm:spPr/>
      <dgm:t>
        <a:bodyPr/>
        <a:lstStyle/>
        <a:p>
          <a:r>
            <a:rPr lang="en-IN"/>
            <a:t>REPORT 1</a:t>
          </a:r>
        </a:p>
      </dgm:t>
      <dgm:extLst>
        <a:ext uri="{E40237B7-FDA0-4F09-8148-C483321AD2D9}">
          <dgm14:cNvPr xmlns:dgm14="http://schemas.microsoft.com/office/drawing/2010/diagram" id="0" name="">
            <a:hlinkClick xmlns:r="http://schemas.openxmlformats.org/officeDocument/2006/relationships" r:id="rId7"/>
          </dgm14:cNvPr>
        </a:ext>
      </dgm:extLst>
    </dgm:pt>
    <dgm:pt modelId="{C0BCC5A0-17BE-4A4B-BD2F-830DC538B181}" type="parTrans" cxnId="{09E55625-2930-4C8A-8BD9-C66B7881FFBF}">
      <dgm:prSet/>
      <dgm:spPr/>
      <dgm:t>
        <a:bodyPr/>
        <a:lstStyle/>
        <a:p>
          <a:endParaRPr lang="en-IN"/>
        </a:p>
      </dgm:t>
    </dgm:pt>
    <dgm:pt modelId="{C208694C-E1F9-439A-A7AD-A69C3526A2A6}" type="sibTrans" cxnId="{09E55625-2930-4C8A-8BD9-C66B7881FFBF}">
      <dgm:prSet/>
      <dgm:spPr/>
      <dgm:t>
        <a:bodyPr/>
        <a:lstStyle/>
        <a:p>
          <a:endParaRPr lang="en-IN"/>
        </a:p>
      </dgm:t>
    </dgm:pt>
    <dgm:pt modelId="{47C285D0-EE16-484F-81DA-30862868D7C8}">
      <dgm:prSet phldrT="[Text]"/>
      <dgm:spPr/>
      <dgm:t>
        <a:bodyPr/>
        <a:lstStyle/>
        <a:p>
          <a:r>
            <a:rPr lang="en-IN"/>
            <a:t>REPORT 2</a:t>
          </a:r>
        </a:p>
      </dgm:t>
      <dgm:extLst>
        <a:ext uri="{E40237B7-FDA0-4F09-8148-C483321AD2D9}">
          <dgm14:cNvPr xmlns:dgm14="http://schemas.microsoft.com/office/drawing/2010/diagram" id="0" name="">
            <a:hlinkClick xmlns:r="http://schemas.openxmlformats.org/officeDocument/2006/relationships" r:id="rId8"/>
          </dgm14:cNvPr>
        </a:ext>
      </dgm:extLst>
    </dgm:pt>
    <dgm:pt modelId="{3031F26B-2299-44D2-A802-982F7B400C09}" type="parTrans" cxnId="{925D7A83-6A9C-493B-9060-718016041412}">
      <dgm:prSet/>
      <dgm:spPr/>
      <dgm:t>
        <a:bodyPr/>
        <a:lstStyle/>
        <a:p>
          <a:endParaRPr lang="en-IN"/>
        </a:p>
      </dgm:t>
    </dgm:pt>
    <dgm:pt modelId="{C974EA28-3AC3-4EDF-9FE4-D55DD86B48CA}" type="sibTrans" cxnId="{925D7A83-6A9C-493B-9060-718016041412}">
      <dgm:prSet/>
      <dgm:spPr/>
      <dgm:t>
        <a:bodyPr/>
        <a:lstStyle/>
        <a:p>
          <a:endParaRPr lang="en-IN"/>
        </a:p>
      </dgm:t>
    </dgm:pt>
    <dgm:pt modelId="{C5D4365A-852A-402A-A8B6-0AB3958647FF}">
      <dgm:prSet phldrT="[Text]"/>
      <dgm:spPr/>
      <dgm:t>
        <a:bodyPr/>
        <a:lstStyle/>
        <a:p>
          <a:r>
            <a:rPr lang="en-IN"/>
            <a:t>REPORT 3</a:t>
          </a:r>
        </a:p>
      </dgm:t>
      <dgm:extLst>
        <a:ext uri="{E40237B7-FDA0-4F09-8148-C483321AD2D9}">
          <dgm14:cNvPr xmlns:dgm14="http://schemas.microsoft.com/office/drawing/2010/diagram" id="0" name="">
            <a:hlinkClick xmlns:r="http://schemas.openxmlformats.org/officeDocument/2006/relationships" r:id="rId9"/>
          </dgm14:cNvPr>
        </a:ext>
      </dgm:extLst>
    </dgm:pt>
    <dgm:pt modelId="{DAA28A9B-61B5-43B8-ADE0-6829D02EFED7}" type="parTrans" cxnId="{B6B18121-DEAF-4B28-A392-B83EA7E5FC96}">
      <dgm:prSet/>
      <dgm:spPr/>
      <dgm:t>
        <a:bodyPr/>
        <a:lstStyle/>
        <a:p>
          <a:endParaRPr lang="en-IN"/>
        </a:p>
      </dgm:t>
    </dgm:pt>
    <dgm:pt modelId="{799B89EF-3338-4020-8200-D1A01D339A6C}" type="sibTrans" cxnId="{B6B18121-DEAF-4B28-A392-B83EA7E5FC96}">
      <dgm:prSet/>
      <dgm:spPr/>
      <dgm:t>
        <a:bodyPr/>
        <a:lstStyle/>
        <a:p>
          <a:endParaRPr lang="en-IN"/>
        </a:p>
      </dgm:t>
    </dgm:pt>
    <dgm:pt modelId="{2DC95A3E-226E-4866-A94C-EAFA9F0D76A4}">
      <dgm:prSet phldrT="[Text]"/>
      <dgm:spPr/>
      <dgm:t>
        <a:bodyPr/>
        <a:lstStyle/>
        <a:p>
          <a:r>
            <a:rPr lang="en-IN"/>
            <a:t>REPORT 9</a:t>
          </a:r>
        </a:p>
      </dgm:t>
      <dgm:extLst>
        <a:ext uri="{E40237B7-FDA0-4F09-8148-C483321AD2D9}">
          <dgm14:cNvPr xmlns:dgm14="http://schemas.microsoft.com/office/drawing/2010/diagram" id="0" name="">
            <a:hlinkClick xmlns:r="http://schemas.openxmlformats.org/officeDocument/2006/relationships" r:id="rId10"/>
          </dgm14:cNvPr>
        </a:ext>
      </dgm:extLst>
    </dgm:pt>
    <dgm:pt modelId="{90C65E99-05C5-4276-941E-DFF9B4CA0A83}" type="parTrans" cxnId="{9A73BA63-65E6-4658-AFBA-8CE69821029E}">
      <dgm:prSet/>
      <dgm:spPr/>
      <dgm:t>
        <a:bodyPr/>
        <a:lstStyle/>
        <a:p>
          <a:endParaRPr lang="en-IN"/>
        </a:p>
      </dgm:t>
    </dgm:pt>
    <dgm:pt modelId="{F9FEED27-86EA-4705-B38A-3F67CCA9E9A5}" type="sibTrans" cxnId="{9A73BA63-65E6-4658-AFBA-8CE69821029E}">
      <dgm:prSet/>
      <dgm:spPr/>
      <dgm:t>
        <a:bodyPr/>
        <a:lstStyle/>
        <a:p>
          <a:endParaRPr lang="en-IN"/>
        </a:p>
      </dgm:t>
    </dgm:pt>
    <dgm:pt modelId="{2677CB36-56CC-46F0-8EB5-CE4714AAD895}" type="pres">
      <dgm:prSet presAssocID="{088AFCBB-EDAB-422D-8F2A-E36B42779525}" presName="Name0" presStyleCnt="0">
        <dgm:presLayoutVars>
          <dgm:dir/>
          <dgm:resizeHandles val="exact"/>
        </dgm:presLayoutVars>
      </dgm:prSet>
      <dgm:spPr/>
    </dgm:pt>
    <dgm:pt modelId="{973DFCB7-3621-4B86-9666-B349A4D96F26}" type="pres">
      <dgm:prSet presAssocID="{407113C6-B36B-4B6D-A35C-FD2CD916DD48}" presName="node" presStyleLbl="node1" presStyleIdx="0" presStyleCnt="10">
        <dgm:presLayoutVars>
          <dgm:bulletEnabled val="1"/>
        </dgm:presLayoutVars>
      </dgm:prSet>
      <dgm:spPr/>
    </dgm:pt>
    <dgm:pt modelId="{13DBB368-5A99-4178-BD1F-ECF33AD86918}" type="pres">
      <dgm:prSet presAssocID="{296822E2-6EDD-419F-A77E-E5F92E99970A}" presName="sibTrans" presStyleLbl="sibTrans2D1" presStyleIdx="0" presStyleCnt="9"/>
      <dgm:spPr/>
    </dgm:pt>
    <dgm:pt modelId="{6DF30F86-8434-4710-BBA7-623B23DE4F2F}" type="pres">
      <dgm:prSet presAssocID="{296822E2-6EDD-419F-A77E-E5F92E99970A}" presName="connectorText" presStyleLbl="sibTrans2D1" presStyleIdx="0" presStyleCnt="9"/>
      <dgm:spPr/>
    </dgm:pt>
    <dgm:pt modelId="{AEADB4E8-0835-4D64-99FC-68E469D7E182}" type="pres">
      <dgm:prSet presAssocID="{4F4A8D64-8C2D-45BC-A2DB-8D5486E0B661}" presName="node" presStyleLbl="node1" presStyleIdx="1" presStyleCnt="10">
        <dgm:presLayoutVars>
          <dgm:bulletEnabled val="1"/>
        </dgm:presLayoutVars>
      </dgm:prSet>
      <dgm:spPr/>
    </dgm:pt>
    <dgm:pt modelId="{B5297663-D967-4D1F-90DA-6D14A82122A2}" type="pres">
      <dgm:prSet presAssocID="{EDB8169E-D46A-48B8-A6B5-19866EA7897E}" presName="sibTrans" presStyleLbl="sibTrans2D1" presStyleIdx="1" presStyleCnt="9"/>
      <dgm:spPr/>
    </dgm:pt>
    <dgm:pt modelId="{93BC2410-79A5-4BB5-904C-84982B812DB2}" type="pres">
      <dgm:prSet presAssocID="{EDB8169E-D46A-48B8-A6B5-19866EA7897E}" presName="connectorText" presStyleLbl="sibTrans2D1" presStyleIdx="1" presStyleCnt="9"/>
      <dgm:spPr/>
    </dgm:pt>
    <dgm:pt modelId="{2FCE0B1D-7C28-43B9-9648-F6AF24D60515}" type="pres">
      <dgm:prSet presAssocID="{0CD8E0BA-790B-4D88-85A8-E815C91B8846}" presName="node" presStyleLbl="node1" presStyleIdx="2" presStyleCnt="10">
        <dgm:presLayoutVars>
          <dgm:bulletEnabled val="1"/>
        </dgm:presLayoutVars>
      </dgm:prSet>
      <dgm:spPr/>
    </dgm:pt>
    <dgm:pt modelId="{9C43BEC9-A4C7-4527-97AD-26DF29F262E9}" type="pres">
      <dgm:prSet presAssocID="{C208694C-E1F9-439A-A7AD-A69C3526A2A6}" presName="sibTrans" presStyleLbl="sibTrans2D1" presStyleIdx="2" presStyleCnt="9"/>
      <dgm:spPr/>
    </dgm:pt>
    <dgm:pt modelId="{58F0FCCA-718C-4F63-89F8-BE64DA58CC22}" type="pres">
      <dgm:prSet presAssocID="{C208694C-E1F9-439A-A7AD-A69C3526A2A6}" presName="connectorText" presStyleLbl="sibTrans2D1" presStyleIdx="2" presStyleCnt="9"/>
      <dgm:spPr/>
    </dgm:pt>
    <dgm:pt modelId="{8DD9FE72-2A5E-4FE8-AD3A-3A9C46836EB7}" type="pres">
      <dgm:prSet presAssocID="{47C285D0-EE16-484F-81DA-30862868D7C8}" presName="node" presStyleLbl="node1" presStyleIdx="3" presStyleCnt="10">
        <dgm:presLayoutVars>
          <dgm:bulletEnabled val="1"/>
        </dgm:presLayoutVars>
      </dgm:prSet>
      <dgm:spPr/>
    </dgm:pt>
    <dgm:pt modelId="{9F306589-4985-4FDE-A5FF-7A54A8C95FE9}" type="pres">
      <dgm:prSet presAssocID="{C974EA28-3AC3-4EDF-9FE4-D55DD86B48CA}" presName="sibTrans" presStyleLbl="sibTrans2D1" presStyleIdx="3" presStyleCnt="9"/>
      <dgm:spPr/>
    </dgm:pt>
    <dgm:pt modelId="{513E9598-1262-4576-91E7-B4E067C95DEC}" type="pres">
      <dgm:prSet presAssocID="{C974EA28-3AC3-4EDF-9FE4-D55DD86B48CA}" presName="connectorText" presStyleLbl="sibTrans2D1" presStyleIdx="3" presStyleCnt="9"/>
      <dgm:spPr/>
    </dgm:pt>
    <dgm:pt modelId="{A341B27A-66A1-4E7A-A07B-3E75C1FE0982}" type="pres">
      <dgm:prSet presAssocID="{C5D4365A-852A-402A-A8B6-0AB3958647FF}" presName="node" presStyleLbl="node1" presStyleIdx="4" presStyleCnt="10">
        <dgm:presLayoutVars>
          <dgm:bulletEnabled val="1"/>
        </dgm:presLayoutVars>
      </dgm:prSet>
      <dgm:spPr/>
    </dgm:pt>
    <dgm:pt modelId="{0BC039C4-05DD-42DD-9173-544D223076FC}" type="pres">
      <dgm:prSet presAssocID="{799B89EF-3338-4020-8200-D1A01D339A6C}" presName="sibTrans" presStyleLbl="sibTrans2D1" presStyleIdx="4" presStyleCnt="9"/>
      <dgm:spPr/>
    </dgm:pt>
    <dgm:pt modelId="{480D6442-250F-4586-8887-07ADE88EDAE5}" type="pres">
      <dgm:prSet presAssocID="{799B89EF-3338-4020-8200-D1A01D339A6C}" presName="connectorText" presStyleLbl="sibTrans2D1" presStyleIdx="4" presStyleCnt="9"/>
      <dgm:spPr/>
    </dgm:pt>
    <dgm:pt modelId="{227FFB83-756E-495D-8F61-3B4315ACDE81}" type="pres">
      <dgm:prSet presAssocID="{563F4528-AE89-441E-A4EF-DF87A6EE357B}" presName="node" presStyleLbl="node1" presStyleIdx="5" presStyleCnt="10">
        <dgm:presLayoutVars>
          <dgm:bulletEnabled val="1"/>
        </dgm:presLayoutVars>
      </dgm:prSet>
      <dgm:spPr/>
    </dgm:pt>
    <dgm:pt modelId="{34DE3B2F-2E2D-4FA7-8BC6-9D01103BC6C3}" type="pres">
      <dgm:prSet presAssocID="{08800466-C718-4356-8FD8-F4D8B63198A1}" presName="sibTrans" presStyleLbl="sibTrans2D1" presStyleIdx="5" presStyleCnt="9"/>
      <dgm:spPr/>
    </dgm:pt>
    <dgm:pt modelId="{125ADEBA-2763-4B49-9572-3A16D0F833FC}" type="pres">
      <dgm:prSet presAssocID="{08800466-C718-4356-8FD8-F4D8B63198A1}" presName="connectorText" presStyleLbl="sibTrans2D1" presStyleIdx="5" presStyleCnt="9"/>
      <dgm:spPr/>
    </dgm:pt>
    <dgm:pt modelId="{395AD6F9-8AC3-44D7-89A3-A792F978FEE1}" type="pres">
      <dgm:prSet presAssocID="{F12AA8EA-3A74-4B96-B70B-E94A986EAE79}" presName="node" presStyleLbl="node1" presStyleIdx="6" presStyleCnt="10">
        <dgm:presLayoutVars>
          <dgm:bulletEnabled val="1"/>
        </dgm:presLayoutVars>
      </dgm:prSet>
      <dgm:spPr/>
    </dgm:pt>
    <dgm:pt modelId="{6B0081E8-4863-43A5-9367-2FEF571062E6}" type="pres">
      <dgm:prSet presAssocID="{CEF5A83C-198B-48AE-A55C-247B3516E8AD}" presName="sibTrans" presStyleLbl="sibTrans2D1" presStyleIdx="6" presStyleCnt="9"/>
      <dgm:spPr/>
    </dgm:pt>
    <dgm:pt modelId="{8AF9A70A-F2B7-4152-9B50-41E1F1DC59AE}" type="pres">
      <dgm:prSet presAssocID="{CEF5A83C-198B-48AE-A55C-247B3516E8AD}" presName="connectorText" presStyleLbl="sibTrans2D1" presStyleIdx="6" presStyleCnt="9"/>
      <dgm:spPr/>
    </dgm:pt>
    <dgm:pt modelId="{8BAB20D4-5BE1-446D-996F-662D268296C8}" type="pres">
      <dgm:prSet presAssocID="{15C8A8F1-E6F9-4575-B7C5-40B4CDCC7F1C}" presName="node" presStyleLbl="node1" presStyleIdx="7" presStyleCnt="10">
        <dgm:presLayoutVars>
          <dgm:bulletEnabled val="1"/>
        </dgm:presLayoutVars>
      </dgm:prSet>
      <dgm:spPr/>
    </dgm:pt>
    <dgm:pt modelId="{203F7EAA-885E-403E-A904-61EF70FBBCB7}" type="pres">
      <dgm:prSet presAssocID="{F996ED88-277E-4680-85AC-203F458F2EAC}" presName="sibTrans" presStyleLbl="sibTrans2D1" presStyleIdx="7" presStyleCnt="9"/>
      <dgm:spPr/>
    </dgm:pt>
    <dgm:pt modelId="{D42EAE42-2133-4936-BC2D-DD246013DD31}" type="pres">
      <dgm:prSet presAssocID="{F996ED88-277E-4680-85AC-203F458F2EAC}" presName="connectorText" presStyleLbl="sibTrans2D1" presStyleIdx="7" presStyleCnt="9"/>
      <dgm:spPr/>
    </dgm:pt>
    <dgm:pt modelId="{763197E2-9C03-425C-91DC-C213727224EF}" type="pres">
      <dgm:prSet presAssocID="{1DD16046-26E8-43EF-91EB-5D29F795F5D9}" presName="node" presStyleLbl="node1" presStyleIdx="8" presStyleCnt="10">
        <dgm:presLayoutVars>
          <dgm:bulletEnabled val="1"/>
        </dgm:presLayoutVars>
      </dgm:prSet>
      <dgm:spPr/>
    </dgm:pt>
    <dgm:pt modelId="{8A10CC19-8383-4ECB-8F20-D379785C4931}" type="pres">
      <dgm:prSet presAssocID="{2BE81BA6-8E30-4F85-A5D4-51C4B44E4AE3}" presName="sibTrans" presStyleLbl="sibTrans2D1" presStyleIdx="8" presStyleCnt="9"/>
      <dgm:spPr/>
    </dgm:pt>
    <dgm:pt modelId="{EF9F7B19-2D8C-401C-9C03-727067F41C8C}" type="pres">
      <dgm:prSet presAssocID="{2BE81BA6-8E30-4F85-A5D4-51C4B44E4AE3}" presName="connectorText" presStyleLbl="sibTrans2D1" presStyleIdx="8" presStyleCnt="9"/>
      <dgm:spPr/>
    </dgm:pt>
    <dgm:pt modelId="{361960B5-3E66-4D80-8BAE-6CA12F31E919}" type="pres">
      <dgm:prSet presAssocID="{2DC95A3E-226E-4866-A94C-EAFA9F0D76A4}" presName="node" presStyleLbl="node1" presStyleIdx="9" presStyleCnt="10">
        <dgm:presLayoutVars>
          <dgm:bulletEnabled val="1"/>
        </dgm:presLayoutVars>
      </dgm:prSet>
      <dgm:spPr/>
    </dgm:pt>
  </dgm:ptLst>
  <dgm:cxnLst>
    <dgm:cxn modelId="{0AED6112-D7EC-4E4B-BAF7-5954B18F70DA}" srcId="{088AFCBB-EDAB-422D-8F2A-E36B42779525}" destId="{1DD16046-26E8-43EF-91EB-5D29F795F5D9}" srcOrd="8" destOrd="0" parTransId="{CE0E918D-4FF2-4DAA-BAE1-7C20C888BF32}" sibTransId="{2BE81BA6-8E30-4F85-A5D4-51C4B44E4AE3}"/>
    <dgm:cxn modelId="{DEF5C115-8E75-4824-B4F8-950D3168F031}" type="presOf" srcId="{EDB8169E-D46A-48B8-A6B5-19866EA7897E}" destId="{93BC2410-79A5-4BB5-904C-84982B812DB2}" srcOrd="1" destOrd="0" presId="urn:microsoft.com/office/officeart/2005/8/layout/process1"/>
    <dgm:cxn modelId="{1DBAD219-3CA5-4F9D-B4D4-C91F3BD37EA5}" type="presOf" srcId="{F12AA8EA-3A74-4B96-B70B-E94A986EAE79}" destId="{395AD6F9-8AC3-44D7-89A3-A792F978FEE1}" srcOrd="0" destOrd="0" presId="urn:microsoft.com/office/officeart/2005/8/layout/process1"/>
    <dgm:cxn modelId="{28B81E1A-CC05-459E-9434-0BAA63B75225}" type="presOf" srcId="{CEF5A83C-198B-48AE-A55C-247B3516E8AD}" destId="{8AF9A70A-F2B7-4152-9B50-41E1F1DC59AE}" srcOrd="1" destOrd="0" presId="urn:microsoft.com/office/officeart/2005/8/layout/process1"/>
    <dgm:cxn modelId="{EA41071F-C565-4DE5-B64D-80EB1B87C208}" type="presOf" srcId="{F996ED88-277E-4680-85AC-203F458F2EAC}" destId="{D42EAE42-2133-4936-BC2D-DD246013DD31}" srcOrd="1" destOrd="0" presId="urn:microsoft.com/office/officeart/2005/8/layout/process1"/>
    <dgm:cxn modelId="{B6B18121-DEAF-4B28-A392-B83EA7E5FC96}" srcId="{088AFCBB-EDAB-422D-8F2A-E36B42779525}" destId="{C5D4365A-852A-402A-A8B6-0AB3958647FF}" srcOrd="4" destOrd="0" parTransId="{DAA28A9B-61B5-43B8-ADE0-6829D02EFED7}" sibTransId="{799B89EF-3338-4020-8200-D1A01D339A6C}"/>
    <dgm:cxn modelId="{09E55625-2930-4C8A-8BD9-C66B7881FFBF}" srcId="{088AFCBB-EDAB-422D-8F2A-E36B42779525}" destId="{0CD8E0BA-790B-4D88-85A8-E815C91B8846}" srcOrd="2" destOrd="0" parTransId="{C0BCC5A0-17BE-4A4B-BD2F-830DC538B181}" sibTransId="{C208694C-E1F9-439A-A7AD-A69C3526A2A6}"/>
    <dgm:cxn modelId="{4EB35A2A-BD63-4095-8EE4-91BA3014E04E}" type="presOf" srcId="{799B89EF-3338-4020-8200-D1A01D339A6C}" destId="{0BC039C4-05DD-42DD-9173-544D223076FC}" srcOrd="0" destOrd="0" presId="urn:microsoft.com/office/officeart/2005/8/layout/process1"/>
    <dgm:cxn modelId="{FA92B533-DF8B-45C8-B6ED-AE72F6ECF479}" type="presOf" srcId="{C208694C-E1F9-439A-A7AD-A69C3526A2A6}" destId="{58F0FCCA-718C-4F63-89F8-BE64DA58CC22}" srcOrd="1" destOrd="0" presId="urn:microsoft.com/office/officeart/2005/8/layout/process1"/>
    <dgm:cxn modelId="{7121BE37-09B9-4F36-AA53-DA29C1F9A7B2}" type="presOf" srcId="{2BE81BA6-8E30-4F85-A5D4-51C4B44E4AE3}" destId="{EF9F7B19-2D8C-401C-9C03-727067F41C8C}" srcOrd="1" destOrd="0" presId="urn:microsoft.com/office/officeart/2005/8/layout/process1"/>
    <dgm:cxn modelId="{9A73BA63-65E6-4658-AFBA-8CE69821029E}" srcId="{088AFCBB-EDAB-422D-8F2A-E36B42779525}" destId="{2DC95A3E-226E-4866-A94C-EAFA9F0D76A4}" srcOrd="9" destOrd="0" parTransId="{90C65E99-05C5-4276-941E-DFF9B4CA0A83}" sibTransId="{F9FEED27-86EA-4705-B38A-3F67CCA9E9A5}"/>
    <dgm:cxn modelId="{4DFE7264-3408-485F-8C62-AB0BCD95D31E}" srcId="{088AFCBB-EDAB-422D-8F2A-E36B42779525}" destId="{407113C6-B36B-4B6D-A35C-FD2CD916DD48}" srcOrd="0" destOrd="0" parTransId="{13A6C06A-58D2-4C78-8C63-DD4276FE2412}" sibTransId="{296822E2-6EDD-419F-A77E-E5F92E99970A}"/>
    <dgm:cxn modelId="{AF0E3B47-2E26-4F98-8421-773CE2848536}" type="presOf" srcId="{C974EA28-3AC3-4EDF-9FE4-D55DD86B48CA}" destId="{513E9598-1262-4576-91E7-B4E067C95DEC}" srcOrd="1" destOrd="0" presId="urn:microsoft.com/office/officeart/2005/8/layout/process1"/>
    <dgm:cxn modelId="{1A86E16B-89D2-4682-A533-1CA338D9B4A1}" type="presOf" srcId="{2DC95A3E-226E-4866-A94C-EAFA9F0D76A4}" destId="{361960B5-3E66-4D80-8BAE-6CA12F31E919}" srcOrd="0" destOrd="0" presId="urn:microsoft.com/office/officeart/2005/8/layout/process1"/>
    <dgm:cxn modelId="{B9B12470-6FCB-4D1F-A8F2-F45A3EEDFC64}" type="presOf" srcId="{088AFCBB-EDAB-422D-8F2A-E36B42779525}" destId="{2677CB36-56CC-46F0-8EB5-CE4714AAD895}" srcOrd="0" destOrd="0" presId="urn:microsoft.com/office/officeart/2005/8/layout/process1"/>
    <dgm:cxn modelId="{33C00C52-8D34-4EE8-BAA7-A4D12EC95846}" type="presOf" srcId="{0CD8E0BA-790B-4D88-85A8-E815C91B8846}" destId="{2FCE0B1D-7C28-43B9-9648-F6AF24D60515}" srcOrd="0" destOrd="0" presId="urn:microsoft.com/office/officeart/2005/8/layout/process1"/>
    <dgm:cxn modelId="{328B8A54-E7A8-4D54-B09C-6DD51E7D6DBD}" type="presOf" srcId="{EDB8169E-D46A-48B8-A6B5-19866EA7897E}" destId="{B5297663-D967-4D1F-90DA-6D14A82122A2}" srcOrd="0" destOrd="0" presId="urn:microsoft.com/office/officeart/2005/8/layout/process1"/>
    <dgm:cxn modelId="{E15B4877-B217-42D2-9F6A-BF1AD5699B32}" srcId="{088AFCBB-EDAB-422D-8F2A-E36B42779525}" destId="{F12AA8EA-3A74-4B96-B70B-E94A986EAE79}" srcOrd="6" destOrd="0" parTransId="{1A59E488-5C80-4C73-A8BE-CBF773718FFD}" sibTransId="{CEF5A83C-198B-48AE-A55C-247B3516E8AD}"/>
    <dgm:cxn modelId="{99718A78-A7B0-4998-8EC1-BF363E2F09A3}" srcId="{088AFCBB-EDAB-422D-8F2A-E36B42779525}" destId="{4F4A8D64-8C2D-45BC-A2DB-8D5486E0B661}" srcOrd="1" destOrd="0" parTransId="{67D6B544-E13D-46E8-B17D-15998E04ACDC}" sibTransId="{EDB8169E-D46A-48B8-A6B5-19866EA7897E}"/>
    <dgm:cxn modelId="{925D7A83-6A9C-493B-9060-718016041412}" srcId="{088AFCBB-EDAB-422D-8F2A-E36B42779525}" destId="{47C285D0-EE16-484F-81DA-30862868D7C8}" srcOrd="3" destOrd="0" parTransId="{3031F26B-2299-44D2-A802-982F7B400C09}" sibTransId="{C974EA28-3AC3-4EDF-9FE4-D55DD86B48CA}"/>
    <dgm:cxn modelId="{69866F86-D91B-483D-AC42-815634EB1FDF}" type="presOf" srcId="{15C8A8F1-E6F9-4575-B7C5-40B4CDCC7F1C}" destId="{8BAB20D4-5BE1-446D-996F-662D268296C8}" srcOrd="0" destOrd="0" presId="urn:microsoft.com/office/officeart/2005/8/layout/process1"/>
    <dgm:cxn modelId="{02676198-9151-448D-9C19-1C75B8B846F2}" type="presOf" srcId="{296822E2-6EDD-419F-A77E-E5F92E99970A}" destId="{6DF30F86-8434-4710-BBA7-623B23DE4F2F}" srcOrd="1" destOrd="0" presId="urn:microsoft.com/office/officeart/2005/8/layout/process1"/>
    <dgm:cxn modelId="{90CE809A-022D-4AD7-B9F4-57AFBF037776}" type="presOf" srcId="{08800466-C718-4356-8FD8-F4D8B63198A1}" destId="{125ADEBA-2763-4B49-9572-3A16D0F833FC}" srcOrd="1" destOrd="0" presId="urn:microsoft.com/office/officeart/2005/8/layout/process1"/>
    <dgm:cxn modelId="{A41768A0-F466-4F56-A2A6-B8B85B8CB7AC}" type="presOf" srcId="{C974EA28-3AC3-4EDF-9FE4-D55DD86B48CA}" destId="{9F306589-4985-4FDE-A5FF-7A54A8C95FE9}" srcOrd="0" destOrd="0" presId="urn:microsoft.com/office/officeart/2005/8/layout/process1"/>
    <dgm:cxn modelId="{10BBAEA5-B6A2-443A-8E31-BFBA8AC07890}" type="presOf" srcId="{407113C6-B36B-4B6D-A35C-FD2CD916DD48}" destId="{973DFCB7-3621-4B86-9666-B349A4D96F26}" srcOrd="0" destOrd="0" presId="urn:microsoft.com/office/officeart/2005/8/layout/process1"/>
    <dgm:cxn modelId="{489A46AB-03C5-4FC8-99D6-1D40F4A3A90B}" type="presOf" srcId="{799B89EF-3338-4020-8200-D1A01D339A6C}" destId="{480D6442-250F-4586-8887-07ADE88EDAE5}" srcOrd="1" destOrd="0" presId="urn:microsoft.com/office/officeart/2005/8/layout/process1"/>
    <dgm:cxn modelId="{FF8FB8AB-A71B-4B69-8A3D-4940D8C84D66}" type="presOf" srcId="{F996ED88-277E-4680-85AC-203F458F2EAC}" destId="{203F7EAA-885E-403E-A904-61EF70FBBCB7}" srcOrd="0" destOrd="0" presId="urn:microsoft.com/office/officeart/2005/8/layout/process1"/>
    <dgm:cxn modelId="{133966B2-43A0-46F8-9E11-E8A70588C14E}" type="presOf" srcId="{1DD16046-26E8-43EF-91EB-5D29F795F5D9}" destId="{763197E2-9C03-425C-91DC-C213727224EF}" srcOrd="0" destOrd="0" presId="urn:microsoft.com/office/officeart/2005/8/layout/process1"/>
    <dgm:cxn modelId="{AE78EFBD-50B0-4B02-8588-3BA9F7751709}" srcId="{088AFCBB-EDAB-422D-8F2A-E36B42779525}" destId="{15C8A8F1-E6F9-4575-B7C5-40B4CDCC7F1C}" srcOrd="7" destOrd="0" parTransId="{4A50A53B-9320-42B0-BF3B-DAF58CA923C5}" sibTransId="{F996ED88-277E-4680-85AC-203F458F2EAC}"/>
    <dgm:cxn modelId="{02250EBF-78B9-47A9-B677-ACAA8D358B53}" type="presOf" srcId="{296822E2-6EDD-419F-A77E-E5F92E99970A}" destId="{13DBB368-5A99-4178-BD1F-ECF33AD86918}" srcOrd="0" destOrd="0" presId="urn:microsoft.com/office/officeart/2005/8/layout/process1"/>
    <dgm:cxn modelId="{CBECD4C2-90D1-453C-8886-06660C790526}" type="presOf" srcId="{C5D4365A-852A-402A-A8B6-0AB3958647FF}" destId="{A341B27A-66A1-4E7A-A07B-3E75C1FE0982}" srcOrd="0" destOrd="0" presId="urn:microsoft.com/office/officeart/2005/8/layout/process1"/>
    <dgm:cxn modelId="{8340F3C3-E164-4858-99CE-8EF545947EAA}" type="presOf" srcId="{2BE81BA6-8E30-4F85-A5D4-51C4B44E4AE3}" destId="{8A10CC19-8383-4ECB-8F20-D379785C4931}" srcOrd="0" destOrd="0" presId="urn:microsoft.com/office/officeart/2005/8/layout/process1"/>
    <dgm:cxn modelId="{A5158ED9-83C0-4CD4-BD0E-4632562B93B7}" type="presOf" srcId="{563F4528-AE89-441E-A4EF-DF87A6EE357B}" destId="{227FFB83-756E-495D-8F61-3B4315ACDE81}" srcOrd="0" destOrd="0" presId="urn:microsoft.com/office/officeart/2005/8/layout/process1"/>
    <dgm:cxn modelId="{559448DA-0E65-4503-B087-C4C0A89B17B2}" type="presOf" srcId="{08800466-C718-4356-8FD8-F4D8B63198A1}" destId="{34DE3B2F-2E2D-4FA7-8BC6-9D01103BC6C3}" srcOrd="0" destOrd="0" presId="urn:microsoft.com/office/officeart/2005/8/layout/process1"/>
    <dgm:cxn modelId="{26817EE1-9FB9-4831-B608-58CC670FEE6E}" type="presOf" srcId="{4F4A8D64-8C2D-45BC-A2DB-8D5486E0B661}" destId="{AEADB4E8-0835-4D64-99FC-68E469D7E182}" srcOrd="0" destOrd="0" presId="urn:microsoft.com/office/officeart/2005/8/layout/process1"/>
    <dgm:cxn modelId="{FAE433EE-A90C-48F4-B19A-7FD7DF8907DD}" type="presOf" srcId="{47C285D0-EE16-484F-81DA-30862868D7C8}" destId="{8DD9FE72-2A5E-4FE8-AD3A-3A9C46836EB7}" srcOrd="0" destOrd="0" presId="urn:microsoft.com/office/officeart/2005/8/layout/process1"/>
    <dgm:cxn modelId="{A91FDDF6-CF99-439D-93F6-0C9EBA533A2E}" type="presOf" srcId="{C208694C-E1F9-439A-A7AD-A69C3526A2A6}" destId="{9C43BEC9-A4C7-4527-97AD-26DF29F262E9}" srcOrd="0" destOrd="0" presId="urn:microsoft.com/office/officeart/2005/8/layout/process1"/>
    <dgm:cxn modelId="{F5CE75FD-3F9E-4EF4-A618-80A2A38D604F}" type="presOf" srcId="{CEF5A83C-198B-48AE-A55C-247B3516E8AD}" destId="{6B0081E8-4863-43A5-9367-2FEF571062E6}" srcOrd="0" destOrd="0" presId="urn:microsoft.com/office/officeart/2005/8/layout/process1"/>
    <dgm:cxn modelId="{BCE905FF-F363-46CF-84CE-DA54D725CCD1}" srcId="{088AFCBB-EDAB-422D-8F2A-E36B42779525}" destId="{563F4528-AE89-441E-A4EF-DF87A6EE357B}" srcOrd="5" destOrd="0" parTransId="{4A4D26F0-0E3B-46A1-BE57-8733E950BA0E}" sibTransId="{08800466-C718-4356-8FD8-F4D8B63198A1}"/>
    <dgm:cxn modelId="{32B4F9E6-07F2-41E9-A1B2-5EEBA27CE70A}" type="presParOf" srcId="{2677CB36-56CC-46F0-8EB5-CE4714AAD895}" destId="{973DFCB7-3621-4B86-9666-B349A4D96F26}" srcOrd="0" destOrd="0" presId="urn:microsoft.com/office/officeart/2005/8/layout/process1"/>
    <dgm:cxn modelId="{97B9128F-FC07-4C10-A511-9D2B30E600F3}" type="presParOf" srcId="{2677CB36-56CC-46F0-8EB5-CE4714AAD895}" destId="{13DBB368-5A99-4178-BD1F-ECF33AD86918}" srcOrd="1" destOrd="0" presId="urn:microsoft.com/office/officeart/2005/8/layout/process1"/>
    <dgm:cxn modelId="{5D0E1BAD-CD5A-4FA8-B1C1-AD0D8085FC3C}" type="presParOf" srcId="{13DBB368-5A99-4178-BD1F-ECF33AD86918}" destId="{6DF30F86-8434-4710-BBA7-623B23DE4F2F}" srcOrd="0" destOrd="0" presId="urn:microsoft.com/office/officeart/2005/8/layout/process1"/>
    <dgm:cxn modelId="{53E554C8-D14C-4C25-86EC-D12EF589188F}" type="presParOf" srcId="{2677CB36-56CC-46F0-8EB5-CE4714AAD895}" destId="{AEADB4E8-0835-4D64-99FC-68E469D7E182}" srcOrd="2" destOrd="0" presId="urn:microsoft.com/office/officeart/2005/8/layout/process1"/>
    <dgm:cxn modelId="{29EB433D-935B-48C2-BCC0-BADB9B5A4F7C}" type="presParOf" srcId="{2677CB36-56CC-46F0-8EB5-CE4714AAD895}" destId="{B5297663-D967-4D1F-90DA-6D14A82122A2}" srcOrd="3" destOrd="0" presId="urn:microsoft.com/office/officeart/2005/8/layout/process1"/>
    <dgm:cxn modelId="{CE59B2F3-68C2-4084-B348-BF35AB923D29}" type="presParOf" srcId="{B5297663-D967-4D1F-90DA-6D14A82122A2}" destId="{93BC2410-79A5-4BB5-904C-84982B812DB2}" srcOrd="0" destOrd="0" presId="urn:microsoft.com/office/officeart/2005/8/layout/process1"/>
    <dgm:cxn modelId="{9808A1E3-F625-4C5D-8814-2039BB0FF819}" type="presParOf" srcId="{2677CB36-56CC-46F0-8EB5-CE4714AAD895}" destId="{2FCE0B1D-7C28-43B9-9648-F6AF24D60515}" srcOrd="4" destOrd="0" presId="urn:microsoft.com/office/officeart/2005/8/layout/process1"/>
    <dgm:cxn modelId="{252EFB77-4097-43CB-9237-F2645708850E}" type="presParOf" srcId="{2677CB36-56CC-46F0-8EB5-CE4714AAD895}" destId="{9C43BEC9-A4C7-4527-97AD-26DF29F262E9}" srcOrd="5" destOrd="0" presId="urn:microsoft.com/office/officeart/2005/8/layout/process1"/>
    <dgm:cxn modelId="{D5F1D661-C376-4C36-AC31-6B143F212034}" type="presParOf" srcId="{9C43BEC9-A4C7-4527-97AD-26DF29F262E9}" destId="{58F0FCCA-718C-4F63-89F8-BE64DA58CC22}" srcOrd="0" destOrd="0" presId="urn:microsoft.com/office/officeart/2005/8/layout/process1"/>
    <dgm:cxn modelId="{88F19237-9BC0-4289-9963-F24F3CCFEEC0}" type="presParOf" srcId="{2677CB36-56CC-46F0-8EB5-CE4714AAD895}" destId="{8DD9FE72-2A5E-4FE8-AD3A-3A9C46836EB7}" srcOrd="6" destOrd="0" presId="urn:microsoft.com/office/officeart/2005/8/layout/process1"/>
    <dgm:cxn modelId="{524ECA5C-8186-4804-BE4F-B8752E3DA8FA}" type="presParOf" srcId="{2677CB36-56CC-46F0-8EB5-CE4714AAD895}" destId="{9F306589-4985-4FDE-A5FF-7A54A8C95FE9}" srcOrd="7" destOrd="0" presId="urn:microsoft.com/office/officeart/2005/8/layout/process1"/>
    <dgm:cxn modelId="{C22A36E0-877B-487A-86F7-8386F3281A50}" type="presParOf" srcId="{9F306589-4985-4FDE-A5FF-7A54A8C95FE9}" destId="{513E9598-1262-4576-91E7-B4E067C95DEC}" srcOrd="0" destOrd="0" presId="urn:microsoft.com/office/officeart/2005/8/layout/process1"/>
    <dgm:cxn modelId="{53A7D3C1-695E-44DA-B146-59D591911C9A}" type="presParOf" srcId="{2677CB36-56CC-46F0-8EB5-CE4714AAD895}" destId="{A341B27A-66A1-4E7A-A07B-3E75C1FE0982}" srcOrd="8" destOrd="0" presId="urn:microsoft.com/office/officeart/2005/8/layout/process1"/>
    <dgm:cxn modelId="{824351D8-3D11-44BA-A4A0-5E5EC8BFDEDD}" type="presParOf" srcId="{2677CB36-56CC-46F0-8EB5-CE4714AAD895}" destId="{0BC039C4-05DD-42DD-9173-544D223076FC}" srcOrd="9" destOrd="0" presId="urn:microsoft.com/office/officeart/2005/8/layout/process1"/>
    <dgm:cxn modelId="{349A5DD8-29B5-4D52-AC4D-82B8BA165276}" type="presParOf" srcId="{0BC039C4-05DD-42DD-9173-544D223076FC}" destId="{480D6442-250F-4586-8887-07ADE88EDAE5}" srcOrd="0" destOrd="0" presId="urn:microsoft.com/office/officeart/2005/8/layout/process1"/>
    <dgm:cxn modelId="{792940FB-78B0-44C9-A23B-6BA59B27DB0A}" type="presParOf" srcId="{2677CB36-56CC-46F0-8EB5-CE4714AAD895}" destId="{227FFB83-756E-495D-8F61-3B4315ACDE81}" srcOrd="10" destOrd="0" presId="urn:microsoft.com/office/officeart/2005/8/layout/process1"/>
    <dgm:cxn modelId="{4181AA70-577B-416B-A39D-2C211B765FFB}" type="presParOf" srcId="{2677CB36-56CC-46F0-8EB5-CE4714AAD895}" destId="{34DE3B2F-2E2D-4FA7-8BC6-9D01103BC6C3}" srcOrd="11" destOrd="0" presId="urn:microsoft.com/office/officeart/2005/8/layout/process1"/>
    <dgm:cxn modelId="{AA07D11F-B5D7-4E0F-A112-3D2D55015297}" type="presParOf" srcId="{34DE3B2F-2E2D-4FA7-8BC6-9D01103BC6C3}" destId="{125ADEBA-2763-4B49-9572-3A16D0F833FC}" srcOrd="0" destOrd="0" presId="urn:microsoft.com/office/officeart/2005/8/layout/process1"/>
    <dgm:cxn modelId="{C89EEE92-431C-40DB-9691-9AADF02CA307}" type="presParOf" srcId="{2677CB36-56CC-46F0-8EB5-CE4714AAD895}" destId="{395AD6F9-8AC3-44D7-89A3-A792F978FEE1}" srcOrd="12" destOrd="0" presId="urn:microsoft.com/office/officeart/2005/8/layout/process1"/>
    <dgm:cxn modelId="{6B673D2F-427C-43D2-87A7-B5727964305C}" type="presParOf" srcId="{2677CB36-56CC-46F0-8EB5-CE4714AAD895}" destId="{6B0081E8-4863-43A5-9367-2FEF571062E6}" srcOrd="13" destOrd="0" presId="urn:microsoft.com/office/officeart/2005/8/layout/process1"/>
    <dgm:cxn modelId="{58F8526A-3D15-405C-A4CF-92CD48F88B60}" type="presParOf" srcId="{6B0081E8-4863-43A5-9367-2FEF571062E6}" destId="{8AF9A70A-F2B7-4152-9B50-41E1F1DC59AE}" srcOrd="0" destOrd="0" presId="urn:microsoft.com/office/officeart/2005/8/layout/process1"/>
    <dgm:cxn modelId="{106201DD-F41D-4F18-AECE-87F4E79C2B86}" type="presParOf" srcId="{2677CB36-56CC-46F0-8EB5-CE4714AAD895}" destId="{8BAB20D4-5BE1-446D-996F-662D268296C8}" srcOrd="14" destOrd="0" presId="urn:microsoft.com/office/officeart/2005/8/layout/process1"/>
    <dgm:cxn modelId="{60AAB832-39EA-4C86-BC19-DB8D18DE9F38}" type="presParOf" srcId="{2677CB36-56CC-46F0-8EB5-CE4714AAD895}" destId="{203F7EAA-885E-403E-A904-61EF70FBBCB7}" srcOrd="15" destOrd="0" presId="urn:microsoft.com/office/officeart/2005/8/layout/process1"/>
    <dgm:cxn modelId="{28BFFB06-0ACE-40A5-BCD4-4CF6081AF27F}" type="presParOf" srcId="{203F7EAA-885E-403E-A904-61EF70FBBCB7}" destId="{D42EAE42-2133-4936-BC2D-DD246013DD31}" srcOrd="0" destOrd="0" presId="urn:microsoft.com/office/officeart/2005/8/layout/process1"/>
    <dgm:cxn modelId="{90739284-241B-478C-9436-D3656C4952D9}" type="presParOf" srcId="{2677CB36-56CC-46F0-8EB5-CE4714AAD895}" destId="{763197E2-9C03-425C-91DC-C213727224EF}" srcOrd="16" destOrd="0" presId="urn:microsoft.com/office/officeart/2005/8/layout/process1"/>
    <dgm:cxn modelId="{DCA0F55F-F70E-42AB-9EB5-A3202065F856}" type="presParOf" srcId="{2677CB36-56CC-46F0-8EB5-CE4714AAD895}" destId="{8A10CC19-8383-4ECB-8F20-D379785C4931}" srcOrd="17" destOrd="0" presId="urn:microsoft.com/office/officeart/2005/8/layout/process1"/>
    <dgm:cxn modelId="{2D8B65B5-D447-4F22-980F-E48B2923B799}" type="presParOf" srcId="{8A10CC19-8383-4ECB-8F20-D379785C4931}" destId="{EF9F7B19-2D8C-401C-9C03-727067F41C8C}" srcOrd="0" destOrd="0" presId="urn:microsoft.com/office/officeart/2005/8/layout/process1"/>
    <dgm:cxn modelId="{AD688E51-A776-4B0D-9C19-EBF779B305A8}" type="presParOf" srcId="{2677CB36-56CC-46F0-8EB5-CE4714AAD895}" destId="{361960B5-3E66-4D80-8BAE-6CA12F31E919}" srcOrd="18" destOrd="0" presId="urn:microsoft.com/office/officeart/2005/8/layout/process1"/>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73DFCB7-3621-4B86-9666-B349A4D96F26}">
      <dsp:nvSpPr>
        <dsp:cNvPr id="0" name=""/>
        <dsp:cNvSpPr/>
      </dsp:nvSpPr>
      <dsp:spPr>
        <a:xfrm>
          <a:off x="1538" y="1807287"/>
          <a:ext cx="840026" cy="622144"/>
        </a:xfrm>
        <a:prstGeom prst="roundRect">
          <a:avLst>
            <a:gd name="adj" fmla="val 10000"/>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INDEX</a:t>
          </a:r>
        </a:p>
      </dsp:txBody>
      <dsp:txXfrm>
        <a:off x="19760" y="1825509"/>
        <a:ext cx="803582" cy="585700"/>
      </dsp:txXfrm>
    </dsp:sp>
    <dsp:sp modelId="{13DBB368-5A99-4178-BD1F-ECF33AD86918}">
      <dsp:nvSpPr>
        <dsp:cNvPr id="0" name=""/>
        <dsp:cNvSpPr/>
      </dsp:nvSpPr>
      <dsp:spPr>
        <a:xfrm>
          <a:off x="925568" y="2014196"/>
          <a:ext cx="178085" cy="208326"/>
        </a:xfrm>
        <a:prstGeom prst="rightArrow">
          <a:avLst>
            <a:gd name="adj1" fmla="val 60000"/>
            <a:gd name="adj2" fmla="val 50000"/>
          </a:avLst>
        </a:prstGeom>
        <a:solidFill>
          <a:schemeClr val="accent2">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925568" y="2055861"/>
        <a:ext cx="124660" cy="124996"/>
      </dsp:txXfrm>
    </dsp:sp>
    <dsp:sp modelId="{6EF0929F-9922-4613-98AE-E9CE4515FD18}">
      <dsp:nvSpPr>
        <dsp:cNvPr id="0" name=""/>
        <dsp:cNvSpPr/>
      </dsp:nvSpPr>
      <dsp:spPr>
        <a:xfrm>
          <a:off x="1177576" y="1807287"/>
          <a:ext cx="840026" cy="622144"/>
        </a:xfrm>
        <a:prstGeom prst="roundRect">
          <a:avLst>
            <a:gd name="adj" fmla="val 10000"/>
          </a:avLst>
        </a:prstGeom>
        <a:solidFill>
          <a:schemeClr val="accent3">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DATA</a:t>
          </a:r>
        </a:p>
      </dsp:txBody>
      <dsp:txXfrm>
        <a:off x="1195798" y="1825509"/>
        <a:ext cx="803582" cy="585700"/>
      </dsp:txXfrm>
    </dsp:sp>
    <dsp:sp modelId="{36D1597F-6193-4B3C-9507-C3A0FF010835}">
      <dsp:nvSpPr>
        <dsp:cNvPr id="0" name=""/>
        <dsp:cNvSpPr/>
      </dsp:nvSpPr>
      <dsp:spPr>
        <a:xfrm>
          <a:off x="2101605" y="2014196"/>
          <a:ext cx="178085" cy="208326"/>
        </a:xfrm>
        <a:prstGeom prst="rightArrow">
          <a:avLst>
            <a:gd name="adj1" fmla="val 60000"/>
            <a:gd name="adj2" fmla="val 50000"/>
          </a:avLst>
        </a:prstGeom>
        <a:solidFill>
          <a:schemeClr val="accent3">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2101605" y="2055861"/>
        <a:ext cx="124660" cy="124996"/>
      </dsp:txXfrm>
    </dsp:sp>
    <dsp:sp modelId="{AEADB4E8-0835-4D64-99FC-68E469D7E182}">
      <dsp:nvSpPr>
        <dsp:cNvPr id="0" name=""/>
        <dsp:cNvSpPr/>
      </dsp:nvSpPr>
      <dsp:spPr>
        <a:xfrm>
          <a:off x="2353613" y="1807287"/>
          <a:ext cx="840026" cy="622144"/>
        </a:xfrm>
        <a:prstGeom prst="roundRect">
          <a:avLst>
            <a:gd name="adj" fmla="val 10000"/>
          </a:avLst>
        </a:prstGeom>
        <a:solidFill>
          <a:schemeClr val="accent4">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1</a:t>
          </a:r>
        </a:p>
      </dsp:txBody>
      <dsp:txXfrm>
        <a:off x="2371835" y="1825509"/>
        <a:ext cx="803582" cy="585700"/>
      </dsp:txXfrm>
    </dsp:sp>
    <dsp:sp modelId="{B5297663-D967-4D1F-90DA-6D14A82122A2}">
      <dsp:nvSpPr>
        <dsp:cNvPr id="0" name=""/>
        <dsp:cNvSpPr/>
      </dsp:nvSpPr>
      <dsp:spPr>
        <a:xfrm>
          <a:off x="3277643" y="2014196"/>
          <a:ext cx="178085" cy="208326"/>
        </a:xfrm>
        <a:prstGeom prst="rightArrow">
          <a:avLst>
            <a:gd name="adj1" fmla="val 60000"/>
            <a:gd name="adj2" fmla="val 50000"/>
          </a:avLst>
        </a:prstGeom>
        <a:solidFill>
          <a:schemeClr val="accent4">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3277643" y="2055861"/>
        <a:ext cx="124660" cy="124996"/>
      </dsp:txXfrm>
    </dsp:sp>
    <dsp:sp modelId="{2FCE0B1D-7C28-43B9-9648-F6AF24D60515}">
      <dsp:nvSpPr>
        <dsp:cNvPr id="0" name=""/>
        <dsp:cNvSpPr/>
      </dsp:nvSpPr>
      <dsp:spPr>
        <a:xfrm>
          <a:off x="3529651" y="1807287"/>
          <a:ext cx="840026" cy="622144"/>
        </a:xfrm>
        <a:prstGeom prst="roundRect">
          <a:avLst>
            <a:gd name="adj" fmla="val 10000"/>
          </a:avLst>
        </a:prstGeom>
        <a:solidFill>
          <a:schemeClr val="accent5">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2</a:t>
          </a:r>
        </a:p>
      </dsp:txBody>
      <dsp:txXfrm>
        <a:off x="3547873" y="1825509"/>
        <a:ext cx="803582" cy="585700"/>
      </dsp:txXfrm>
    </dsp:sp>
    <dsp:sp modelId="{9C43BEC9-A4C7-4527-97AD-26DF29F262E9}">
      <dsp:nvSpPr>
        <dsp:cNvPr id="0" name=""/>
        <dsp:cNvSpPr/>
      </dsp:nvSpPr>
      <dsp:spPr>
        <a:xfrm>
          <a:off x="4453680" y="2014196"/>
          <a:ext cx="178085" cy="208326"/>
        </a:xfrm>
        <a:prstGeom prst="rightArrow">
          <a:avLst>
            <a:gd name="adj1" fmla="val 60000"/>
            <a:gd name="adj2" fmla="val 50000"/>
          </a:avLst>
        </a:prstGeom>
        <a:solidFill>
          <a:schemeClr val="accent5">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4453680" y="2055861"/>
        <a:ext cx="124660" cy="124996"/>
      </dsp:txXfrm>
    </dsp:sp>
    <dsp:sp modelId="{8DD9FE72-2A5E-4FE8-AD3A-3A9C46836EB7}">
      <dsp:nvSpPr>
        <dsp:cNvPr id="0" name=""/>
        <dsp:cNvSpPr/>
      </dsp:nvSpPr>
      <dsp:spPr>
        <a:xfrm>
          <a:off x="4705688" y="1807287"/>
          <a:ext cx="840026" cy="622144"/>
        </a:xfrm>
        <a:prstGeom prst="roundRect">
          <a:avLst>
            <a:gd name="adj" fmla="val 10000"/>
          </a:avLst>
        </a:prstGeom>
        <a:solidFill>
          <a:schemeClr val="accent6">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3</a:t>
          </a:r>
        </a:p>
      </dsp:txBody>
      <dsp:txXfrm>
        <a:off x="4723910" y="1825509"/>
        <a:ext cx="803582" cy="585700"/>
      </dsp:txXfrm>
    </dsp:sp>
    <dsp:sp modelId="{9F306589-4985-4FDE-A5FF-7A54A8C95FE9}">
      <dsp:nvSpPr>
        <dsp:cNvPr id="0" name=""/>
        <dsp:cNvSpPr/>
      </dsp:nvSpPr>
      <dsp:spPr>
        <a:xfrm>
          <a:off x="5629718" y="2014196"/>
          <a:ext cx="178085" cy="208326"/>
        </a:xfrm>
        <a:prstGeom prst="rightArrow">
          <a:avLst>
            <a:gd name="adj1" fmla="val 60000"/>
            <a:gd name="adj2" fmla="val 50000"/>
          </a:avLst>
        </a:prstGeom>
        <a:solidFill>
          <a:schemeClr val="accent6">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5629718" y="2055861"/>
        <a:ext cx="124660" cy="124996"/>
      </dsp:txXfrm>
    </dsp:sp>
    <dsp:sp modelId="{A341B27A-66A1-4E7A-A07B-3E75C1FE0982}">
      <dsp:nvSpPr>
        <dsp:cNvPr id="0" name=""/>
        <dsp:cNvSpPr/>
      </dsp:nvSpPr>
      <dsp:spPr>
        <a:xfrm>
          <a:off x="5881726" y="1807287"/>
          <a:ext cx="840026" cy="622144"/>
        </a:xfrm>
        <a:prstGeom prst="roundRect">
          <a:avLst>
            <a:gd name="adj" fmla="val 10000"/>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4</a:t>
          </a:r>
        </a:p>
      </dsp:txBody>
      <dsp:txXfrm>
        <a:off x="5899948" y="1825509"/>
        <a:ext cx="803582" cy="585700"/>
      </dsp:txXfrm>
    </dsp:sp>
    <dsp:sp modelId="{0BC039C4-05DD-42DD-9173-544D223076FC}">
      <dsp:nvSpPr>
        <dsp:cNvPr id="0" name=""/>
        <dsp:cNvSpPr/>
      </dsp:nvSpPr>
      <dsp:spPr>
        <a:xfrm>
          <a:off x="6805756" y="2014196"/>
          <a:ext cx="178085" cy="208326"/>
        </a:xfrm>
        <a:prstGeom prst="rightArrow">
          <a:avLst>
            <a:gd name="adj1" fmla="val 60000"/>
            <a:gd name="adj2" fmla="val 50000"/>
          </a:avLst>
        </a:prstGeom>
        <a:solidFill>
          <a:schemeClr val="accent2">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6805756" y="2055861"/>
        <a:ext cx="124660" cy="124996"/>
      </dsp:txXfrm>
    </dsp:sp>
    <dsp:sp modelId="{227FFB83-756E-495D-8F61-3B4315ACDE81}">
      <dsp:nvSpPr>
        <dsp:cNvPr id="0" name=""/>
        <dsp:cNvSpPr/>
      </dsp:nvSpPr>
      <dsp:spPr>
        <a:xfrm>
          <a:off x="7057764" y="1807287"/>
          <a:ext cx="840026" cy="622144"/>
        </a:xfrm>
        <a:prstGeom prst="roundRect">
          <a:avLst>
            <a:gd name="adj" fmla="val 10000"/>
          </a:avLst>
        </a:prstGeom>
        <a:solidFill>
          <a:schemeClr val="accent3">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5</a:t>
          </a:r>
        </a:p>
      </dsp:txBody>
      <dsp:txXfrm>
        <a:off x="7075986" y="1825509"/>
        <a:ext cx="803582" cy="585700"/>
      </dsp:txXfrm>
    </dsp:sp>
    <dsp:sp modelId="{34DE3B2F-2E2D-4FA7-8BC6-9D01103BC6C3}">
      <dsp:nvSpPr>
        <dsp:cNvPr id="0" name=""/>
        <dsp:cNvSpPr/>
      </dsp:nvSpPr>
      <dsp:spPr>
        <a:xfrm>
          <a:off x="7981793" y="2014196"/>
          <a:ext cx="178085" cy="208326"/>
        </a:xfrm>
        <a:prstGeom prst="rightArrow">
          <a:avLst>
            <a:gd name="adj1" fmla="val 60000"/>
            <a:gd name="adj2" fmla="val 50000"/>
          </a:avLst>
        </a:prstGeom>
        <a:solidFill>
          <a:schemeClr val="accent3">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7981793" y="2055861"/>
        <a:ext cx="124660" cy="124996"/>
      </dsp:txXfrm>
    </dsp:sp>
    <dsp:sp modelId="{395AD6F9-8AC3-44D7-89A3-A792F978FEE1}">
      <dsp:nvSpPr>
        <dsp:cNvPr id="0" name=""/>
        <dsp:cNvSpPr/>
      </dsp:nvSpPr>
      <dsp:spPr>
        <a:xfrm>
          <a:off x="8233801" y="1807287"/>
          <a:ext cx="840026" cy="622144"/>
        </a:xfrm>
        <a:prstGeom prst="roundRect">
          <a:avLst>
            <a:gd name="adj" fmla="val 10000"/>
          </a:avLst>
        </a:prstGeom>
        <a:solidFill>
          <a:schemeClr val="accent4">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6</a:t>
          </a:r>
        </a:p>
      </dsp:txBody>
      <dsp:txXfrm>
        <a:off x="8252023" y="1825509"/>
        <a:ext cx="803582" cy="585700"/>
      </dsp:txXfrm>
    </dsp:sp>
    <dsp:sp modelId="{6B0081E8-4863-43A5-9367-2FEF571062E6}">
      <dsp:nvSpPr>
        <dsp:cNvPr id="0" name=""/>
        <dsp:cNvSpPr/>
      </dsp:nvSpPr>
      <dsp:spPr>
        <a:xfrm>
          <a:off x="9157831" y="2014196"/>
          <a:ext cx="178085" cy="208326"/>
        </a:xfrm>
        <a:prstGeom prst="rightArrow">
          <a:avLst>
            <a:gd name="adj1" fmla="val 60000"/>
            <a:gd name="adj2" fmla="val 50000"/>
          </a:avLst>
        </a:prstGeom>
        <a:solidFill>
          <a:schemeClr val="accent4">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9157831" y="2055861"/>
        <a:ext cx="124660" cy="124996"/>
      </dsp:txXfrm>
    </dsp:sp>
    <dsp:sp modelId="{8BAB20D4-5BE1-446D-996F-662D268296C8}">
      <dsp:nvSpPr>
        <dsp:cNvPr id="0" name=""/>
        <dsp:cNvSpPr/>
      </dsp:nvSpPr>
      <dsp:spPr>
        <a:xfrm>
          <a:off x="9409839" y="1807287"/>
          <a:ext cx="840026" cy="622144"/>
        </a:xfrm>
        <a:prstGeom prst="roundRect">
          <a:avLst>
            <a:gd name="adj" fmla="val 10000"/>
          </a:avLst>
        </a:prstGeom>
        <a:solidFill>
          <a:schemeClr val="accent5">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7</a:t>
          </a:r>
        </a:p>
      </dsp:txBody>
      <dsp:txXfrm>
        <a:off x="9428061" y="1825509"/>
        <a:ext cx="803582" cy="585700"/>
      </dsp:txXfrm>
    </dsp:sp>
    <dsp:sp modelId="{203F7EAA-885E-403E-A904-61EF70FBBCB7}">
      <dsp:nvSpPr>
        <dsp:cNvPr id="0" name=""/>
        <dsp:cNvSpPr/>
      </dsp:nvSpPr>
      <dsp:spPr>
        <a:xfrm>
          <a:off x="10333868" y="2014196"/>
          <a:ext cx="178085" cy="208326"/>
        </a:xfrm>
        <a:prstGeom prst="rightArrow">
          <a:avLst>
            <a:gd name="adj1" fmla="val 60000"/>
            <a:gd name="adj2" fmla="val 50000"/>
          </a:avLst>
        </a:prstGeom>
        <a:solidFill>
          <a:schemeClr val="accent5">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10333868" y="2055861"/>
        <a:ext cx="124660" cy="124996"/>
      </dsp:txXfrm>
    </dsp:sp>
    <dsp:sp modelId="{763197E2-9C03-425C-91DC-C213727224EF}">
      <dsp:nvSpPr>
        <dsp:cNvPr id="0" name=""/>
        <dsp:cNvSpPr/>
      </dsp:nvSpPr>
      <dsp:spPr>
        <a:xfrm>
          <a:off x="10585877" y="1807287"/>
          <a:ext cx="840026" cy="622144"/>
        </a:xfrm>
        <a:prstGeom prst="roundRect">
          <a:avLst>
            <a:gd name="adj" fmla="val 10000"/>
          </a:avLst>
        </a:prstGeom>
        <a:solidFill>
          <a:schemeClr val="accent6">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8</a:t>
          </a:r>
        </a:p>
      </dsp:txBody>
      <dsp:txXfrm>
        <a:off x="10604099" y="1825509"/>
        <a:ext cx="803582" cy="585700"/>
      </dsp:txXfrm>
    </dsp:sp>
    <dsp:sp modelId="{17CB68F7-B1B2-4829-8432-75E0FEDC85F1}">
      <dsp:nvSpPr>
        <dsp:cNvPr id="0" name=""/>
        <dsp:cNvSpPr/>
      </dsp:nvSpPr>
      <dsp:spPr>
        <a:xfrm>
          <a:off x="11509906" y="2014196"/>
          <a:ext cx="178085" cy="208326"/>
        </a:xfrm>
        <a:prstGeom prst="rightArrow">
          <a:avLst>
            <a:gd name="adj1" fmla="val 60000"/>
            <a:gd name="adj2" fmla="val 50000"/>
          </a:avLst>
        </a:prstGeom>
        <a:solidFill>
          <a:schemeClr val="accent6">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11509906" y="2055861"/>
        <a:ext cx="124660" cy="124996"/>
      </dsp:txXfrm>
    </dsp:sp>
    <dsp:sp modelId="{E218B696-C537-4F39-9D88-B970BAAFF394}">
      <dsp:nvSpPr>
        <dsp:cNvPr id="0" name=""/>
        <dsp:cNvSpPr/>
      </dsp:nvSpPr>
      <dsp:spPr>
        <a:xfrm>
          <a:off x="11761914" y="1807287"/>
          <a:ext cx="840026" cy="622144"/>
        </a:xfrm>
        <a:prstGeom prst="roundRect">
          <a:avLst>
            <a:gd name="adj" fmla="val 10000"/>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9</a:t>
          </a:r>
        </a:p>
      </dsp:txBody>
      <dsp:txXfrm>
        <a:off x="11780136" y="1825509"/>
        <a:ext cx="803582" cy="585700"/>
      </dsp:txXfrm>
    </dsp:sp>
  </dsp:spTree>
</dsp:drawing>
</file>

<file path=xl/diagrams/drawing1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73DFCB7-3621-4B86-9666-B349A4D96F26}">
      <dsp:nvSpPr>
        <dsp:cNvPr id="0" name=""/>
        <dsp:cNvSpPr/>
      </dsp:nvSpPr>
      <dsp:spPr>
        <a:xfrm>
          <a:off x="2975" y="122702"/>
          <a:ext cx="746434" cy="531834"/>
        </a:xfrm>
        <a:prstGeom prst="roundRect">
          <a:avLst>
            <a:gd name="adj" fmla="val 10000"/>
          </a:avLst>
        </a:prstGeom>
        <a:solidFill>
          <a:schemeClr val="accent4">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IN" sz="1400" kern="1200"/>
            <a:t>INDEX</a:t>
          </a:r>
        </a:p>
      </dsp:txBody>
      <dsp:txXfrm>
        <a:off x="18552" y="138279"/>
        <a:ext cx="715280" cy="500680"/>
      </dsp:txXfrm>
    </dsp:sp>
    <dsp:sp modelId="{13DBB368-5A99-4178-BD1F-ECF33AD86918}">
      <dsp:nvSpPr>
        <dsp:cNvPr id="0" name=""/>
        <dsp:cNvSpPr/>
      </dsp:nvSpPr>
      <dsp:spPr>
        <a:xfrm>
          <a:off x="824053" y="296062"/>
          <a:ext cx="158244" cy="185115"/>
        </a:xfrm>
        <a:prstGeom prst="rightArrow">
          <a:avLst>
            <a:gd name="adj1" fmla="val 60000"/>
            <a:gd name="adj2" fmla="val 50000"/>
          </a:avLst>
        </a:prstGeom>
        <a:solidFill>
          <a:schemeClr val="accent4">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824053" y="333085"/>
        <a:ext cx="110771" cy="111069"/>
      </dsp:txXfrm>
    </dsp:sp>
    <dsp:sp modelId="{AEADB4E8-0835-4D64-99FC-68E469D7E182}">
      <dsp:nvSpPr>
        <dsp:cNvPr id="0" name=""/>
        <dsp:cNvSpPr/>
      </dsp:nvSpPr>
      <dsp:spPr>
        <a:xfrm>
          <a:off x="1047984" y="122702"/>
          <a:ext cx="746434" cy="531834"/>
        </a:xfrm>
        <a:prstGeom prst="roundRect">
          <a:avLst>
            <a:gd name="adj" fmla="val 10000"/>
          </a:avLst>
        </a:prstGeom>
        <a:solidFill>
          <a:schemeClr val="accent4">
            <a:hueOff val="733326"/>
            <a:satOff val="-3245"/>
            <a:lumOff val="-545"/>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IN" sz="1400" kern="1200"/>
            <a:t>DATA</a:t>
          </a:r>
        </a:p>
      </dsp:txBody>
      <dsp:txXfrm>
        <a:off x="1063561" y="138279"/>
        <a:ext cx="715280" cy="500680"/>
      </dsp:txXfrm>
    </dsp:sp>
    <dsp:sp modelId="{B5297663-D967-4D1F-90DA-6D14A82122A2}">
      <dsp:nvSpPr>
        <dsp:cNvPr id="0" name=""/>
        <dsp:cNvSpPr/>
      </dsp:nvSpPr>
      <dsp:spPr>
        <a:xfrm>
          <a:off x="1869061" y="296062"/>
          <a:ext cx="158244" cy="185115"/>
        </a:xfrm>
        <a:prstGeom prst="rightArrow">
          <a:avLst>
            <a:gd name="adj1" fmla="val 60000"/>
            <a:gd name="adj2" fmla="val 50000"/>
          </a:avLst>
        </a:prstGeom>
        <a:solidFill>
          <a:schemeClr val="accent4">
            <a:hueOff val="824992"/>
            <a:satOff val="-3650"/>
            <a:lumOff val="-613"/>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1869061" y="333085"/>
        <a:ext cx="110771" cy="111069"/>
      </dsp:txXfrm>
    </dsp:sp>
    <dsp:sp modelId="{2FCE0B1D-7C28-43B9-9648-F6AF24D60515}">
      <dsp:nvSpPr>
        <dsp:cNvPr id="0" name=""/>
        <dsp:cNvSpPr/>
      </dsp:nvSpPr>
      <dsp:spPr>
        <a:xfrm>
          <a:off x="2092992" y="122702"/>
          <a:ext cx="746434" cy="531834"/>
        </a:xfrm>
        <a:prstGeom prst="roundRect">
          <a:avLst>
            <a:gd name="adj" fmla="val 10000"/>
          </a:avLst>
        </a:prstGeom>
        <a:solidFill>
          <a:schemeClr val="accent4">
            <a:hueOff val="1466653"/>
            <a:satOff val="-6489"/>
            <a:lumOff val="-109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IN" sz="1400" kern="1200"/>
            <a:t>REPORT 1</a:t>
          </a:r>
        </a:p>
      </dsp:txBody>
      <dsp:txXfrm>
        <a:off x="2108569" y="138279"/>
        <a:ext cx="715280" cy="500680"/>
      </dsp:txXfrm>
    </dsp:sp>
    <dsp:sp modelId="{9C43BEC9-A4C7-4527-97AD-26DF29F262E9}">
      <dsp:nvSpPr>
        <dsp:cNvPr id="0" name=""/>
        <dsp:cNvSpPr/>
      </dsp:nvSpPr>
      <dsp:spPr>
        <a:xfrm>
          <a:off x="2914070" y="296062"/>
          <a:ext cx="158244" cy="185115"/>
        </a:xfrm>
        <a:prstGeom prst="rightArrow">
          <a:avLst>
            <a:gd name="adj1" fmla="val 60000"/>
            <a:gd name="adj2" fmla="val 50000"/>
          </a:avLst>
        </a:prstGeom>
        <a:solidFill>
          <a:schemeClr val="accent4">
            <a:hueOff val="1649984"/>
            <a:satOff val="-7300"/>
            <a:lumOff val="-122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2914070" y="333085"/>
        <a:ext cx="110771" cy="111069"/>
      </dsp:txXfrm>
    </dsp:sp>
    <dsp:sp modelId="{8DD9FE72-2A5E-4FE8-AD3A-3A9C46836EB7}">
      <dsp:nvSpPr>
        <dsp:cNvPr id="0" name=""/>
        <dsp:cNvSpPr/>
      </dsp:nvSpPr>
      <dsp:spPr>
        <a:xfrm>
          <a:off x="3138000" y="122702"/>
          <a:ext cx="746434" cy="531834"/>
        </a:xfrm>
        <a:prstGeom prst="roundRect">
          <a:avLst>
            <a:gd name="adj" fmla="val 10000"/>
          </a:avLst>
        </a:prstGeom>
        <a:solidFill>
          <a:schemeClr val="accent4">
            <a:hueOff val="2199979"/>
            <a:satOff val="-9734"/>
            <a:lumOff val="-1634"/>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IN" sz="1400" kern="1200"/>
            <a:t>REPORT 2</a:t>
          </a:r>
        </a:p>
      </dsp:txBody>
      <dsp:txXfrm>
        <a:off x="3153577" y="138279"/>
        <a:ext cx="715280" cy="500680"/>
      </dsp:txXfrm>
    </dsp:sp>
    <dsp:sp modelId="{9F306589-4985-4FDE-A5FF-7A54A8C95FE9}">
      <dsp:nvSpPr>
        <dsp:cNvPr id="0" name=""/>
        <dsp:cNvSpPr/>
      </dsp:nvSpPr>
      <dsp:spPr>
        <a:xfrm>
          <a:off x="3959078" y="296062"/>
          <a:ext cx="158244" cy="185115"/>
        </a:xfrm>
        <a:prstGeom prst="rightArrow">
          <a:avLst>
            <a:gd name="adj1" fmla="val 60000"/>
            <a:gd name="adj2" fmla="val 50000"/>
          </a:avLst>
        </a:prstGeom>
        <a:solidFill>
          <a:schemeClr val="accent4">
            <a:hueOff val="2474976"/>
            <a:satOff val="-10951"/>
            <a:lumOff val="-1839"/>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3959078" y="333085"/>
        <a:ext cx="110771" cy="111069"/>
      </dsp:txXfrm>
    </dsp:sp>
    <dsp:sp modelId="{A341B27A-66A1-4E7A-A07B-3E75C1FE0982}">
      <dsp:nvSpPr>
        <dsp:cNvPr id="0" name=""/>
        <dsp:cNvSpPr/>
      </dsp:nvSpPr>
      <dsp:spPr>
        <a:xfrm>
          <a:off x="4183008" y="122702"/>
          <a:ext cx="746434" cy="531834"/>
        </a:xfrm>
        <a:prstGeom prst="roundRect">
          <a:avLst>
            <a:gd name="adj" fmla="val 10000"/>
          </a:avLst>
        </a:prstGeom>
        <a:solidFill>
          <a:schemeClr val="accent4">
            <a:hueOff val="2933305"/>
            <a:satOff val="-12979"/>
            <a:lumOff val="-2179"/>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IN" sz="1400" kern="1200"/>
            <a:t>REPORT 3</a:t>
          </a:r>
        </a:p>
      </dsp:txBody>
      <dsp:txXfrm>
        <a:off x="4198585" y="138279"/>
        <a:ext cx="715280" cy="500680"/>
      </dsp:txXfrm>
    </dsp:sp>
    <dsp:sp modelId="{0BC039C4-05DD-42DD-9173-544D223076FC}">
      <dsp:nvSpPr>
        <dsp:cNvPr id="0" name=""/>
        <dsp:cNvSpPr/>
      </dsp:nvSpPr>
      <dsp:spPr>
        <a:xfrm>
          <a:off x="5004086" y="296062"/>
          <a:ext cx="158244" cy="185115"/>
        </a:xfrm>
        <a:prstGeom prst="rightArrow">
          <a:avLst>
            <a:gd name="adj1" fmla="val 60000"/>
            <a:gd name="adj2" fmla="val 50000"/>
          </a:avLst>
        </a:prstGeom>
        <a:solidFill>
          <a:schemeClr val="accent4">
            <a:hueOff val="3299968"/>
            <a:satOff val="-14601"/>
            <a:lumOff val="-245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5004086" y="333085"/>
        <a:ext cx="110771" cy="111069"/>
      </dsp:txXfrm>
    </dsp:sp>
    <dsp:sp modelId="{227FFB83-756E-495D-8F61-3B4315ACDE81}">
      <dsp:nvSpPr>
        <dsp:cNvPr id="0" name=""/>
        <dsp:cNvSpPr/>
      </dsp:nvSpPr>
      <dsp:spPr>
        <a:xfrm>
          <a:off x="5228016" y="122702"/>
          <a:ext cx="746434" cy="531834"/>
        </a:xfrm>
        <a:prstGeom prst="roundRect">
          <a:avLst>
            <a:gd name="adj" fmla="val 10000"/>
          </a:avLst>
        </a:prstGeom>
        <a:solidFill>
          <a:schemeClr val="accent4">
            <a:hueOff val="3666632"/>
            <a:satOff val="-16223"/>
            <a:lumOff val="-2724"/>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IN" sz="1400" kern="1200"/>
            <a:t>REPORT 4</a:t>
          </a:r>
        </a:p>
      </dsp:txBody>
      <dsp:txXfrm>
        <a:off x="5243593" y="138279"/>
        <a:ext cx="715280" cy="500680"/>
      </dsp:txXfrm>
    </dsp:sp>
    <dsp:sp modelId="{34DE3B2F-2E2D-4FA7-8BC6-9D01103BC6C3}">
      <dsp:nvSpPr>
        <dsp:cNvPr id="0" name=""/>
        <dsp:cNvSpPr/>
      </dsp:nvSpPr>
      <dsp:spPr>
        <a:xfrm>
          <a:off x="6049094" y="296062"/>
          <a:ext cx="158244" cy="185115"/>
        </a:xfrm>
        <a:prstGeom prst="rightArrow">
          <a:avLst>
            <a:gd name="adj1" fmla="val 60000"/>
            <a:gd name="adj2" fmla="val 50000"/>
          </a:avLst>
        </a:prstGeom>
        <a:solidFill>
          <a:schemeClr val="accent4">
            <a:hueOff val="4124961"/>
            <a:satOff val="-18251"/>
            <a:lumOff val="-306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6049094" y="333085"/>
        <a:ext cx="110771" cy="111069"/>
      </dsp:txXfrm>
    </dsp:sp>
    <dsp:sp modelId="{395AD6F9-8AC3-44D7-89A3-A792F978FEE1}">
      <dsp:nvSpPr>
        <dsp:cNvPr id="0" name=""/>
        <dsp:cNvSpPr/>
      </dsp:nvSpPr>
      <dsp:spPr>
        <a:xfrm>
          <a:off x="6273025" y="122702"/>
          <a:ext cx="746434" cy="531834"/>
        </a:xfrm>
        <a:prstGeom prst="roundRect">
          <a:avLst>
            <a:gd name="adj" fmla="val 10000"/>
          </a:avLst>
        </a:prstGeom>
        <a:solidFill>
          <a:schemeClr val="accent4">
            <a:hueOff val="4399958"/>
            <a:satOff val="-19468"/>
            <a:lumOff val="-3269"/>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IN" sz="1400" kern="1200"/>
            <a:t>REPORT 5</a:t>
          </a:r>
        </a:p>
      </dsp:txBody>
      <dsp:txXfrm>
        <a:off x="6288602" y="138279"/>
        <a:ext cx="715280" cy="500680"/>
      </dsp:txXfrm>
    </dsp:sp>
    <dsp:sp modelId="{6B0081E8-4863-43A5-9367-2FEF571062E6}">
      <dsp:nvSpPr>
        <dsp:cNvPr id="0" name=""/>
        <dsp:cNvSpPr/>
      </dsp:nvSpPr>
      <dsp:spPr>
        <a:xfrm>
          <a:off x="7094102" y="296062"/>
          <a:ext cx="158244" cy="185115"/>
        </a:xfrm>
        <a:prstGeom prst="rightArrow">
          <a:avLst>
            <a:gd name="adj1" fmla="val 60000"/>
            <a:gd name="adj2" fmla="val 50000"/>
          </a:avLst>
        </a:prstGeom>
        <a:solidFill>
          <a:schemeClr val="accent4">
            <a:hueOff val="4949952"/>
            <a:satOff val="-21901"/>
            <a:lumOff val="-3677"/>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7094102" y="333085"/>
        <a:ext cx="110771" cy="111069"/>
      </dsp:txXfrm>
    </dsp:sp>
    <dsp:sp modelId="{8BAB20D4-5BE1-446D-996F-662D268296C8}">
      <dsp:nvSpPr>
        <dsp:cNvPr id="0" name=""/>
        <dsp:cNvSpPr/>
      </dsp:nvSpPr>
      <dsp:spPr>
        <a:xfrm>
          <a:off x="7318033" y="122702"/>
          <a:ext cx="746434" cy="531834"/>
        </a:xfrm>
        <a:prstGeom prst="roundRect">
          <a:avLst>
            <a:gd name="adj" fmla="val 10000"/>
          </a:avLst>
        </a:prstGeom>
        <a:solidFill>
          <a:schemeClr val="accent4">
            <a:hueOff val="5133284"/>
            <a:satOff val="-22713"/>
            <a:lumOff val="-3813"/>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IN" sz="1400" kern="1200"/>
            <a:t>REPORT 6</a:t>
          </a:r>
        </a:p>
      </dsp:txBody>
      <dsp:txXfrm>
        <a:off x="7333610" y="138279"/>
        <a:ext cx="715280" cy="500680"/>
      </dsp:txXfrm>
    </dsp:sp>
    <dsp:sp modelId="{203F7EAA-885E-403E-A904-61EF70FBBCB7}">
      <dsp:nvSpPr>
        <dsp:cNvPr id="0" name=""/>
        <dsp:cNvSpPr/>
      </dsp:nvSpPr>
      <dsp:spPr>
        <a:xfrm>
          <a:off x="8139111" y="296062"/>
          <a:ext cx="158244" cy="185115"/>
        </a:xfrm>
        <a:prstGeom prst="rightArrow">
          <a:avLst>
            <a:gd name="adj1" fmla="val 60000"/>
            <a:gd name="adj2" fmla="val 50000"/>
          </a:avLst>
        </a:prstGeom>
        <a:solidFill>
          <a:schemeClr val="accent4">
            <a:hueOff val="5774945"/>
            <a:satOff val="-25552"/>
            <a:lumOff val="-429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8139111" y="333085"/>
        <a:ext cx="110771" cy="111069"/>
      </dsp:txXfrm>
    </dsp:sp>
    <dsp:sp modelId="{763197E2-9C03-425C-91DC-C213727224EF}">
      <dsp:nvSpPr>
        <dsp:cNvPr id="0" name=""/>
        <dsp:cNvSpPr/>
      </dsp:nvSpPr>
      <dsp:spPr>
        <a:xfrm>
          <a:off x="8363041" y="122702"/>
          <a:ext cx="746434" cy="531834"/>
        </a:xfrm>
        <a:prstGeom prst="roundRect">
          <a:avLst>
            <a:gd name="adj" fmla="val 10000"/>
          </a:avLst>
        </a:prstGeom>
        <a:solidFill>
          <a:schemeClr val="accent4">
            <a:hueOff val="5866610"/>
            <a:satOff val="-25957"/>
            <a:lumOff val="-4358"/>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IN" sz="1400" kern="1200"/>
            <a:t>REPORT 8</a:t>
          </a:r>
        </a:p>
      </dsp:txBody>
      <dsp:txXfrm>
        <a:off x="8378618" y="138279"/>
        <a:ext cx="715280" cy="500680"/>
      </dsp:txXfrm>
    </dsp:sp>
    <dsp:sp modelId="{E578517C-E2B0-42AD-9046-93EDAD919B90}">
      <dsp:nvSpPr>
        <dsp:cNvPr id="0" name=""/>
        <dsp:cNvSpPr/>
      </dsp:nvSpPr>
      <dsp:spPr>
        <a:xfrm>
          <a:off x="9184119" y="296062"/>
          <a:ext cx="158244" cy="185115"/>
        </a:xfrm>
        <a:prstGeom prst="rightArrow">
          <a:avLst>
            <a:gd name="adj1" fmla="val 60000"/>
            <a:gd name="adj2" fmla="val 50000"/>
          </a:avLst>
        </a:prstGeom>
        <a:solidFill>
          <a:schemeClr val="accent4">
            <a:hueOff val="6599937"/>
            <a:satOff val="-29202"/>
            <a:lumOff val="-4903"/>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9184119" y="333085"/>
        <a:ext cx="110771" cy="111069"/>
      </dsp:txXfrm>
    </dsp:sp>
    <dsp:sp modelId="{46BAFFD4-39B7-4897-9674-CC56D570A94A}">
      <dsp:nvSpPr>
        <dsp:cNvPr id="0" name=""/>
        <dsp:cNvSpPr/>
      </dsp:nvSpPr>
      <dsp:spPr>
        <a:xfrm>
          <a:off x="9408049" y="122702"/>
          <a:ext cx="746434" cy="531834"/>
        </a:xfrm>
        <a:prstGeom prst="roundRect">
          <a:avLst>
            <a:gd name="adj" fmla="val 10000"/>
          </a:avLst>
        </a:prstGeom>
        <a:solidFill>
          <a:schemeClr val="accent4">
            <a:hueOff val="6599937"/>
            <a:satOff val="-29202"/>
            <a:lumOff val="-4903"/>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IN" sz="1400" kern="1200"/>
            <a:t>REPORT 9</a:t>
          </a:r>
        </a:p>
      </dsp:txBody>
      <dsp:txXfrm>
        <a:off x="9423626" y="138279"/>
        <a:ext cx="715280" cy="500680"/>
      </dsp:txXfrm>
    </dsp:sp>
  </dsp:spTree>
</dsp:drawing>
</file>

<file path=xl/diagrams/drawing1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73DFCB7-3621-4B86-9666-B349A4D96F26}">
      <dsp:nvSpPr>
        <dsp:cNvPr id="0" name=""/>
        <dsp:cNvSpPr/>
      </dsp:nvSpPr>
      <dsp:spPr>
        <a:xfrm>
          <a:off x="3335" y="78820"/>
          <a:ext cx="836588" cy="619598"/>
        </a:xfrm>
        <a:prstGeom prst="roundRect">
          <a:avLst>
            <a:gd name="adj" fmla="val 10000"/>
          </a:avLst>
        </a:prstGeom>
        <a:solidFill>
          <a:schemeClr val="accent4">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INDEX</a:t>
          </a:r>
        </a:p>
      </dsp:txBody>
      <dsp:txXfrm>
        <a:off x="21482" y="96967"/>
        <a:ext cx="800294" cy="583304"/>
      </dsp:txXfrm>
    </dsp:sp>
    <dsp:sp modelId="{13DBB368-5A99-4178-BD1F-ECF33AD86918}">
      <dsp:nvSpPr>
        <dsp:cNvPr id="0" name=""/>
        <dsp:cNvSpPr/>
      </dsp:nvSpPr>
      <dsp:spPr>
        <a:xfrm>
          <a:off x="923583" y="284882"/>
          <a:ext cx="177356" cy="207474"/>
        </a:xfrm>
        <a:prstGeom prst="rightArrow">
          <a:avLst>
            <a:gd name="adj1" fmla="val 60000"/>
            <a:gd name="adj2" fmla="val 50000"/>
          </a:avLst>
        </a:prstGeom>
        <a:solidFill>
          <a:schemeClr val="accent4">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923583" y="326377"/>
        <a:ext cx="124149" cy="124484"/>
      </dsp:txXfrm>
    </dsp:sp>
    <dsp:sp modelId="{AEADB4E8-0835-4D64-99FC-68E469D7E182}">
      <dsp:nvSpPr>
        <dsp:cNvPr id="0" name=""/>
        <dsp:cNvSpPr/>
      </dsp:nvSpPr>
      <dsp:spPr>
        <a:xfrm>
          <a:off x="1174559" y="78820"/>
          <a:ext cx="836588" cy="619598"/>
        </a:xfrm>
        <a:prstGeom prst="roundRect">
          <a:avLst>
            <a:gd name="adj" fmla="val 10000"/>
          </a:avLst>
        </a:prstGeom>
        <a:solidFill>
          <a:schemeClr val="accent4">
            <a:hueOff val="733326"/>
            <a:satOff val="-3245"/>
            <a:lumOff val="-545"/>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DATA</a:t>
          </a:r>
        </a:p>
      </dsp:txBody>
      <dsp:txXfrm>
        <a:off x="1192706" y="96967"/>
        <a:ext cx="800294" cy="583304"/>
      </dsp:txXfrm>
    </dsp:sp>
    <dsp:sp modelId="{B5297663-D967-4D1F-90DA-6D14A82122A2}">
      <dsp:nvSpPr>
        <dsp:cNvPr id="0" name=""/>
        <dsp:cNvSpPr/>
      </dsp:nvSpPr>
      <dsp:spPr>
        <a:xfrm>
          <a:off x="2094807" y="284882"/>
          <a:ext cx="177356" cy="207474"/>
        </a:xfrm>
        <a:prstGeom prst="rightArrow">
          <a:avLst>
            <a:gd name="adj1" fmla="val 60000"/>
            <a:gd name="adj2" fmla="val 50000"/>
          </a:avLst>
        </a:prstGeom>
        <a:solidFill>
          <a:schemeClr val="accent4">
            <a:hueOff val="824992"/>
            <a:satOff val="-3650"/>
            <a:lumOff val="-613"/>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2094807" y="326377"/>
        <a:ext cx="124149" cy="124484"/>
      </dsp:txXfrm>
    </dsp:sp>
    <dsp:sp modelId="{2FCE0B1D-7C28-43B9-9648-F6AF24D60515}">
      <dsp:nvSpPr>
        <dsp:cNvPr id="0" name=""/>
        <dsp:cNvSpPr/>
      </dsp:nvSpPr>
      <dsp:spPr>
        <a:xfrm>
          <a:off x="2345784" y="78820"/>
          <a:ext cx="836588" cy="619598"/>
        </a:xfrm>
        <a:prstGeom prst="roundRect">
          <a:avLst>
            <a:gd name="adj" fmla="val 10000"/>
          </a:avLst>
        </a:prstGeom>
        <a:solidFill>
          <a:schemeClr val="accent4">
            <a:hueOff val="1466653"/>
            <a:satOff val="-6489"/>
            <a:lumOff val="-109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1</a:t>
          </a:r>
        </a:p>
      </dsp:txBody>
      <dsp:txXfrm>
        <a:off x="2363931" y="96967"/>
        <a:ext cx="800294" cy="583304"/>
      </dsp:txXfrm>
    </dsp:sp>
    <dsp:sp modelId="{9C43BEC9-A4C7-4527-97AD-26DF29F262E9}">
      <dsp:nvSpPr>
        <dsp:cNvPr id="0" name=""/>
        <dsp:cNvSpPr/>
      </dsp:nvSpPr>
      <dsp:spPr>
        <a:xfrm>
          <a:off x="3266032" y="284882"/>
          <a:ext cx="177356" cy="207474"/>
        </a:xfrm>
        <a:prstGeom prst="rightArrow">
          <a:avLst>
            <a:gd name="adj1" fmla="val 60000"/>
            <a:gd name="adj2" fmla="val 50000"/>
          </a:avLst>
        </a:prstGeom>
        <a:solidFill>
          <a:schemeClr val="accent4">
            <a:hueOff val="1649984"/>
            <a:satOff val="-7300"/>
            <a:lumOff val="-122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3266032" y="326377"/>
        <a:ext cx="124149" cy="124484"/>
      </dsp:txXfrm>
    </dsp:sp>
    <dsp:sp modelId="{8DD9FE72-2A5E-4FE8-AD3A-3A9C46836EB7}">
      <dsp:nvSpPr>
        <dsp:cNvPr id="0" name=""/>
        <dsp:cNvSpPr/>
      </dsp:nvSpPr>
      <dsp:spPr>
        <a:xfrm>
          <a:off x="3517008" y="78820"/>
          <a:ext cx="836588" cy="619598"/>
        </a:xfrm>
        <a:prstGeom prst="roundRect">
          <a:avLst>
            <a:gd name="adj" fmla="val 10000"/>
          </a:avLst>
        </a:prstGeom>
        <a:solidFill>
          <a:schemeClr val="accent4">
            <a:hueOff val="2199979"/>
            <a:satOff val="-9734"/>
            <a:lumOff val="-1634"/>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2</a:t>
          </a:r>
        </a:p>
      </dsp:txBody>
      <dsp:txXfrm>
        <a:off x="3535155" y="96967"/>
        <a:ext cx="800294" cy="583304"/>
      </dsp:txXfrm>
    </dsp:sp>
    <dsp:sp modelId="{9F306589-4985-4FDE-A5FF-7A54A8C95FE9}">
      <dsp:nvSpPr>
        <dsp:cNvPr id="0" name=""/>
        <dsp:cNvSpPr/>
      </dsp:nvSpPr>
      <dsp:spPr>
        <a:xfrm>
          <a:off x="4437256" y="284882"/>
          <a:ext cx="177356" cy="207474"/>
        </a:xfrm>
        <a:prstGeom prst="rightArrow">
          <a:avLst>
            <a:gd name="adj1" fmla="val 60000"/>
            <a:gd name="adj2" fmla="val 50000"/>
          </a:avLst>
        </a:prstGeom>
        <a:solidFill>
          <a:schemeClr val="accent4">
            <a:hueOff val="2474976"/>
            <a:satOff val="-10951"/>
            <a:lumOff val="-1839"/>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4437256" y="326377"/>
        <a:ext cx="124149" cy="124484"/>
      </dsp:txXfrm>
    </dsp:sp>
    <dsp:sp modelId="{A341B27A-66A1-4E7A-A07B-3E75C1FE0982}">
      <dsp:nvSpPr>
        <dsp:cNvPr id="0" name=""/>
        <dsp:cNvSpPr/>
      </dsp:nvSpPr>
      <dsp:spPr>
        <a:xfrm>
          <a:off x="4688233" y="78820"/>
          <a:ext cx="836588" cy="619598"/>
        </a:xfrm>
        <a:prstGeom prst="roundRect">
          <a:avLst>
            <a:gd name="adj" fmla="val 10000"/>
          </a:avLst>
        </a:prstGeom>
        <a:solidFill>
          <a:schemeClr val="accent4">
            <a:hueOff val="2933305"/>
            <a:satOff val="-12979"/>
            <a:lumOff val="-2179"/>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3</a:t>
          </a:r>
        </a:p>
      </dsp:txBody>
      <dsp:txXfrm>
        <a:off x="4706380" y="96967"/>
        <a:ext cx="800294" cy="583304"/>
      </dsp:txXfrm>
    </dsp:sp>
    <dsp:sp modelId="{0BC039C4-05DD-42DD-9173-544D223076FC}">
      <dsp:nvSpPr>
        <dsp:cNvPr id="0" name=""/>
        <dsp:cNvSpPr/>
      </dsp:nvSpPr>
      <dsp:spPr>
        <a:xfrm>
          <a:off x="5608481" y="284882"/>
          <a:ext cx="177356" cy="207474"/>
        </a:xfrm>
        <a:prstGeom prst="rightArrow">
          <a:avLst>
            <a:gd name="adj1" fmla="val 60000"/>
            <a:gd name="adj2" fmla="val 50000"/>
          </a:avLst>
        </a:prstGeom>
        <a:solidFill>
          <a:schemeClr val="accent4">
            <a:hueOff val="3299968"/>
            <a:satOff val="-14601"/>
            <a:lumOff val="-245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5608481" y="326377"/>
        <a:ext cx="124149" cy="124484"/>
      </dsp:txXfrm>
    </dsp:sp>
    <dsp:sp modelId="{227FFB83-756E-495D-8F61-3B4315ACDE81}">
      <dsp:nvSpPr>
        <dsp:cNvPr id="0" name=""/>
        <dsp:cNvSpPr/>
      </dsp:nvSpPr>
      <dsp:spPr>
        <a:xfrm>
          <a:off x="5859457" y="78820"/>
          <a:ext cx="836588" cy="619598"/>
        </a:xfrm>
        <a:prstGeom prst="roundRect">
          <a:avLst>
            <a:gd name="adj" fmla="val 10000"/>
          </a:avLst>
        </a:prstGeom>
        <a:solidFill>
          <a:schemeClr val="accent4">
            <a:hueOff val="3666632"/>
            <a:satOff val="-16223"/>
            <a:lumOff val="-2724"/>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4</a:t>
          </a:r>
        </a:p>
      </dsp:txBody>
      <dsp:txXfrm>
        <a:off x="5877604" y="96967"/>
        <a:ext cx="800294" cy="583304"/>
      </dsp:txXfrm>
    </dsp:sp>
    <dsp:sp modelId="{34DE3B2F-2E2D-4FA7-8BC6-9D01103BC6C3}">
      <dsp:nvSpPr>
        <dsp:cNvPr id="0" name=""/>
        <dsp:cNvSpPr/>
      </dsp:nvSpPr>
      <dsp:spPr>
        <a:xfrm>
          <a:off x="6779705" y="284882"/>
          <a:ext cx="177356" cy="207474"/>
        </a:xfrm>
        <a:prstGeom prst="rightArrow">
          <a:avLst>
            <a:gd name="adj1" fmla="val 60000"/>
            <a:gd name="adj2" fmla="val 50000"/>
          </a:avLst>
        </a:prstGeom>
        <a:solidFill>
          <a:schemeClr val="accent4">
            <a:hueOff val="4124961"/>
            <a:satOff val="-18251"/>
            <a:lumOff val="-306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6779705" y="326377"/>
        <a:ext cx="124149" cy="124484"/>
      </dsp:txXfrm>
    </dsp:sp>
    <dsp:sp modelId="{395AD6F9-8AC3-44D7-89A3-A792F978FEE1}">
      <dsp:nvSpPr>
        <dsp:cNvPr id="0" name=""/>
        <dsp:cNvSpPr/>
      </dsp:nvSpPr>
      <dsp:spPr>
        <a:xfrm>
          <a:off x="7030682" y="78820"/>
          <a:ext cx="836588" cy="619598"/>
        </a:xfrm>
        <a:prstGeom prst="roundRect">
          <a:avLst>
            <a:gd name="adj" fmla="val 10000"/>
          </a:avLst>
        </a:prstGeom>
        <a:solidFill>
          <a:schemeClr val="accent4">
            <a:hueOff val="4399958"/>
            <a:satOff val="-19468"/>
            <a:lumOff val="-3269"/>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5</a:t>
          </a:r>
        </a:p>
      </dsp:txBody>
      <dsp:txXfrm>
        <a:off x="7048829" y="96967"/>
        <a:ext cx="800294" cy="583304"/>
      </dsp:txXfrm>
    </dsp:sp>
    <dsp:sp modelId="{6B0081E8-4863-43A5-9367-2FEF571062E6}">
      <dsp:nvSpPr>
        <dsp:cNvPr id="0" name=""/>
        <dsp:cNvSpPr/>
      </dsp:nvSpPr>
      <dsp:spPr>
        <a:xfrm>
          <a:off x="7950930" y="284882"/>
          <a:ext cx="177356" cy="207474"/>
        </a:xfrm>
        <a:prstGeom prst="rightArrow">
          <a:avLst>
            <a:gd name="adj1" fmla="val 60000"/>
            <a:gd name="adj2" fmla="val 50000"/>
          </a:avLst>
        </a:prstGeom>
        <a:solidFill>
          <a:schemeClr val="accent4">
            <a:hueOff val="4949952"/>
            <a:satOff val="-21901"/>
            <a:lumOff val="-3677"/>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7950930" y="326377"/>
        <a:ext cx="124149" cy="124484"/>
      </dsp:txXfrm>
    </dsp:sp>
    <dsp:sp modelId="{49659A40-FE71-47D2-9BD8-71EF60CB9019}">
      <dsp:nvSpPr>
        <dsp:cNvPr id="0" name=""/>
        <dsp:cNvSpPr/>
      </dsp:nvSpPr>
      <dsp:spPr>
        <a:xfrm>
          <a:off x="8201906" y="78820"/>
          <a:ext cx="836588" cy="619598"/>
        </a:xfrm>
        <a:prstGeom prst="roundRect">
          <a:avLst>
            <a:gd name="adj" fmla="val 10000"/>
          </a:avLst>
        </a:prstGeom>
        <a:solidFill>
          <a:schemeClr val="accent4">
            <a:hueOff val="5133284"/>
            <a:satOff val="-22713"/>
            <a:lumOff val="-3813"/>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6</a:t>
          </a:r>
        </a:p>
      </dsp:txBody>
      <dsp:txXfrm>
        <a:off x="8220053" y="96967"/>
        <a:ext cx="800294" cy="583304"/>
      </dsp:txXfrm>
    </dsp:sp>
    <dsp:sp modelId="{3A747DC8-3AE9-42F5-A249-36F0814904B6}">
      <dsp:nvSpPr>
        <dsp:cNvPr id="0" name=""/>
        <dsp:cNvSpPr/>
      </dsp:nvSpPr>
      <dsp:spPr>
        <a:xfrm>
          <a:off x="9122154" y="284882"/>
          <a:ext cx="177356" cy="207474"/>
        </a:xfrm>
        <a:prstGeom prst="rightArrow">
          <a:avLst>
            <a:gd name="adj1" fmla="val 60000"/>
            <a:gd name="adj2" fmla="val 50000"/>
          </a:avLst>
        </a:prstGeom>
        <a:solidFill>
          <a:schemeClr val="accent4">
            <a:hueOff val="5774945"/>
            <a:satOff val="-25552"/>
            <a:lumOff val="-429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9122154" y="326377"/>
        <a:ext cx="124149" cy="124484"/>
      </dsp:txXfrm>
    </dsp:sp>
    <dsp:sp modelId="{8BAB20D4-5BE1-446D-996F-662D268296C8}">
      <dsp:nvSpPr>
        <dsp:cNvPr id="0" name=""/>
        <dsp:cNvSpPr/>
      </dsp:nvSpPr>
      <dsp:spPr>
        <a:xfrm>
          <a:off x="9373131" y="78820"/>
          <a:ext cx="836588" cy="619598"/>
        </a:xfrm>
        <a:prstGeom prst="roundRect">
          <a:avLst>
            <a:gd name="adj" fmla="val 10000"/>
          </a:avLst>
        </a:prstGeom>
        <a:solidFill>
          <a:schemeClr val="accent4">
            <a:hueOff val="5866610"/>
            <a:satOff val="-25957"/>
            <a:lumOff val="-4358"/>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7</a:t>
          </a:r>
        </a:p>
      </dsp:txBody>
      <dsp:txXfrm>
        <a:off x="9391278" y="96967"/>
        <a:ext cx="800294" cy="583304"/>
      </dsp:txXfrm>
    </dsp:sp>
    <dsp:sp modelId="{203F7EAA-885E-403E-A904-61EF70FBBCB7}">
      <dsp:nvSpPr>
        <dsp:cNvPr id="0" name=""/>
        <dsp:cNvSpPr/>
      </dsp:nvSpPr>
      <dsp:spPr>
        <a:xfrm>
          <a:off x="10293379" y="284882"/>
          <a:ext cx="177356" cy="207474"/>
        </a:xfrm>
        <a:prstGeom prst="rightArrow">
          <a:avLst>
            <a:gd name="adj1" fmla="val 60000"/>
            <a:gd name="adj2" fmla="val 50000"/>
          </a:avLst>
        </a:prstGeom>
        <a:solidFill>
          <a:schemeClr val="accent4">
            <a:hueOff val="6599937"/>
            <a:satOff val="-29202"/>
            <a:lumOff val="-4903"/>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10293379" y="326377"/>
        <a:ext cx="124149" cy="124484"/>
      </dsp:txXfrm>
    </dsp:sp>
    <dsp:sp modelId="{763197E2-9C03-425C-91DC-C213727224EF}">
      <dsp:nvSpPr>
        <dsp:cNvPr id="0" name=""/>
        <dsp:cNvSpPr/>
      </dsp:nvSpPr>
      <dsp:spPr>
        <a:xfrm>
          <a:off x="10544355" y="78820"/>
          <a:ext cx="836588" cy="619598"/>
        </a:xfrm>
        <a:prstGeom prst="roundRect">
          <a:avLst>
            <a:gd name="adj" fmla="val 10000"/>
          </a:avLst>
        </a:prstGeom>
        <a:solidFill>
          <a:schemeClr val="accent4">
            <a:hueOff val="6599937"/>
            <a:satOff val="-29202"/>
            <a:lumOff val="-4903"/>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9</a:t>
          </a:r>
        </a:p>
      </dsp:txBody>
      <dsp:txXfrm>
        <a:off x="10562502" y="96967"/>
        <a:ext cx="800294" cy="583304"/>
      </dsp:txXfrm>
    </dsp:sp>
  </dsp:spTree>
</dsp:drawing>
</file>

<file path=xl/diagrams/drawing1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73DFCB7-3621-4B86-9666-B349A4D96F26}">
      <dsp:nvSpPr>
        <dsp:cNvPr id="0" name=""/>
        <dsp:cNvSpPr/>
      </dsp:nvSpPr>
      <dsp:spPr>
        <a:xfrm>
          <a:off x="3335" y="78820"/>
          <a:ext cx="836588" cy="619598"/>
        </a:xfrm>
        <a:prstGeom prst="roundRect">
          <a:avLst>
            <a:gd name="adj" fmla="val 10000"/>
          </a:avLst>
        </a:prstGeom>
        <a:solidFill>
          <a:schemeClr val="accent4">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INDEX</a:t>
          </a:r>
        </a:p>
      </dsp:txBody>
      <dsp:txXfrm>
        <a:off x="21482" y="96967"/>
        <a:ext cx="800294" cy="583304"/>
      </dsp:txXfrm>
    </dsp:sp>
    <dsp:sp modelId="{13DBB368-5A99-4178-BD1F-ECF33AD86918}">
      <dsp:nvSpPr>
        <dsp:cNvPr id="0" name=""/>
        <dsp:cNvSpPr/>
      </dsp:nvSpPr>
      <dsp:spPr>
        <a:xfrm>
          <a:off x="923583" y="284882"/>
          <a:ext cx="177356" cy="207474"/>
        </a:xfrm>
        <a:prstGeom prst="rightArrow">
          <a:avLst>
            <a:gd name="adj1" fmla="val 60000"/>
            <a:gd name="adj2" fmla="val 50000"/>
          </a:avLst>
        </a:prstGeom>
        <a:solidFill>
          <a:schemeClr val="accent4">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923583" y="326377"/>
        <a:ext cx="124149" cy="124484"/>
      </dsp:txXfrm>
    </dsp:sp>
    <dsp:sp modelId="{AEADB4E8-0835-4D64-99FC-68E469D7E182}">
      <dsp:nvSpPr>
        <dsp:cNvPr id="0" name=""/>
        <dsp:cNvSpPr/>
      </dsp:nvSpPr>
      <dsp:spPr>
        <a:xfrm>
          <a:off x="1174559" y="78820"/>
          <a:ext cx="836588" cy="619598"/>
        </a:xfrm>
        <a:prstGeom prst="roundRect">
          <a:avLst>
            <a:gd name="adj" fmla="val 10000"/>
          </a:avLst>
        </a:prstGeom>
        <a:solidFill>
          <a:schemeClr val="accent4">
            <a:hueOff val="733326"/>
            <a:satOff val="-3245"/>
            <a:lumOff val="-545"/>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DATA</a:t>
          </a:r>
        </a:p>
      </dsp:txBody>
      <dsp:txXfrm>
        <a:off x="1192706" y="96967"/>
        <a:ext cx="800294" cy="583304"/>
      </dsp:txXfrm>
    </dsp:sp>
    <dsp:sp modelId="{B5297663-D967-4D1F-90DA-6D14A82122A2}">
      <dsp:nvSpPr>
        <dsp:cNvPr id="0" name=""/>
        <dsp:cNvSpPr/>
      </dsp:nvSpPr>
      <dsp:spPr>
        <a:xfrm>
          <a:off x="2094807" y="284882"/>
          <a:ext cx="177356" cy="207474"/>
        </a:xfrm>
        <a:prstGeom prst="rightArrow">
          <a:avLst>
            <a:gd name="adj1" fmla="val 60000"/>
            <a:gd name="adj2" fmla="val 50000"/>
          </a:avLst>
        </a:prstGeom>
        <a:solidFill>
          <a:schemeClr val="accent4">
            <a:hueOff val="824992"/>
            <a:satOff val="-3650"/>
            <a:lumOff val="-613"/>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2094807" y="326377"/>
        <a:ext cx="124149" cy="124484"/>
      </dsp:txXfrm>
    </dsp:sp>
    <dsp:sp modelId="{2FCE0B1D-7C28-43B9-9648-F6AF24D60515}">
      <dsp:nvSpPr>
        <dsp:cNvPr id="0" name=""/>
        <dsp:cNvSpPr/>
      </dsp:nvSpPr>
      <dsp:spPr>
        <a:xfrm>
          <a:off x="2345784" y="78820"/>
          <a:ext cx="836588" cy="619598"/>
        </a:xfrm>
        <a:prstGeom prst="roundRect">
          <a:avLst>
            <a:gd name="adj" fmla="val 10000"/>
          </a:avLst>
        </a:prstGeom>
        <a:solidFill>
          <a:schemeClr val="accent4">
            <a:hueOff val="1466653"/>
            <a:satOff val="-6489"/>
            <a:lumOff val="-109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1</a:t>
          </a:r>
        </a:p>
      </dsp:txBody>
      <dsp:txXfrm>
        <a:off x="2363931" y="96967"/>
        <a:ext cx="800294" cy="583304"/>
      </dsp:txXfrm>
    </dsp:sp>
    <dsp:sp modelId="{9C43BEC9-A4C7-4527-97AD-26DF29F262E9}">
      <dsp:nvSpPr>
        <dsp:cNvPr id="0" name=""/>
        <dsp:cNvSpPr/>
      </dsp:nvSpPr>
      <dsp:spPr>
        <a:xfrm>
          <a:off x="3266032" y="284882"/>
          <a:ext cx="177356" cy="207474"/>
        </a:xfrm>
        <a:prstGeom prst="rightArrow">
          <a:avLst>
            <a:gd name="adj1" fmla="val 60000"/>
            <a:gd name="adj2" fmla="val 50000"/>
          </a:avLst>
        </a:prstGeom>
        <a:solidFill>
          <a:schemeClr val="accent4">
            <a:hueOff val="1649984"/>
            <a:satOff val="-7300"/>
            <a:lumOff val="-122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3266032" y="326377"/>
        <a:ext cx="124149" cy="124484"/>
      </dsp:txXfrm>
    </dsp:sp>
    <dsp:sp modelId="{8DD9FE72-2A5E-4FE8-AD3A-3A9C46836EB7}">
      <dsp:nvSpPr>
        <dsp:cNvPr id="0" name=""/>
        <dsp:cNvSpPr/>
      </dsp:nvSpPr>
      <dsp:spPr>
        <a:xfrm>
          <a:off x="3517008" y="78820"/>
          <a:ext cx="836588" cy="619598"/>
        </a:xfrm>
        <a:prstGeom prst="roundRect">
          <a:avLst>
            <a:gd name="adj" fmla="val 10000"/>
          </a:avLst>
        </a:prstGeom>
        <a:solidFill>
          <a:schemeClr val="accent4">
            <a:hueOff val="2199979"/>
            <a:satOff val="-9734"/>
            <a:lumOff val="-1634"/>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2</a:t>
          </a:r>
        </a:p>
      </dsp:txBody>
      <dsp:txXfrm>
        <a:off x="3535155" y="96967"/>
        <a:ext cx="800294" cy="583304"/>
      </dsp:txXfrm>
    </dsp:sp>
    <dsp:sp modelId="{9F306589-4985-4FDE-A5FF-7A54A8C95FE9}">
      <dsp:nvSpPr>
        <dsp:cNvPr id="0" name=""/>
        <dsp:cNvSpPr/>
      </dsp:nvSpPr>
      <dsp:spPr>
        <a:xfrm>
          <a:off x="4437256" y="284882"/>
          <a:ext cx="177356" cy="207474"/>
        </a:xfrm>
        <a:prstGeom prst="rightArrow">
          <a:avLst>
            <a:gd name="adj1" fmla="val 60000"/>
            <a:gd name="adj2" fmla="val 50000"/>
          </a:avLst>
        </a:prstGeom>
        <a:solidFill>
          <a:schemeClr val="accent4">
            <a:hueOff val="2474976"/>
            <a:satOff val="-10951"/>
            <a:lumOff val="-1839"/>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4437256" y="326377"/>
        <a:ext cx="124149" cy="124484"/>
      </dsp:txXfrm>
    </dsp:sp>
    <dsp:sp modelId="{A341B27A-66A1-4E7A-A07B-3E75C1FE0982}">
      <dsp:nvSpPr>
        <dsp:cNvPr id="0" name=""/>
        <dsp:cNvSpPr/>
      </dsp:nvSpPr>
      <dsp:spPr>
        <a:xfrm>
          <a:off x="4688233" y="78820"/>
          <a:ext cx="836588" cy="619598"/>
        </a:xfrm>
        <a:prstGeom prst="roundRect">
          <a:avLst>
            <a:gd name="adj" fmla="val 10000"/>
          </a:avLst>
        </a:prstGeom>
        <a:solidFill>
          <a:schemeClr val="accent4">
            <a:hueOff val="2933305"/>
            <a:satOff val="-12979"/>
            <a:lumOff val="-2179"/>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3</a:t>
          </a:r>
        </a:p>
      </dsp:txBody>
      <dsp:txXfrm>
        <a:off x="4706380" y="96967"/>
        <a:ext cx="800294" cy="583304"/>
      </dsp:txXfrm>
    </dsp:sp>
    <dsp:sp modelId="{0BC039C4-05DD-42DD-9173-544D223076FC}">
      <dsp:nvSpPr>
        <dsp:cNvPr id="0" name=""/>
        <dsp:cNvSpPr/>
      </dsp:nvSpPr>
      <dsp:spPr>
        <a:xfrm>
          <a:off x="5608481" y="284882"/>
          <a:ext cx="177356" cy="207474"/>
        </a:xfrm>
        <a:prstGeom prst="rightArrow">
          <a:avLst>
            <a:gd name="adj1" fmla="val 60000"/>
            <a:gd name="adj2" fmla="val 50000"/>
          </a:avLst>
        </a:prstGeom>
        <a:solidFill>
          <a:schemeClr val="accent4">
            <a:hueOff val="3299968"/>
            <a:satOff val="-14601"/>
            <a:lumOff val="-245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5608481" y="326377"/>
        <a:ext cx="124149" cy="124484"/>
      </dsp:txXfrm>
    </dsp:sp>
    <dsp:sp modelId="{227FFB83-756E-495D-8F61-3B4315ACDE81}">
      <dsp:nvSpPr>
        <dsp:cNvPr id="0" name=""/>
        <dsp:cNvSpPr/>
      </dsp:nvSpPr>
      <dsp:spPr>
        <a:xfrm>
          <a:off x="5859457" y="78820"/>
          <a:ext cx="836588" cy="619598"/>
        </a:xfrm>
        <a:prstGeom prst="roundRect">
          <a:avLst>
            <a:gd name="adj" fmla="val 10000"/>
          </a:avLst>
        </a:prstGeom>
        <a:solidFill>
          <a:schemeClr val="accent4">
            <a:hueOff val="3666632"/>
            <a:satOff val="-16223"/>
            <a:lumOff val="-2724"/>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4</a:t>
          </a:r>
        </a:p>
      </dsp:txBody>
      <dsp:txXfrm>
        <a:off x="5877604" y="96967"/>
        <a:ext cx="800294" cy="583304"/>
      </dsp:txXfrm>
    </dsp:sp>
    <dsp:sp modelId="{34DE3B2F-2E2D-4FA7-8BC6-9D01103BC6C3}">
      <dsp:nvSpPr>
        <dsp:cNvPr id="0" name=""/>
        <dsp:cNvSpPr/>
      </dsp:nvSpPr>
      <dsp:spPr>
        <a:xfrm>
          <a:off x="6779705" y="284882"/>
          <a:ext cx="177356" cy="207474"/>
        </a:xfrm>
        <a:prstGeom prst="rightArrow">
          <a:avLst>
            <a:gd name="adj1" fmla="val 60000"/>
            <a:gd name="adj2" fmla="val 50000"/>
          </a:avLst>
        </a:prstGeom>
        <a:solidFill>
          <a:schemeClr val="accent4">
            <a:hueOff val="4124961"/>
            <a:satOff val="-18251"/>
            <a:lumOff val="-306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6779705" y="326377"/>
        <a:ext cx="124149" cy="124484"/>
      </dsp:txXfrm>
    </dsp:sp>
    <dsp:sp modelId="{395AD6F9-8AC3-44D7-89A3-A792F978FEE1}">
      <dsp:nvSpPr>
        <dsp:cNvPr id="0" name=""/>
        <dsp:cNvSpPr/>
      </dsp:nvSpPr>
      <dsp:spPr>
        <a:xfrm>
          <a:off x="7030682" y="78820"/>
          <a:ext cx="836588" cy="619598"/>
        </a:xfrm>
        <a:prstGeom prst="roundRect">
          <a:avLst>
            <a:gd name="adj" fmla="val 10000"/>
          </a:avLst>
        </a:prstGeom>
        <a:solidFill>
          <a:schemeClr val="accent4">
            <a:hueOff val="4399958"/>
            <a:satOff val="-19468"/>
            <a:lumOff val="-3269"/>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5</a:t>
          </a:r>
        </a:p>
      </dsp:txBody>
      <dsp:txXfrm>
        <a:off x="7048829" y="96967"/>
        <a:ext cx="800294" cy="583304"/>
      </dsp:txXfrm>
    </dsp:sp>
    <dsp:sp modelId="{6B0081E8-4863-43A5-9367-2FEF571062E6}">
      <dsp:nvSpPr>
        <dsp:cNvPr id="0" name=""/>
        <dsp:cNvSpPr/>
      </dsp:nvSpPr>
      <dsp:spPr>
        <a:xfrm>
          <a:off x="7950930" y="284882"/>
          <a:ext cx="177356" cy="207474"/>
        </a:xfrm>
        <a:prstGeom prst="rightArrow">
          <a:avLst>
            <a:gd name="adj1" fmla="val 60000"/>
            <a:gd name="adj2" fmla="val 50000"/>
          </a:avLst>
        </a:prstGeom>
        <a:solidFill>
          <a:schemeClr val="accent4">
            <a:hueOff val="4949952"/>
            <a:satOff val="-21901"/>
            <a:lumOff val="-3677"/>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7950930" y="326377"/>
        <a:ext cx="124149" cy="124484"/>
      </dsp:txXfrm>
    </dsp:sp>
    <dsp:sp modelId="{DBFF58DB-F185-47E6-9109-275D9C5D9FBA}">
      <dsp:nvSpPr>
        <dsp:cNvPr id="0" name=""/>
        <dsp:cNvSpPr/>
      </dsp:nvSpPr>
      <dsp:spPr>
        <a:xfrm>
          <a:off x="8201906" y="78820"/>
          <a:ext cx="836588" cy="619598"/>
        </a:xfrm>
        <a:prstGeom prst="roundRect">
          <a:avLst>
            <a:gd name="adj" fmla="val 10000"/>
          </a:avLst>
        </a:prstGeom>
        <a:solidFill>
          <a:schemeClr val="accent4">
            <a:hueOff val="5133284"/>
            <a:satOff val="-22713"/>
            <a:lumOff val="-3813"/>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6</a:t>
          </a:r>
        </a:p>
      </dsp:txBody>
      <dsp:txXfrm>
        <a:off x="8220053" y="96967"/>
        <a:ext cx="800294" cy="583304"/>
      </dsp:txXfrm>
    </dsp:sp>
    <dsp:sp modelId="{67C6ECD6-6AA4-4BE3-BF32-EFC89082ACAF}">
      <dsp:nvSpPr>
        <dsp:cNvPr id="0" name=""/>
        <dsp:cNvSpPr/>
      </dsp:nvSpPr>
      <dsp:spPr>
        <a:xfrm>
          <a:off x="9122154" y="284882"/>
          <a:ext cx="177356" cy="207474"/>
        </a:xfrm>
        <a:prstGeom prst="rightArrow">
          <a:avLst>
            <a:gd name="adj1" fmla="val 60000"/>
            <a:gd name="adj2" fmla="val 50000"/>
          </a:avLst>
        </a:prstGeom>
        <a:solidFill>
          <a:schemeClr val="accent4">
            <a:hueOff val="5774945"/>
            <a:satOff val="-25552"/>
            <a:lumOff val="-429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9122154" y="326377"/>
        <a:ext cx="124149" cy="124484"/>
      </dsp:txXfrm>
    </dsp:sp>
    <dsp:sp modelId="{8BAB20D4-5BE1-446D-996F-662D268296C8}">
      <dsp:nvSpPr>
        <dsp:cNvPr id="0" name=""/>
        <dsp:cNvSpPr/>
      </dsp:nvSpPr>
      <dsp:spPr>
        <a:xfrm>
          <a:off x="9373131" y="78820"/>
          <a:ext cx="836588" cy="619598"/>
        </a:xfrm>
        <a:prstGeom prst="roundRect">
          <a:avLst>
            <a:gd name="adj" fmla="val 10000"/>
          </a:avLst>
        </a:prstGeom>
        <a:solidFill>
          <a:schemeClr val="accent4">
            <a:hueOff val="5866610"/>
            <a:satOff val="-25957"/>
            <a:lumOff val="-4358"/>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7</a:t>
          </a:r>
        </a:p>
      </dsp:txBody>
      <dsp:txXfrm>
        <a:off x="9391278" y="96967"/>
        <a:ext cx="800294" cy="583304"/>
      </dsp:txXfrm>
    </dsp:sp>
    <dsp:sp modelId="{203F7EAA-885E-403E-A904-61EF70FBBCB7}">
      <dsp:nvSpPr>
        <dsp:cNvPr id="0" name=""/>
        <dsp:cNvSpPr/>
      </dsp:nvSpPr>
      <dsp:spPr>
        <a:xfrm>
          <a:off x="10293379" y="284882"/>
          <a:ext cx="177356" cy="207474"/>
        </a:xfrm>
        <a:prstGeom prst="rightArrow">
          <a:avLst>
            <a:gd name="adj1" fmla="val 60000"/>
            <a:gd name="adj2" fmla="val 50000"/>
          </a:avLst>
        </a:prstGeom>
        <a:solidFill>
          <a:schemeClr val="accent4">
            <a:hueOff val="6599937"/>
            <a:satOff val="-29202"/>
            <a:lumOff val="-4903"/>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en-IN" sz="800" kern="1200"/>
        </a:p>
      </dsp:txBody>
      <dsp:txXfrm>
        <a:off x="10293379" y="326377"/>
        <a:ext cx="124149" cy="124484"/>
      </dsp:txXfrm>
    </dsp:sp>
    <dsp:sp modelId="{763197E2-9C03-425C-91DC-C213727224EF}">
      <dsp:nvSpPr>
        <dsp:cNvPr id="0" name=""/>
        <dsp:cNvSpPr/>
      </dsp:nvSpPr>
      <dsp:spPr>
        <a:xfrm>
          <a:off x="10544355" y="78820"/>
          <a:ext cx="836588" cy="619598"/>
        </a:xfrm>
        <a:prstGeom prst="roundRect">
          <a:avLst>
            <a:gd name="adj" fmla="val 10000"/>
          </a:avLst>
        </a:prstGeom>
        <a:solidFill>
          <a:schemeClr val="accent4">
            <a:hueOff val="6599937"/>
            <a:satOff val="-29202"/>
            <a:lumOff val="-4903"/>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IN" sz="1600" kern="1200"/>
            <a:t>REPORT 8</a:t>
          </a:r>
        </a:p>
      </dsp:txBody>
      <dsp:txXfrm>
        <a:off x="10562502" y="96967"/>
        <a:ext cx="800294" cy="58330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73DFCB7-3621-4B86-9666-B349A4D96F26}">
      <dsp:nvSpPr>
        <dsp:cNvPr id="0" name=""/>
        <dsp:cNvSpPr/>
      </dsp:nvSpPr>
      <dsp:spPr>
        <a:xfrm>
          <a:off x="2743" y="289981"/>
          <a:ext cx="688197" cy="509696"/>
        </a:xfrm>
        <a:prstGeom prst="roundRect">
          <a:avLst>
            <a:gd name="adj" fmla="val 10000"/>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INDEX</a:t>
          </a:r>
        </a:p>
      </dsp:txBody>
      <dsp:txXfrm>
        <a:off x="17671" y="304909"/>
        <a:ext cx="658341" cy="479840"/>
      </dsp:txXfrm>
    </dsp:sp>
    <dsp:sp modelId="{13DBB368-5A99-4178-BD1F-ECF33AD86918}">
      <dsp:nvSpPr>
        <dsp:cNvPr id="0" name=""/>
        <dsp:cNvSpPr/>
      </dsp:nvSpPr>
      <dsp:spPr>
        <a:xfrm>
          <a:off x="759761" y="459493"/>
          <a:ext cx="145897" cy="170673"/>
        </a:xfrm>
        <a:prstGeom prst="rightArrow">
          <a:avLst>
            <a:gd name="adj1" fmla="val 60000"/>
            <a:gd name="adj2" fmla="val 50000"/>
          </a:avLst>
        </a:prstGeom>
        <a:solidFill>
          <a:schemeClr val="accent2">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759761" y="493628"/>
        <a:ext cx="102128" cy="102403"/>
      </dsp:txXfrm>
    </dsp:sp>
    <dsp:sp modelId="{AEADB4E8-0835-4D64-99FC-68E469D7E182}">
      <dsp:nvSpPr>
        <dsp:cNvPr id="0" name=""/>
        <dsp:cNvSpPr/>
      </dsp:nvSpPr>
      <dsp:spPr>
        <a:xfrm>
          <a:off x="966220" y="289981"/>
          <a:ext cx="688197" cy="509696"/>
        </a:xfrm>
        <a:prstGeom prst="roundRect">
          <a:avLst>
            <a:gd name="adj" fmla="val 10000"/>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1</a:t>
          </a:r>
        </a:p>
      </dsp:txBody>
      <dsp:txXfrm>
        <a:off x="981148" y="304909"/>
        <a:ext cx="658341" cy="479840"/>
      </dsp:txXfrm>
    </dsp:sp>
    <dsp:sp modelId="{B5297663-D967-4D1F-90DA-6D14A82122A2}">
      <dsp:nvSpPr>
        <dsp:cNvPr id="0" name=""/>
        <dsp:cNvSpPr/>
      </dsp:nvSpPr>
      <dsp:spPr>
        <a:xfrm>
          <a:off x="1723238" y="459493"/>
          <a:ext cx="145897" cy="170673"/>
        </a:xfrm>
        <a:prstGeom prst="rightArrow">
          <a:avLst>
            <a:gd name="adj1" fmla="val 60000"/>
            <a:gd name="adj2" fmla="val 50000"/>
          </a:avLst>
        </a:prstGeom>
        <a:solidFill>
          <a:schemeClr val="accent2">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1723238" y="493628"/>
        <a:ext cx="102128" cy="102403"/>
      </dsp:txXfrm>
    </dsp:sp>
    <dsp:sp modelId="{2FCE0B1D-7C28-43B9-9648-F6AF24D60515}">
      <dsp:nvSpPr>
        <dsp:cNvPr id="0" name=""/>
        <dsp:cNvSpPr/>
      </dsp:nvSpPr>
      <dsp:spPr>
        <a:xfrm>
          <a:off x="1929698" y="289981"/>
          <a:ext cx="688197" cy="509696"/>
        </a:xfrm>
        <a:prstGeom prst="roundRect">
          <a:avLst>
            <a:gd name="adj" fmla="val 10000"/>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2</a:t>
          </a:r>
        </a:p>
      </dsp:txBody>
      <dsp:txXfrm>
        <a:off x="1944626" y="304909"/>
        <a:ext cx="658341" cy="479840"/>
      </dsp:txXfrm>
    </dsp:sp>
    <dsp:sp modelId="{9C43BEC9-A4C7-4527-97AD-26DF29F262E9}">
      <dsp:nvSpPr>
        <dsp:cNvPr id="0" name=""/>
        <dsp:cNvSpPr/>
      </dsp:nvSpPr>
      <dsp:spPr>
        <a:xfrm>
          <a:off x="2686715" y="459493"/>
          <a:ext cx="145897" cy="170673"/>
        </a:xfrm>
        <a:prstGeom prst="rightArrow">
          <a:avLst>
            <a:gd name="adj1" fmla="val 60000"/>
            <a:gd name="adj2" fmla="val 50000"/>
          </a:avLst>
        </a:prstGeom>
        <a:solidFill>
          <a:schemeClr val="accent2">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2686715" y="493628"/>
        <a:ext cx="102128" cy="102403"/>
      </dsp:txXfrm>
    </dsp:sp>
    <dsp:sp modelId="{8DD9FE72-2A5E-4FE8-AD3A-3A9C46836EB7}">
      <dsp:nvSpPr>
        <dsp:cNvPr id="0" name=""/>
        <dsp:cNvSpPr/>
      </dsp:nvSpPr>
      <dsp:spPr>
        <a:xfrm>
          <a:off x="2893175" y="289981"/>
          <a:ext cx="688197" cy="509696"/>
        </a:xfrm>
        <a:prstGeom prst="roundRect">
          <a:avLst>
            <a:gd name="adj" fmla="val 10000"/>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3</a:t>
          </a:r>
        </a:p>
      </dsp:txBody>
      <dsp:txXfrm>
        <a:off x="2908103" y="304909"/>
        <a:ext cx="658341" cy="479840"/>
      </dsp:txXfrm>
    </dsp:sp>
    <dsp:sp modelId="{9F306589-4985-4FDE-A5FF-7A54A8C95FE9}">
      <dsp:nvSpPr>
        <dsp:cNvPr id="0" name=""/>
        <dsp:cNvSpPr/>
      </dsp:nvSpPr>
      <dsp:spPr>
        <a:xfrm>
          <a:off x="3650193" y="459493"/>
          <a:ext cx="145897" cy="170673"/>
        </a:xfrm>
        <a:prstGeom prst="rightArrow">
          <a:avLst>
            <a:gd name="adj1" fmla="val 60000"/>
            <a:gd name="adj2" fmla="val 50000"/>
          </a:avLst>
        </a:prstGeom>
        <a:solidFill>
          <a:schemeClr val="accent2">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3650193" y="493628"/>
        <a:ext cx="102128" cy="102403"/>
      </dsp:txXfrm>
    </dsp:sp>
    <dsp:sp modelId="{A341B27A-66A1-4E7A-A07B-3E75C1FE0982}">
      <dsp:nvSpPr>
        <dsp:cNvPr id="0" name=""/>
        <dsp:cNvSpPr/>
      </dsp:nvSpPr>
      <dsp:spPr>
        <a:xfrm>
          <a:off x="3856652" y="289981"/>
          <a:ext cx="688197" cy="509696"/>
        </a:xfrm>
        <a:prstGeom prst="roundRect">
          <a:avLst>
            <a:gd name="adj" fmla="val 10000"/>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4</a:t>
          </a:r>
        </a:p>
      </dsp:txBody>
      <dsp:txXfrm>
        <a:off x="3871580" y="304909"/>
        <a:ext cx="658341" cy="479840"/>
      </dsp:txXfrm>
    </dsp:sp>
    <dsp:sp modelId="{0BC039C4-05DD-42DD-9173-544D223076FC}">
      <dsp:nvSpPr>
        <dsp:cNvPr id="0" name=""/>
        <dsp:cNvSpPr/>
      </dsp:nvSpPr>
      <dsp:spPr>
        <a:xfrm>
          <a:off x="4613670" y="459493"/>
          <a:ext cx="145897" cy="170673"/>
        </a:xfrm>
        <a:prstGeom prst="rightArrow">
          <a:avLst>
            <a:gd name="adj1" fmla="val 60000"/>
            <a:gd name="adj2" fmla="val 50000"/>
          </a:avLst>
        </a:prstGeom>
        <a:solidFill>
          <a:schemeClr val="accent2">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4613670" y="493628"/>
        <a:ext cx="102128" cy="102403"/>
      </dsp:txXfrm>
    </dsp:sp>
    <dsp:sp modelId="{227FFB83-756E-495D-8F61-3B4315ACDE81}">
      <dsp:nvSpPr>
        <dsp:cNvPr id="0" name=""/>
        <dsp:cNvSpPr/>
      </dsp:nvSpPr>
      <dsp:spPr>
        <a:xfrm>
          <a:off x="4820129" y="289981"/>
          <a:ext cx="688197" cy="509696"/>
        </a:xfrm>
        <a:prstGeom prst="roundRect">
          <a:avLst>
            <a:gd name="adj" fmla="val 10000"/>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5</a:t>
          </a:r>
        </a:p>
      </dsp:txBody>
      <dsp:txXfrm>
        <a:off x="4835057" y="304909"/>
        <a:ext cx="658341" cy="479840"/>
      </dsp:txXfrm>
    </dsp:sp>
    <dsp:sp modelId="{34DE3B2F-2E2D-4FA7-8BC6-9D01103BC6C3}">
      <dsp:nvSpPr>
        <dsp:cNvPr id="0" name=""/>
        <dsp:cNvSpPr/>
      </dsp:nvSpPr>
      <dsp:spPr>
        <a:xfrm>
          <a:off x="5577147" y="459493"/>
          <a:ext cx="145897" cy="170673"/>
        </a:xfrm>
        <a:prstGeom prst="rightArrow">
          <a:avLst>
            <a:gd name="adj1" fmla="val 60000"/>
            <a:gd name="adj2" fmla="val 50000"/>
          </a:avLst>
        </a:prstGeom>
        <a:solidFill>
          <a:schemeClr val="accent2">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5577147" y="493628"/>
        <a:ext cx="102128" cy="102403"/>
      </dsp:txXfrm>
    </dsp:sp>
    <dsp:sp modelId="{395AD6F9-8AC3-44D7-89A3-A792F978FEE1}">
      <dsp:nvSpPr>
        <dsp:cNvPr id="0" name=""/>
        <dsp:cNvSpPr/>
      </dsp:nvSpPr>
      <dsp:spPr>
        <a:xfrm>
          <a:off x="5783606" y="289981"/>
          <a:ext cx="688197" cy="509696"/>
        </a:xfrm>
        <a:prstGeom prst="roundRect">
          <a:avLst>
            <a:gd name="adj" fmla="val 10000"/>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6</a:t>
          </a:r>
        </a:p>
      </dsp:txBody>
      <dsp:txXfrm>
        <a:off x="5798534" y="304909"/>
        <a:ext cx="658341" cy="479840"/>
      </dsp:txXfrm>
    </dsp:sp>
    <dsp:sp modelId="{6B0081E8-4863-43A5-9367-2FEF571062E6}">
      <dsp:nvSpPr>
        <dsp:cNvPr id="0" name=""/>
        <dsp:cNvSpPr/>
      </dsp:nvSpPr>
      <dsp:spPr>
        <a:xfrm>
          <a:off x="6540624" y="459493"/>
          <a:ext cx="145897" cy="170673"/>
        </a:xfrm>
        <a:prstGeom prst="rightArrow">
          <a:avLst>
            <a:gd name="adj1" fmla="val 60000"/>
            <a:gd name="adj2" fmla="val 50000"/>
          </a:avLst>
        </a:prstGeom>
        <a:solidFill>
          <a:schemeClr val="accent2">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6540624" y="493628"/>
        <a:ext cx="102128" cy="102403"/>
      </dsp:txXfrm>
    </dsp:sp>
    <dsp:sp modelId="{8BAB20D4-5BE1-446D-996F-662D268296C8}">
      <dsp:nvSpPr>
        <dsp:cNvPr id="0" name=""/>
        <dsp:cNvSpPr/>
      </dsp:nvSpPr>
      <dsp:spPr>
        <a:xfrm>
          <a:off x="6747083" y="289981"/>
          <a:ext cx="688197" cy="509696"/>
        </a:xfrm>
        <a:prstGeom prst="roundRect">
          <a:avLst>
            <a:gd name="adj" fmla="val 10000"/>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7</a:t>
          </a:r>
        </a:p>
      </dsp:txBody>
      <dsp:txXfrm>
        <a:off x="6762011" y="304909"/>
        <a:ext cx="658341" cy="479840"/>
      </dsp:txXfrm>
    </dsp:sp>
    <dsp:sp modelId="{203F7EAA-885E-403E-A904-61EF70FBBCB7}">
      <dsp:nvSpPr>
        <dsp:cNvPr id="0" name=""/>
        <dsp:cNvSpPr/>
      </dsp:nvSpPr>
      <dsp:spPr>
        <a:xfrm>
          <a:off x="7504101" y="459493"/>
          <a:ext cx="145897" cy="170673"/>
        </a:xfrm>
        <a:prstGeom prst="rightArrow">
          <a:avLst>
            <a:gd name="adj1" fmla="val 60000"/>
            <a:gd name="adj2" fmla="val 50000"/>
          </a:avLst>
        </a:prstGeom>
        <a:solidFill>
          <a:schemeClr val="accent2">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7504101" y="493628"/>
        <a:ext cx="102128" cy="102403"/>
      </dsp:txXfrm>
    </dsp:sp>
    <dsp:sp modelId="{763197E2-9C03-425C-91DC-C213727224EF}">
      <dsp:nvSpPr>
        <dsp:cNvPr id="0" name=""/>
        <dsp:cNvSpPr/>
      </dsp:nvSpPr>
      <dsp:spPr>
        <a:xfrm>
          <a:off x="7710561" y="289981"/>
          <a:ext cx="688197" cy="509696"/>
        </a:xfrm>
        <a:prstGeom prst="roundRect">
          <a:avLst>
            <a:gd name="adj" fmla="val 10000"/>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8</a:t>
          </a:r>
        </a:p>
      </dsp:txBody>
      <dsp:txXfrm>
        <a:off x="7725489" y="304909"/>
        <a:ext cx="658341" cy="479840"/>
      </dsp:txXfrm>
    </dsp:sp>
    <dsp:sp modelId="{A99994ED-31AF-4DC9-9E22-26C06393DD09}">
      <dsp:nvSpPr>
        <dsp:cNvPr id="0" name=""/>
        <dsp:cNvSpPr/>
      </dsp:nvSpPr>
      <dsp:spPr>
        <a:xfrm>
          <a:off x="8467578" y="459493"/>
          <a:ext cx="145897" cy="170673"/>
        </a:xfrm>
        <a:prstGeom prst="rightArrow">
          <a:avLst>
            <a:gd name="adj1" fmla="val 60000"/>
            <a:gd name="adj2" fmla="val 50000"/>
          </a:avLst>
        </a:prstGeom>
        <a:solidFill>
          <a:schemeClr val="accent2">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8467578" y="493628"/>
        <a:ext cx="102128" cy="102403"/>
      </dsp:txXfrm>
    </dsp:sp>
    <dsp:sp modelId="{6DF2561D-CF61-4B27-B342-99D687DBB85B}">
      <dsp:nvSpPr>
        <dsp:cNvPr id="0" name=""/>
        <dsp:cNvSpPr/>
      </dsp:nvSpPr>
      <dsp:spPr>
        <a:xfrm>
          <a:off x="8674038" y="289981"/>
          <a:ext cx="688197" cy="509696"/>
        </a:xfrm>
        <a:prstGeom prst="roundRect">
          <a:avLst>
            <a:gd name="adj" fmla="val 10000"/>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9</a:t>
          </a:r>
        </a:p>
      </dsp:txBody>
      <dsp:txXfrm>
        <a:off x="8688966" y="304909"/>
        <a:ext cx="658341" cy="479840"/>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73DFCB7-3621-4B86-9666-B349A4D96F26}">
      <dsp:nvSpPr>
        <dsp:cNvPr id="0" name=""/>
        <dsp:cNvSpPr/>
      </dsp:nvSpPr>
      <dsp:spPr>
        <a:xfrm>
          <a:off x="2676" y="155065"/>
          <a:ext cx="671399" cy="459488"/>
        </a:xfrm>
        <a:prstGeom prst="roundRect">
          <a:avLst>
            <a:gd name="adj" fmla="val 10000"/>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INDEX</a:t>
          </a:r>
        </a:p>
      </dsp:txBody>
      <dsp:txXfrm>
        <a:off x="16134" y="168523"/>
        <a:ext cx="644483" cy="432572"/>
      </dsp:txXfrm>
    </dsp:sp>
    <dsp:sp modelId="{13DBB368-5A99-4178-BD1F-ECF33AD86918}">
      <dsp:nvSpPr>
        <dsp:cNvPr id="0" name=""/>
        <dsp:cNvSpPr/>
      </dsp:nvSpPr>
      <dsp:spPr>
        <a:xfrm>
          <a:off x="741215" y="301556"/>
          <a:ext cx="142336" cy="166506"/>
        </a:xfrm>
        <a:prstGeom prst="rightArrow">
          <a:avLst>
            <a:gd name="adj1" fmla="val 60000"/>
            <a:gd name="adj2" fmla="val 50000"/>
          </a:avLst>
        </a:prstGeom>
        <a:solidFill>
          <a:schemeClr val="accent2">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741215" y="334857"/>
        <a:ext cx="99635" cy="99904"/>
      </dsp:txXfrm>
    </dsp:sp>
    <dsp:sp modelId="{AEADB4E8-0835-4D64-99FC-68E469D7E182}">
      <dsp:nvSpPr>
        <dsp:cNvPr id="0" name=""/>
        <dsp:cNvSpPr/>
      </dsp:nvSpPr>
      <dsp:spPr>
        <a:xfrm>
          <a:off x="942635" y="155065"/>
          <a:ext cx="671399" cy="459488"/>
        </a:xfrm>
        <a:prstGeom prst="roundRect">
          <a:avLst>
            <a:gd name="adj" fmla="val 10000"/>
          </a:avLst>
        </a:prstGeom>
        <a:solidFill>
          <a:schemeClr val="accent2">
            <a:hueOff val="715957"/>
            <a:satOff val="-2055"/>
            <a:lumOff val="-329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DATA</a:t>
          </a:r>
        </a:p>
      </dsp:txBody>
      <dsp:txXfrm>
        <a:off x="956093" y="168523"/>
        <a:ext cx="644483" cy="432572"/>
      </dsp:txXfrm>
    </dsp:sp>
    <dsp:sp modelId="{B5297663-D967-4D1F-90DA-6D14A82122A2}">
      <dsp:nvSpPr>
        <dsp:cNvPr id="0" name=""/>
        <dsp:cNvSpPr/>
      </dsp:nvSpPr>
      <dsp:spPr>
        <a:xfrm>
          <a:off x="1681174" y="301556"/>
          <a:ext cx="142336" cy="166506"/>
        </a:xfrm>
        <a:prstGeom prst="rightArrow">
          <a:avLst>
            <a:gd name="adj1" fmla="val 60000"/>
            <a:gd name="adj2" fmla="val 50000"/>
          </a:avLst>
        </a:prstGeom>
        <a:solidFill>
          <a:schemeClr val="accent2">
            <a:hueOff val="805452"/>
            <a:satOff val="-2312"/>
            <a:lumOff val="-3701"/>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1681174" y="334857"/>
        <a:ext cx="99635" cy="99904"/>
      </dsp:txXfrm>
    </dsp:sp>
    <dsp:sp modelId="{2FCE0B1D-7C28-43B9-9648-F6AF24D60515}">
      <dsp:nvSpPr>
        <dsp:cNvPr id="0" name=""/>
        <dsp:cNvSpPr/>
      </dsp:nvSpPr>
      <dsp:spPr>
        <a:xfrm>
          <a:off x="1882593" y="155065"/>
          <a:ext cx="671399" cy="459488"/>
        </a:xfrm>
        <a:prstGeom prst="roundRect">
          <a:avLst>
            <a:gd name="adj" fmla="val 10000"/>
          </a:avLst>
        </a:prstGeom>
        <a:solidFill>
          <a:schemeClr val="accent2">
            <a:hueOff val="1431914"/>
            <a:satOff val="-4110"/>
            <a:lumOff val="-658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REPORT 2</a:t>
          </a:r>
        </a:p>
      </dsp:txBody>
      <dsp:txXfrm>
        <a:off x="1896051" y="168523"/>
        <a:ext cx="644483" cy="432572"/>
      </dsp:txXfrm>
    </dsp:sp>
    <dsp:sp modelId="{9C43BEC9-A4C7-4527-97AD-26DF29F262E9}">
      <dsp:nvSpPr>
        <dsp:cNvPr id="0" name=""/>
        <dsp:cNvSpPr/>
      </dsp:nvSpPr>
      <dsp:spPr>
        <a:xfrm>
          <a:off x="2621132" y="301556"/>
          <a:ext cx="142336" cy="166506"/>
        </a:xfrm>
        <a:prstGeom prst="rightArrow">
          <a:avLst>
            <a:gd name="adj1" fmla="val 60000"/>
            <a:gd name="adj2" fmla="val 50000"/>
          </a:avLst>
        </a:prstGeom>
        <a:solidFill>
          <a:schemeClr val="accent2">
            <a:hueOff val="1610903"/>
            <a:satOff val="-4623"/>
            <a:lumOff val="-740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2621132" y="334857"/>
        <a:ext cx="99635" cy="99904"/>
      </dsp:txXfrm>
    </dsp:sp>
    <dsp:sp modelId="{8DD9FE72-2A5E-4FE8-AD3A-3A9C46836EB7}">
      <dsp:nvSpPr>
        <dsp:cNvPr id="0" name=""/>
        <dsp:cNvSpPr/>
      </dsp:nvSpPr>
      <dsp:spPr>
        <a:xfrm>
          <a:off x="2822552" y="155065"/>
          <a:ext cx="671399" cy="459488"/>
        </a:xfrm>
        <a:prstGeom prst="roundRect">
          <a:avLst>
            <a:gd name="adj" fmla="val 10000"/>
          </a:avLst>
        </a:prstGeom>
        <a:solidFill>
          <a:schemeClr val="accent2">
            <a:hueOff val="2147871"/>
            <a:satOff val="-6164"/>
            <a:lumOff val="-987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REPORT 3</a:t>
          </a:r>
        </a:p>
      </dsp:txBody>
      <dsp:txXfrm>
        <a:off x="2836010" y="168523"/>
        <a:ext cx="644483" cy="432572"/>
      </dsp:txXfrm>
    </dsp:sp>
    <dsp:sp modelId="{9F306589-4985-4FDE-A5FF-7A54A8C95FE9}">
      <dsp:nvSpPr>
        <dsp:cNvPr id="0" name=""/>
        <dsp:cNvSpPr/>
      </dsp:nvSpPr>
      <dsp:spPr>
        <a:xfrm>
          <a:off x="3561091" y="301556"/>
          <a:ext cx="142336" cy="166506"/>
        </a:xfrm>
        <a:prstGeom prst="rightArrow">
          <a:avLst>
            <a:gd name="adj1" fmla="val 60000"/>
            <a:gd name="adj2" fmla="val 50000"/>
          </a:avLst>
        </a:prstGeom>
        <a:solidFill>
          <a:schemeClr val="accent2">
            <a:hueOff val="2416355"/>
            <a:satOff val="-6935"/>
            <a:lumOff val="-11103"/>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3561091" y="334857"/>
        <a:ext cx="99635" cy="99904"/>
      </dsp:txXfrm>
    </dsp:sp>
    <dsp:sp modelId="{A341B27A-66A1-4E7A-A07B-3E75C1FE0982}">
      <dsp:nvSpPr>
        <dsp:cNvPr id="0" name=""/>
        <dsp:cNvSpPr/>
      </dsp:nvSpPr>
      <dsp:spPr>
        <a:xfrm>
          <a:off x="3762511" y="155065"/>
          <a:ext cx="671399" cy="459488"/>
        </a:xfrm>
        <a:prstGeom prst="roundRect">
          <a:avLst>
            <a:gd name="adj" fmla="val 10000"/>
          </a:avLst>
        </a:prstGeom>
        <a:solidFill>
          <a:schemeClr val="accent2">
            <a:hueOff val="2863828"/>
            <a:satOff val="-8219"/>
            <a:lumOff val="-1316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REPORT 4</a:t>
          </a:r>
        </a:p>
      </dsp:txBody>
      <dsp:txXfrm>
        <a:off x="3775969" y="168523"/>
        <a:ext cx="644483" cy="432572"/>
      </dsp:txXfrm>
    </dsp:sp>
    <dsp:sp modelId="{0BC039C4-05DD-42DD-9173-544D223076FC}">
      <dsp:nvSpPr>
        <dsp:cNvPr id="0" name=""/>
        <dsp:cNvSpPr/>
      </dsp:nvSpPr>
      <dsp:spPr>
        <a:xfrm>
          <a:off x="4501050" y="301556"/>
          <a:ext cx="142336" cy="166506"/>
        </a:xfrm>
        <a:prstGeom prst="rightArrow">
          <a:avLst>
            <a:gd name="adj1" fmla="val 60000"/>
            <a:gd name="adj2" fmla="val 50000"/>
          </a:avLst>
        </a:prstGeom>
        <a:solidFill>
          <a:schemeClr val="accent2">
            <a:hueOff val="3221807"/>
            <a:satOff val="-9246"/>
            <a:lumOff val="-14805"/>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4501050" y="334857"/>
        <a:ext cx="99635" cy="99904"/>
      </dsp:txXfrm>
    </dsp:sp>
    <dsp:sp modelId="{227FFB83-756E-495D-8F61-3B4315ACDE81}">
      <dsp:nvSpPr>
        <dsp:cNvPr id="0" name=""/>
        <dsp:cNvSpPr/>
      </dsp:nvSpPr>
      <dsp:spPr>
        <a:xfrm>
          <a:off x="4702469" y="155065"/>
          <a:ext cx="671399" cy="459488"/>
        </a:xfrm>
        <a:prstGeom prst="roundRect">
          <a:avLst>
            <a:gd name="adj" fmla="val 10000"/>
          </a:avLst>
        </a:prstGeom>
        <a:solidFill>
          <a:schemeClr val="accent2">
            <a:hueOff val="3579786"/>
            <a:satOff val="-10274"/>
            <a:lumOff val="-16449"/>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REPORT 5</a:t>
          </a:r>
        </a:p>
      </dsp:txBody>
      <dsp:txXfrm>
        <a:off x="4715927" y="168523"/>
        <a:ext cx="644483" cy="432572"/>
      </dsp:txXfrm>
    </dsp:sp>
    <dsp:sp modelId="{34DE3B2F-2E2D-4FA7-8BC6-9D01103BC6C3}">
      <dsp:nvSpPr>
        <dsp:cNvPr id="0" name=""/>
        <dsp:cNvSpPr/>
      </dsp:nvSpPr>
      <dsp:spPr>
        <a:xfrm>
          <a:off x="5441008" y="301556"/>
          <a:ext cx="142336" cy="166506"/>
        </a:xfrm>
        <a:prstGeom prst="rightArrow">
          <a:avLst>
            <a:gd name="adj1" fmla="val 60000"/>
            <a:gd name="adj2" fmla="val 50000"/>
          </a:avLst>
        </a:prstGeom>
        <a:solidFill>
          <a:schemeClr val="accent2">
            <a:hueOff val="4027259"/>
            <a:satOff val="-11558"/>
            <a:lumOff val="-1850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5441008" y="334857"/>
        <a:ext cx="99635" cy="99904"/>
      </dsp:txXfrm>
    </dsp:sp>
    <dsp:sp modelId="{395AD6F9-8AC3-44D7-89A3-A792F978FEE1}">
      <dsp:nvSpPr>
        <dsp:cNvPr id="0" name=""/>
        <dsp:cNvSpPr/>
      </dsp:nvSpPr>
      <dsp:spPr>
        <a:xfrm>
          <a:off x="5642428" y="155065"/>
          <a:ext cx="671399" cy="459488"/>
        </a:xfrm>
        <a:prstGeom prst="roundRect">
          <a:avLst>
            <a:gd name="adj" fmla="val 10000"/>
          </a:avLst>
        </a:prstGeom>
        <a:solidFill>
          <a:schemeClr val="accent2">
            <a:hueOff val="4295743"/>
            <a:satOff val="-12329"/>
            <a:lumOff val="-19739"/>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REPORT 6</a:t>
          </a:r>
        </a:p>
      </dsp:txBody>
      <dsp:txXfrm>
        <a:off x="5655886" y="168523"/>
        <a:ext cx="644483" cy="432572"/>
      </dsp:txXfrm>
    </dsp:sp>
    <dsp:sp modelId="{6B0081E8-4863-43A5-9367-2FEF571062E6}">
      <dsp:nvSpPr>
        <dsp:cNvPr id="0" name=""/>
        <dsp:cNvSpPr/>
      </dsp:nvSpPr>
      <dsp:spPr>
        <a:xfrm>
          <a:off x="6380967" y="301556"/>
          <a:ext cx="142336" cy="166506"/>
        </a:xfrm>
        <a:prstGeom prst="rightArrow">
          <a:avLst>
            <a:gd name="adj1" fmla="val 60000"/>
            <a:gd name="adj2" fmla="val 50000"/>
          </a:avLst>
        </a:prstGeom>
        <a:solidFill>
          <a:schemeClr val="accent2">
            <a:hueOff val="4832710"/>
            <a:satOff val="-13870"/>
            <a:lumOff val="-22207"/>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6380967" y="334857"/>
        <a:ext cx="99635" cy="99904"/>
      </dsp:txXfrm>
    </dsp:sp>
    <dsp:sp modelId="{8BAB20D4-5BE1-446D-996F-662D268296C8}">
      <dsp:nvSpPr>
        <dsp:cNvPr id="0" name=""/>
        <dsp:cNvSpPr/>
      </dsp:nvSpPr>
      <dsp:spPr>
        <a:xfrm>
          <a:off x="6582387" y="155065"/>
          <a:ext cx="671399" cy="459488"/>
        </a:xfrm>
        <a:prstGeom prst="roundRect">
          <a:avLst>
            <a:gd name="adj" fmla="val 10000"/>
          </a:avLst>
        </a:prstGeom>
        <a:solidFill>
          <a:schemeClr val="accent2">
            <a:hueOff val="5011700"/>
            <a:satOff val="-14383"/>
            <a:lumOff val="-23029"/>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REPORT 7</a:t>
          </a:r>
        </a:p>
      </dsp:txBody>
      <dsp:txXfrm>
        <a:off x="6595845" y="168523"/>
        <a:ext cx="644483" cy="432572"/>
      </dsp:txXfrm>
    </dsp:sp>
    <dsp:sp modelId="{203F7EAA-885E-403E-A904-61EF70FBBCB7}">
      <dsp:nvSpPr>
        <dsp:cNvPr id="0" name=""/>
        <dsp:cNvSpPr/>
      </dsp:nvSpPr>
      <dsp:spPr>
        <a:xfrm>
          <a:off x="7320925" y="301556"/>
          <a:ext cx="142336" cy="166506"/>
        </a:xfrm>
        <a:prstGeom prst="rightArrow">
          <a:avLst>
            <a:gd name="adj1" fmla="val 60000"/>
            <a:gd name="adj2" fmla="val 50000"/>
          </a:avLst>
        </a:prstGeom>
        <a:solidFill>
          <a:schemeClr val="accent2">
            <a:hueOff val="5638162"/>
            <a:satOff val="-16181"/>
            <a:lumOff val="-25908"/>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7320925" y="334857"/>
        <a:ext cx="99635" cy="99904"/>
      </dsp:txXfrm>
    </dsp:sp>
    <dsp:sp modelId="{763197E2-9C03-425C-91DC-C213727224EF}">
      <dsp:nvSpPr>
        <dsp:cNvPr id="0" name=""/>
        <dsp:cNvSpPr/>
      </dsp:nvSpPr>
      <dsp:spPr>
        <a:xfrm>
          <a:off x="7522345" y="155065"/>
          <a:ext cx="671399" cy="459488"/>
        </a:xfrm>
        <a:prstGeom prst="roundRect">
          <a:avLst>
            <a:gd name="adj" fmla="val 10000"/>
          </a:avLst>
        </a:prstGeom>
        <a:solidFill>
          <a:schemeClr val="accent2">
            <a:hueOff val="5727657"/>
            <a:satOff val="-16438"/>
            <a:lumOff val="-26319"/>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REPORT 8</a:t>
          </a:r>
        </a:p>
      </dsp:txBody>
      <dsp:txXfrm>
        <a:off x="7535803" y="168523"/>
        <a:ext cx="644483" cy="432572"/>
      </dsp:txXfrm>
    </dsp:sp>
    <dsp:sp modelId="{B8303BD4-CCE8-4DB2-97AA-8081666DA4BD}">
      <dsp:nvSpPr>
        <dsp:cNvPr id="0" name=""/>
        <dsp:cNvSpPr/>
      </dsp:nvSpPr>
      <dsp:spPr>
        <a:xfrm>
          <a:off x="8260884" y="301556"/>
          <a:ext cx="142336" cy="166506"/>
        </a:xfrm>
        <a:prstGeom prst="rightArrow">
          <a:avLst>
            <a:gd name="adj1" fmla="val 60000"/>
            <a:gd name="adj2" fmla="val 50000"/>
          </a:avLst>
        </a:prstGeom>
        <a:solidFill>
          <a:schemeClr val="accent2">
            <a:hueOff val="6443614"/>
            <a:satOff val="-18493"/>
            <a:lumOff val="-29609"/>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8260884" y="334857"/>
        <a:ext cx="99635" cy="99904"/>
      </dsp:txXfrm>
    </dsp:sp>
    <dsp:sp modelId="{1A459EC6-2F3B-47BA-A7C6-DB60F20212B7}">
      <dsp:nvSpPr>
        <dsp:cNvPr id="0" name=""/>
        <dsp:cNvSpPr/>
      </dsp:nvSpPr>
      <dsp:spPr>
        <a:xfrm>
          <a:off x="8462304" y="155065"/>
          <a:ext cx="671399" cy="459488"/>
        </a:xfrm>
        <a:prstGeom prst="roundRect">
          <a:avLst>
            <a:gd name="adj" fmla="val 10000"/>
          </a:avLst>
        </a:prstGeom>
        <a:solidFill>
          <a:schemeClr val="accent2">
            <a:hueOff val="6443614"/>
            <a:satOff val="-18493"/>
            <a:lumOff val="-29609"/>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REPORT 9</a:t>
          </a:r>
        </a:p>
      </dsp:txBody>
      <dsp:txXfrm>
        <a:off x="8475762" y="168523"/>
        <a:ext cx="644483" cy="432572"/>
      </dsp:txXfrm>
    </dsp:sp>
  </dsp:spTree>
</dsp:drawing>
</file>

<file path=xl/diagrams/drawing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73DFCB7-3621-4B86-9666-B349A4D96F26}">
      <dsp:nvSpPr>
        <dsp:cNvPr id="0" name=""/>
        <dsp:cNvSpPr/>
      </dsp:nvSpPr>
      <dsp:spPr>
        <a:xfrm>
          <a:off x="2875" y="153252"/>
          <a:ext cx="721235" cy="493595"/>
        </a:xfrm>
        <a:prstGeom prst="roundRect">
          <a:avLst>
            <a:gd name="adj" fmla="val 10000"/>
          </a:avLst>
        </a:prstGeom>
        <a:solidFill>
          <a:schemeClr val="accent3">
            <a:shade val="80000"/>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INDEX</a:t>
          </a:r>
        </a:p>
      </dsp:txBody>
      <dsp:txXfrm>
        <a:off x="17332" y="167709"/>
        <a:ext cx="692321" cy="464681"/>
      </dsp:txXfrm>
    </dsp:sp>
    <dsp:sp modelId="{13DBB368-5A99-4178-BD1F-ECF33AD86918}">
      <dsp:nvSpPr>
        <dsp:cNvPr id="0" name=""/>
        <dsp:cNvSpPr/>
      </dsp:nvSpPr>
      <dsp:spPr>
        <a:xfrm>
          <a:off x="796234" y="310616"/>
          <a:ext cx="152902" cy="178866"/>
        </a:xfrm>
        <a:prstGeom prst="rightArrow">
          <a:avLst>
            <a:gd name="adj1" fmla="val 60000"/>
            <a:gd name="adj2" fmla="val 50000"/>
          </a:avLst>
        </a:prstGeom>
        <a:solidFill>
          <a:schemeClr val="accent3">
            <a:shade val="9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796234" y="346389"/>
        <a:ext cx="107031" cy="107320"/>
      </dsp:txXfrm>
    </dsp:sp>
    <dsp:sp modelId="{AEADB4E8-0835-4D64-99FC-68E469D7E182}">
      <dsp:nvSpPr>
        <dsp:cNvPr id="0" name=""/>
        <dsp:cNvSpPr/>
      </dsp:nvSpPr>
      <dsp:spPr>
        <a:xfrm>
          <a:off x="1012605" y="153252"/>
          <a:ext cx="721235" cy="493595"/>
        </a:xfrm>
        <a:prstGeom prst="roundRect">
          <a:avLst>
            <a:gd name="adj" fmla="val 10000"/>
          </a:avLst>
        </a:prstGeom>
        <a:solidFill>
          <a:schemeClr val="accent3">
            <a:shade val="80000"/>
            <a:hueOff val="-28666"/>
            <a:satOff val="-5887"/>
            <a:lumOff val="4418"/>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DATA</a:t>
          </a:r>
        </a:p>
      </dsp:txBody>
      <dsp:txXfrm>
        <a:off x="1027062" y="167709"/>
        <a:ext cx="692321" cy="464681"/>
      </dsp:txXfrm>
    </dsp:sp>
    <dsp:sp modelId="{B5297663-D967-4D1F-90DA-6D14A82122A2}">
      <dsp:nvSpPr>
        <dsp:cNvPr id="0" name=""/>
        <dsp:cNvSpPr/>
      </dsp:nvSpPr>
      <dsp:spPr>
        <a:xfrm>
          <a:off x="1805965" y="310616"/>
          <a:ext cx="152902" cy="178866"/>
        </a:xfrm>
        <a:prstGeom prst="rightArrow">
          <a:avLst>
            <a:gd name="adj1" fmla="val 60000"/>
            <a:gd name="adj2" fmla="val 50000"/>
          </a:avLst>
        </a:prstGeom>
        <a:solidFill>
          <a:schemeClr val="accent3">
            <a:shade val="90000"/>
            <a:hueOff val="-32315"/>
            <a:satOff val="-6535"/>
            <a:lumOff val="4791"/>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1805965" y="346389"/>
        <a:ext cx="107031" cy="107320"/>
      </dsp:txXfrm>
    </dsp:sp>
    <dsp:sp modelId="{2FCE0B1D-7C28-43B9-9648-F6AF24D60515}">
      <dsp:nvSpPr>
        <dsp:cNvPr id="0" name=""/>
        <dsp:cNvSpPr/>
      </dsp:nvSpPr>
      <dsp:spPr>
        <a:xfrm>
          <a:off x="2022336" y="153252"/>
          <a:ext cx="721235" cy="493595"/>
        </a:xfrm>
        <a:prstGeom prst="roundRect">
          <a:avLst>
            <a:gd name="adj" fmla="val 10000"/>
          </a:avLst>
        </a:prstGeom>
        <a:solidFill>
          <a:schemeClr val="accent3">
            <a:shade val="80000"/>
            <a:hueOff val="-57333"/>
            <a:satOff val="-11775"/>
            <a:lumOff val="8836"/>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1</a:t>
          </a:r>
        </a:p>
      </dsp:txBody>
      <dsp:txXfrm>
        <a:off x="2036793" y="167709"/>
        <a:ext cx="692321" cy="464681"/>
      </dsp:txXfrm>
    </dsp:sp>
    <dsp:sp modelId="{9C43BEC9-A4C7-4527-97AD-26DF29F262E9}">
      <dsp:nvSpPr>
        <dsp:cNvPr id="0" name=""/>
        <dsp:cNvSpPr/>
      </dsp:nvSpPr>
      <dsp:spPr>
        <a:xfrm>
          <a:off x="2815695" y="310616"/>
          <a:ext cx="152902" cy="178866"/>
        </a:xfrm>
        <a:prstGeom prst="rightArrow">
          <a:avLst>
            <a:gd name="adj1" fmla="val 60000"/>
            <a:gd name="adj2" fmla="val 50000"/>
          </a:avLst>
        </a:prstGeom>
        <a:solidFill>
          <a:schemeClr val="accent3">
            <a:shade val="90000"/>
            <a:hueOff val="-64629"/>
            <a:satOff val="-13070"/>
            <a:lumOff val="9581"/>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2815695" y="346389"/>
        <a:ext cx="107031" cy="107320"/>
      </dsp:txXfrm>
    </dsp:sp>
    <dsp:sp modelId="{8DD9FE72-2A5E-4FE8-AD3A-3A9C46836EB7}">
      <dsp:nvSpPr>
        <dsp:cNvPr id="0" name=""/>
        <dsp:cNvSpPr/>
      </dsp:nvSpPr>
      <dsp:spPr>
        <a:xfrm>
          <a:off x="3032066" y="153252"/>
          <a:ext cx="721235" cy="493595"/>
        </a:xfrm>
        <a:prstGeom prst="roundRect">
          <a:avLst>
            <a:gd name="adj" fmla="val 10000"/>
          </a:avLst>
        </a:prstGeom>
        <a:solidFill>
          <a:schemeClr val="accent3">
            <a:shade val="80000"/>
            <a:hueOff val="-85999"/>
            <a:satOff val="-17662"/>
            <a:lumOff val="13254"/>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3</a:t>
          </a:r>
        </a:p>
      </dsp:txBody>
      <dsp:txXfrm>
        <a:off x="3046523" y="167709"/>
        <a:ext cx="692321" cy="464681"/>
      </dsp:txXfrm>
    </dsp:sp>
    <dsp:sp modelId="{9F306589-4985-4FDE-A5FF-7A54A8C95FE9}">
      <dsp:nvSpPr>
        <dsp:cNvPr id="0" name=""/>
        <dsp:cNvSpPr/>
      </dsp:nvSpPr>
      <dsp:spPr>
        <a:xfrm>
          <a:off x="3825426" y="310616"/>
          <a:ext cx="152902" cy="178866"/>
        </a:xfrm>
        <a:prstGeom prst="rightArrow">
          <a:avLst>
            <a:gd name="adj1" fmla="val 60000"/>
            <a:gd name="adj2" fmla="val 50000"/>
          </a:avLst>
        </a:prstGeom>
        <a:solidFill>
          <a:schemeClr val="accent3">
            <a:shade val="90000"/>
            <a:hueOff val="-96944"/>
            <a:satOff val="-19604"/>
            <a:lumOff val="1437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3825426" y="346389"/>
        <a:ext cx="107031" cy="107320"/>
      </dsp:txXfrm>
    </dsp:sp>
    <dsp:sp modelId="{A341B27A-66A1-4E7A-A07B-3E75C1FE0982}">
      <dsp:nvSpPr>
        <dsp:cNvPr id="0" name=""/>
        <dsp:cNvSpPr/>
      </dsp:nvSpPr>
      <dsp:spPr>
        <a:xfrm>
          <a:off x="4041796" y="153252"/>
          <a:ext cx="721235" cy="493595"/>
        </a:xfrm>
        <a:prstGeom prst="roundRect">
          <a:avLst>
            <a:gd name="adj" fmla="val 10000"/>
          </a:avLst>
        </a:prstGeom>
        <a:solidFill>
          <a:schemeClr val="accent3">
            <a:shade val="80000"/>
            <a:hueOff val="-114666"/>
            <a:satOff val="-23549"/>
            <a:lumOff val="17672"/>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4</a:t>
          </a:r>
        </a:p>
      </dsp:txBody>
      <dsp:txXfrm>
        <a:off x="4056253" y="167709"/>
        <a:ext cx="692321" cy="464681"/>
      </dsp:txXfrm>
    </dsp:sp>
    <dsp:sp modelId="{0BC039C4-05DD-42DD-9173-544D223076FC}">
      <dsp:nvSpPr>
        <dsp:cNvPr id="0" name=""/>
        <dsp:cNvSpPr/>
      </dsp:nvSpPr>
      <dsp:spPr>
        <a:xfrm>
          <a:off x="4835156" y="310616"/>
          <a:ext cx="152902" cy="178866"/>
        </a:xfrm>
        <a:prstGeom prst="rightArrow">
          <a:avLst>
            <a:gd name="adj1" fmla="val 60000"/>
            <a:gd name="adj2" fmla="val 50000"/>
          </a:avLst>
        </a:prstGeom>
        <a:solidFill>
          <a:schemeClr val="accent3">
            <a:shade val="90000"/>
            <a:hueOff val="-129259"/>
            <a:satOff val="-26139"/>
            <a:lumOff val="1916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4835156" y="346389"/>
        <a:ext cx="107031" cy="107320"/>
      </dsp:txXfrm>
    </dsp:sp>
    <dsp:sp modelId="{227FFB83-756E-495D-8F61-3B4315ACDE81}">
      <dsp:nvSpPr>
        <dsp:cNvPr id="0" name=""/>
        <dsp:cNvSpPr/>
      </dsp:nvSpPr>
      <dsp:spPr>
        <a:xfrm>
          <a:off x="5051527" y="153252"/>
          <a:ext cx="721235" cy="493595"/>
        </a:xfrm>
        <a:prstGeom prst="roundRect">
          <a:avLst>
            <a:gd name="adj" fmla="val 10000"/>
          </a:avLst>
        </a:prstGeom>
        <a:solidFill>
          <a:schemeClr val="accent3">
            <a:shade val="80000"/>
            <a:hueOff val="-143332"/>
            <a:satOff val="-29437"/>
            <a:lumOff val="22091"/>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5</a:t>
          </a:r>
        </a:p>
      </dsp:txBody>
      <dsp:txXfrm>
        <a:off x="5065984" y="167709"/>
        <a:ext cx="692321" cy="464681"/>
      </dsp:txXfrm>
    </dsp:sp>
    <dsp:sp modelId="{34DE3B2F-2E2D-4FA7-8BC6-9D01103BC6C3}">
      <dsp:nvSpPr>
        <dsp:cNvPr id="0" name=""/>
        <dsp:cNvSpPr/>
      </dsp:nvSpPr>
      <dsp:spPr>
        <a:xfrm>
          <a:off x="5844886" y="310616"/>
          <a:ext cx="152902" cy="178866"/>
        </a:xfrm>
        <a:prstGeom prst="rightArrow">
          <a:avLst>
            <a:gd name="adj1" fmla="val 60000"/>
            <a:gd name="adj2" fmla="val 50000"/>
          </a:avLst>
        </a:prstGeom>
        <a:solidFill>
          <a:schemeClr val="accent3">
            <a:shade val="90000"/>
            <a:hueOff val="-161574"/>
            <a:satOff val="-32674"/>
            <a:lumOff val="23953"/>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5844886" y="346389"/>
        <a:ext cx="107031" cy="107320"/>
      </dsp:txXfrm>
    </dsp:sp>
    <dsp:sp modelId="{395AD6F9-8AC3-44D7-89A3-A792F978FEE1}">
      <dsp:nvSpPr>
        <dsp:cNvPr id="0" name=""/>
        <dsp:cNvSpPr/>
      </dsp:nvSpPr>
      <dsp:spPr>
        <a:xfrm>
          <a:off x="6061257" y="153252"/>
          <a:ext cx="721235" cy="493595"/>
        </a:xfrm>
        <a:prstGeom prst="roundRect">
          <a:avLst>
            <a:gd name="adj" fmla="val 10000"/>
          </a:avLst>
        </a:prstGeom>
        <a:solidFill>
          <a:schemeClr val="accent3">
            <a:shade val="80000"/>
            <a:hueOff val="-171999"/>
            <a:satOff val="-35324"/>
            <a:lumOff val="26509"/>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6</a:t>
          </a:r>
        </a:p>
      </dsp:txBody>
      <dsp:txXfrm>
        <a:off x="6075714" y="167709"/>
        <a:ext cx="692321" cy="464681"/>
      </dsp:txXfrm>
    </dsp:sp>
    <dsp:sp modelId="{6B0081E8-4863-43A5-9367-2FEF571062E6}">
      <dsp:nvSpPr>
        <dsp:cNvPr id="0" name=""/>
        <dsp:cNvSpPr/>
      </dsp:nvSpPr>
      <dsp:spPr>
        <a:xfrm>
          <a:off x="6854617" y="310616"/>
          <a:ext cx="152902" cy="178866"/>
        </a:xfrm>
        <a:prstGeom prst="rightArrow">
          <a:avLst>
            <a:gd name="adj1" fmla="val 60000"/>
            <a:gd name="adj2" fmla="val 50000"/>
          </a:avLst>
        </a:prstGeom>
        <a:solidFill>
          <a:schemeClr val="accent3">
            <a:shade val="90000"/>
            <a:hueOff val="-193888"/>
            <a:satOff val="-39209"/>
            <a:lumOff val="2874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6854617" y="346389"/>
        <a:ext cx="107031" cy="107320"/>
      </dsp:txXfrm>
    </dsp:sp>
    <dsp:sp modelId="{8BAB20D4-5BE1-446D-996F-662D268296C8}">
      <dsp:nvSpPr>
        <dsp:cNvPr id="0" name=""/>
        <dsp:cNvSpPr/>
      </dsp:nvSpPr>
      <dsp:spPr>
        <a:xfrm>
          <a:off x="7070987" y="153252"/>
          <a:ext cx="721235" cy="493595"/>
        </a:xfrm>
        <a:prstGeom prst="roundRect">
          <a:avLst>
            <a:gd name="adj" fmla="val 10000"/>
          </a:avLst>
        </a:prstGeom>
        <a:solidFill>
          <a:schemeClr val="accent3">
            <a:shade val="80000"/>
            <a:hueOff val="-200665"/>
            <a:satOff val="-41211"/>
            <a:lumOff val="30927"/>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7</a:t>
          </a:r>
        </a:p>
      </dsp:txBody>
      <dsp:txXfrm>
        <a:off x="7085444" y="167709"/>
        <a:ext cx="692321" cy="464681"/>
      </dsp:txXfrm>
    </dsp:sp>
    <dsp:sp modelId="{203F7EAA-885E-403E-A904-61EF70FBBCB7}">
      <dsp:nvSpPr>
        <dsp:cNvPr id="0" name=""/>
        <dsp:cNvSpPr/>
      </dsp:nvSpPr>
      <dsp:spPr>
        <a:xfrm>
          <a:off x="7864347" y="310616"/>
          <a:ext cx="152902" cy="178866"/>
        </a:xfrm>
        <a:prstGeom prst="rightArrow">
          <a:avLst>
            <a:gd name="adj1" fmla="val 60000"/>
            <a:gd name="adj2" fmla="val 50000"/>
          </a:avLst>
        </a:prstGeom>
        <a:solidFill>
          <a:schemeClr val="accent3">
            <a:shade val="90000"/>
            <a:hueOff val="-226203"/>
            <a:satOff val="-45743"/>
            <a:lumOff val="3353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7864347" y="346389"/>
        <a:ext cx="107031" cy="107320"/>
      </dsp:txXfrm>
    </dsp:sp>
    <dsp:sp modelId="{763197E2-9C03-425C-91DC-C213727224EF}">
      <dsp:nvSpPr>
        <dsp:cNvPr id="0" name=""/>
        <dsp:cNvSpPr/>
      </dsp:nvSpPr>
      <dsp:spPr>
        <a:xfrm>
          <a:off x="8080718" y="153252"/>
          <a:ext cx="721235" cy="493595"/>
        </a:xfrm>
        <a:prstGeom prst="roundRect">
          <a:avLst>
            <a:gd name="adj" fmla="val 10000"/>
          </a:avLst>
        </a:prstGeom>
        <a:solidFill>
          <a:schemeClr val="accent3">
            <a:shade val="80000"/>
            <a:hueOff val="-229331"/>
            <a:satOff val="-47099"/>
            <a:lumOff val="35345"/>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8</a:t>
          </a:r>
        </a:p>
      </dsp:txBody>
      <dsp:txXfrm>
        <a:off x="8095175" y="167709"/>
        <a:ext cx="692321" cy="464681"/>
      </dsp:txXfrm>
    </dsp:sp>
    <dsp:sp modelId="{739FB066-415F-4337-BC8B-39B52EFB5D2A}">
      <dsp:nvSpPr>
        <dsp:cNvPr id="0" name=""/>
        <dsp:cNvSpPr/>
      </dsp:nvSpPr>
      <dsp:spPr>
        <a:xfrm>
          <a:off x="8874077" y="310616"/>
          <a:ext cx="152902" cy="178866"/>
        </a:xfrm>
        <a:prstGeom prst="rightArrow">
          <a:avLst>
            <a:gd name="adj1" fmla="val 60000"/>
            <a:gd name="adj2" fmla="val 50000"/>
          </a:avLst>
        </a:prstGeom>
        <a:solidFill>
          <a:schemeClr val="accent3">
            <a:shade val="90000"/>
            <a:hueOff val="-258518"/>
            <a:satOff val="-52278"/>
            <a:lumOff val="38325"/>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8874077" y="346389"/>
        <a:ext cx="107031" cy="107320"/>
      </dsp:txXfrm>
    </dsp:sp>
    <dsp:sp modelId="{55526BBB-055D-49F9-9E1B-827A65F48E52}">
      <dsp:nvSpPr>
        <dsp:cNvPr id="0" name=""/>
        <dsp:cNvSpPr/>
      </dsp:nvSpPr>
      <dsp:spPr>
        <a:xfrm>
          <a:off x="9090448" y="153252"/>
          <a:ext cx="721235" cy="493595"/>
        </a:xfrm>
        <a:prstGeom prst="roundRect">
          <a:avLst>
            <a:gd name="adj" fmla="val 10000"/>
          </a:avLst>
        </a:prstGeom>
        <a:solidFill>
          <a:schemeClr val="accent3">
            <a:shade val="80000"/>
            <a:hueOff val="-257998"/>
            <a:satOff val="-52986"/>
            <a:lumOff val="39763"/>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9</a:t>
          </a:r>
        </a:p>
      </dsp:txBody>
      <dsp:txXfrm>
        <a:off x="9104905" y="167709"/>
        <a:ext cx="692321" cy="464681"/>
      </dsp:txXfrm>
    </dsp:sp>
  </dsp:spTree>
</dsp:drawing>
</file>

<file path=xl/diagrams/drawing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73DFCB7-3621-4B86-9666-B349A4D96F26}">
      <dsp:nvSpPr>
        <dsp:cNvPr id="0" name=""/>
        <dsp:cNvSpPr/>
      </dsp:nvSpPr>
      <dsp:spPr>
        <a:xfrm>
          <a:off x="2772" y="140856"/>
          <a:ext cx="695477" cy="495527"/>
        </a:xfrm>
        <a:prstGeom prst="roundRect">
          <a:avLst>
            <a:gd name="adj" fmla="val 10000"/>
          </a:avLst>
        </a:prstGeom>
        <a:solidFill>
          <a:schemeClr val="accent4">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INDEX</a:t>
          </a:r>
        </a:p>
      </dsp:txBody>
      <dsp:txXfrm>
        <a:off x="17285" y="155369"/>
        <a:ext cx="666451" cy="466501"/>
      </dsp:txXfrm>
    </dsp:sp>
    <dsp:sp modelId="{13DBB368-5A99-4178-BD1F-ECF33AD86918}">
      <dsp:nvSpPr>
        <dsp:cNvPr id="0" name=""/>
        <dsp:cNvSpPr/>
      </dsp:nvSpPr>
      <dsp:spPr>
        <a:xfrm>
          <a:off x="767797" y="302380"/>
          <a:ext cx="147441" cy="172478"/>
        </a:xfrm>
        <a:prstGeom prst="rightArrow">
          <a:avLst>
            <a:gd name="adj1" fmla="val 60000"/>
            <a:gd name="adj2" fmla="val 50000"/>
          </a:avLst>
        </a:prstGeom>
        <a:solidFill>
          <a:schemeClr val="accent4">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767797" y="336876"/>
        <a:ext cx="103209" cy="103486"/>
      </dsp:txXfrm>
    </dsp:sp>
    <dsp:sp modelId="{AEADB4E8-0835-4D64-99FC-68E469D7E182}">
      <dsp:nvSpPr>
        <dsp:cNvPr id="0" name=""/>
        <dsp:cNvSpPr/>
      </dsp:nvSpPr>
      <dsp:spPr>
        <a:xfrm>
          <a:off x="976441" y="140856"/>
          <a:ext cx="695477" cy="495527"/>
        </a:xfrm>
        <a:prstGeom prst="roundRect">
          <a:avLst>
            <a:gd name="adj" fmla="val 10000"/>
          </a:avLst>
        </a:prstGeom>
        <a:solidFill>
          <a:schemeClr val="accent4">
            <a:hueOff val="733326"/>
            <a:satOff val="-3245"/>
            <a:lumOff val="-545"/>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DATA</a:t>
          </a:r>
        </a:p>
      </dsp:txBody>
      <dsp:txXfrm>
        <a:off x="990954" y="155369"/>
        <a:ext cx="666451" cy="466501"/>
      </dsp:txXfrm>
    </dsp:sp>
    <dsp:sp modelId="{B5297663-D967-4D1F-90DA-6D14A82122A2}">
      <dsp:nvSpPr>
        <dsp:cNvPr id="0" name=""/>
        <dsp:cNvSpPr/>
      </dsp:nvSpPr>
      <dsp:spPr>
        <a:xfrm>
          <a:off x="1741466" y="302380"/>
          <a:ext cx="147441" cy="172478"/>
        </a:xfrm>
        <a:prstGeom prst="rightArrow">
          <a:avLst>
            <a:gd name="adj1" fmla="val 60000"/>
            <a:gd name="adj2" fmla="val 50000"/>
          </a:avLst>
        </a:prstGeom>
        <a:solidFill>
          <a:schemeClr val="accent4">
            <a:hueOff val="824992"/>
            <a:satOff val="-3650"/>
            <a:lumOff val="-613"/>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1741466" y="336876"/>
        <a:ext cx="103209" cy="103486"/>
      </dsp:txXfrm>
    </dsp:sp>
    <dsp:sp modelId="{2FCE0B1D-7C28-43B9-9648-F6AF24D60515}">
      <dsp:nvSpPr>
        <dsp:cNvPr id="0" name=""/>
        <dsp:cNvSpPr/>
      </dsp:nvSpPr>
      <dsp:spPr>
        <a:xfrm>
          <a:off x="1950109" y="140856"/>
          <a:ext cx="695477" cy="495527"/>
        </a:xfrm>
        <a:prstGeom prst="roundRect">
          <a:avLst>
            <a:gd name="adj" fmla="val 10000"/>
          </a:avLst>
        </a:prstGeom>
        <a:solidFill>
          <a:schemeClr val="accent4">
            <a:hueOff val="1466653"/>
            <a:satOff val="-6489"/>
            <a:lumOff val="-109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1</a:t>
          </a:r>
        </a:p>
      </dsp:txBody>
      <dsp:txXfrm>
        <a:off x="1964622" y="155369"/>
        <a:ext cx="666451" cy="466501"/>
      </dsp:txXfrm>
    </dsp:sp>
    <dsp:sp modelId="{9C43BEC9-A4C7-4527-97AD-26DF29F262E9}">
      <dsp:nvSpPr>
        <dsp:cNvPr id="0" name=""/>
        <dsp:cNvSpPr/>
      </dsp:nvSpPr>
      <dsp:spPr>
        <a:xfrm>
          <a:off x="2715135" y="302380"/>
          <a:ext cx="147441" cy="172478"/>
        </a:xfrm>
        <a:prstGeom prst="rightArrow">
          <a:avLst>
            <a:gd name="adj1" fmla="val 60000"/>
            <a:gd name="adj2" fmla="val 50000"/>
          </a:avLst>
        </a:prstGeom>
        <a:solidFill>
          <a:schemeClr val="accent4">
            <a:hueOff val="1649984"/>
            <a:satOff val="-7300"/>
            <a:lumOff val="-122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2715135" y="336876"/>
        <a:ext cx="103209" cy="103486"/>
      </dsp:txXfrm>
    </dsp:sp>
    <dsp:sp modelId="{8DD9FE72-2A5E-4FE8-AD3A-3A9C46836EB7}">
      <dsp:nvSpPr>
        <dsp:cNvPr id="0" name=""/>
        <dsp:cNvSpPr/>
      </dsp:nvSpPr>
      <dsp:spPr>
        <a:xfrm>
          <a:off x="2923778" y="140856"/>
          <a:ext cx="695477" cy="495527"/>
        </a:xfrm>
        <a:prstGeom prst="roundRect">
          <a:avLst>
            <a:gd name="adj" fmla="val 10000"/>
          </a:avLst>
        </a:prstGeom>
        <a:solidFill>
          <a:schemeClr val="accent4">
            <a:hueOff val="2199979"/>
            <a:satOff val="-9734"/>
            <a:lumOff val="-1634"/>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2</a:t>
          </a:r>
        </a:p>
      </dsp:txBody>
      <dsp:txXfrm>
        <a:off x="2938291" y="155369"/>
        <a:ext cx="666451" cy="466501"/>
      </dsp:txXfrm>
    </dsp:sp>
    <dsp:sp modelId="{9F306589-4985-4FDE-A5FF-7A54A8C95FE9}">
      <dsp:nvSpPr>
        <dsp:cNvPr id="0" name=""/>
        <dsp:cNvSpPr/>
      </dsp:nvSpPr>
      <dsp:spPr>
        <a:xfrm>
          <a:off x="3688803" y="302380"/>
          <a:ext cx="147441" cy="172478"/>
        </a:xfrm>
        <a:prstGeom prst="rightArrow">
          <a:avLst>
            <a:gd name="adj1" fmla="val 60000"/>
            <a:gd name="adj2" fmla="val 50000"/>
          </a:avLst>
        </a:prstGeom>
        <a:solidFill>
          <a:schemeClr val="accent4">
            <a:hueOff val="2474976"/>
            <a:satOff val="-10951"/>
            <a:lumOff val="-1839"/>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3688803" y="336876"/>
        <a:ext cx="103209" cy="103486"/>
      </dsp:txXfrm>
    </dsp:sp>
    <dsp:sp modelId="{A341B27A-66A1-4E7A-A07B-3E75C1FE0982}">
      <dsp:nvSpPr>
        <dsp:cNvPr id="0" name=""/>
        <dsp:cNvSpPr/>
      </dsp:nvSpPr>
      <dsp:spPr>
        <a:xfrm>
          <a:off x="3897446" y="140856"/>
          <a:ext cx="695477" cy="495527"/>
        </a:xfrm>
        <a:prstGeom prst="roundRect">
          <a:avLst>
            <a:gd name="adj" fmla="val 10000"/>
          </a:avLst>
        </a:prstGeom>
        <a:solidFill>
          <a:schemeClr val="accent4">
            <a:hueOff val="2933305"/>
            <a:satOff val="-12979"/>
            <a:lumOff val="-2179"/>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4</a:t>
          </a:r>
        </a:p>
      </dsp:txBody>
      <dsp:txXfrm>
        <a:off x="3911959" y="155369"/>
        <a:ext cx="666451" cy="466501"/>
      </dsp:txXfrm>
    </dsp:sp>
    <dsp:sp modelId="{0BC039C4-05DD-42DD-9173-544D223076FC}">
      <dsp:nvSpPr>
        <dsp:cNvPr id="0" name=""/>
        <dsp:cNvSpPr/>
      </dsp:nvSpPr>
      <dsp:spPr>
        <a:xfrm>
          <a:off x="4662472" y="302380"/>
          <a:ext cx="147441" cy="172478"/>
        </a:xfrm>
        <a:prstGeom prst="rightArrow">
          <a:avLst>
            <a:gd name="adj1" fmla="val 60000"/>
            <a:gd name="adj2" fmla="val 50000"/>
          </a:avLst>
        </a:prstGeom>
        <a:solidFill>
          <a:schemeClr val="accent4">
            <a:hueOff val="3299968"/>
            <a:satOff val="-14601"/>
            <a:lumOff val="-245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4662472" y="336876"/>
        <a:ext cx="103209" cy="103486"/>
      </dsp:txXfrm>
    </dsp:sp>
    <dsp:sp modelId="{227FFB83-756E-495D-8F61-3B4315ACDE81}">
      <dsp:nvSpPr>
        <dsp:cNvPr id="0" name=""/>
        <dsp:cNvSpPr/>
      </dsp:nvSpPr>
      <dsp:spPr>
        <a:xfrm>
          <a:off x="4871115" y="140856"/>
          <a:ext cx="695477" cy="495527"/>
        </a:xfrm>
        <a:prstGeom prst="roundRect">
          <a:avLst>
            <a:gd name="adj" fmla="val 10000"/>
          </a:avLst>
        </a:prstGeom>
        <a:solidFill>
          <a:schemeClr val="accent4">
            <a:hueOff val="3666632"/>
            <a:satOff val="-16223"/>
            <a:lumOff val="-2724"/>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5</a:t>
          </a:r>
        </a:p>
      </dsp:txBody>
      <dsp:txXfrm>
        <a:off x="4885628" y="155369"/>
        <a:ext cx="666451" cy="466501"/>
      </dsp:txXfrm>
    </dsp:sp>
    <dsp:sp modelId="{34DE3B2F-2E2D-4FA7-8BC6-9D01103BC6C3}">
      <dsp:nvSpPr>
        <dsp:cNvPr id="0" name=""/>
        <dsp:cNvSpPr/>
      </dsp:nvSpPr>
      <dsp:spPr>
        <a:xfrm>
          <a:off x="5636140" y="302380"/>
          <a:ext cx="147441" cy="172478"/>
        </a:xfrm>
        <a:prstGeom prst="rightArrow">
          <a:avLst>
            <a:gd name="adj1" fmla="val 60000"/>
            <a:gd name="adj2" fmla="val 50000"/>
          </a:avLst>
        </a:prstGeom>
        <a:solidFill>
          <a:schemeClr val="accent4">
            <a:hueOff val="4124961"/>
            <a:satOff val="-18251"/>
            <a:lumOff val="-306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5636140" y="336876"/>
        <a:ext cx="103209" cy="103486"/>
      </dsp:txXfrm>
    </dsp:sp>
    <dsp:sp modelId="{395AD6F9-8AC3-44D7-89A3-A792F978FEE1}">
      <dsp:nvSpPr>
        <dsp:cNvPr id="0" name=""/>
        <dsp:cNvSpPr/>
      </dsp:nvSpPr>
      <dsp:spPr>
        <a:xfrm>
          <a:off x="5844784" y="140856"/>
          <a:ext cx="695477" cy="495527"/>
        </a:xfrm>
        <a:prstGeom prst="roundRect">
          <a:avLst>
            <a:gd name="adj" fmla="val 10000"/>
          </a:avLst>
        </a:prstGeom>
        <a:solidFill>
          <a:schemeClr val="accent4">
            <a:hueOff val="4399958"/>
            <a:satOff val="-19468"/>
            <a:lumOff val="-3269"/>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6</a:t>
          </a:r>
        </a:p>
      </dsp:txBody>
      <dsp:txXfrm>
        <a:off x="5859297" y="155369"/>
        <a:ext cx="666451" cy="466501"/>
      </dsp:txXfrm>
    </dsp:sp>
    <dsp:sp modelId="{6B0081E8-4863-43A5-9367-2FEF571062E6}">
      <dsp:nvSpPr>
        <dsp:cNvPr id="0" name=""/>
        <dsp:cNvSpPr/>
      </dsp:nvSpPr>
      <dsp:spPr>
        <a:xfrm>
          <a:off x="6609809" y="302380"/>
          <a:ext cx="147441" cy="172478"/>
        </a:xfrm>
        <a:prstGeom prst="rightArrow">
          <a:avLst>
            <a:gd name="adj1" fmla="val 60000"/>
            <a:gd name="adj2" fmla="val 50000"/>
          </a:avLst>
        </a:prstGeom>
        <a:solidFill>
          <a:schemeClr val="accent4">
            <a:hueOff val="4949952"/>
            <a:satOff val="-21901"/>
            <a:lumOff val="-3677"/>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6609809" y="336876"/>
        <a:ext cx="103209" cy="103486"/>
      </dsp:txXfrm>
    </dsp:sp>
    <dsp:sp modelId="{8BAB20D4-5BE1-446D-996F-662D268296C8}">
      <dsp:nvSpPr>
        <dsp:cNvPr id="0" name=""/>
        <dsp:cNvSpPr/>
      </dsp:nvSpPr>
      <dsp:spPr>
        <a:xfrm>
          <a:off x="6818452" y="140856"/>
          <a:ext cx="695477" cy="495527"/>
        </a:xfrm>
        <a:prstGeom prst="roundRect">
          <a:avLst>
            <a:gd name="adj" fmla="val 10000"/>
          </a:avLst>
        </a:prstGeom>
        <a:solidFill>
          <a:schemeClr val="accent4">
            <a:hueOff val="5133284"/>
            <a:satOff val="-22713"/>
            <a:lumOff val="-3813"/>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7</a:t>
          </a:r>
        </a:p>
      </dsp:txBody>
      <dsp:txXfrm>
        <a:off x="6832965" y="155369"/>
        <a:ext cx="666451" cy="466501"/>
      </dsp:txXfrm>
    </dsp:sp>
    <dsp:sp modelId="{203F7EAA-885E-403E-A904-61EF70FBBCB7}">
      <dsp:nvSpPr>
        <dsp:cNvPr id="0" name=""/>
        <dsp:cNvSpPr/>
      </dsp:nvSpPr>
      <dsp:spPr>
        <a:xfrm>
          <a:off x="7583477" y="302380"/>
          <a:ext cx="147441" cy="172478"/>
        </a:xfrm>
        <a:prstGeom prst="rightArrow">
          <a:avLst>
            <a:gd name="adj1" fmla="val 60000"/>
            <a:gd name="adj2" fmla="val 50000"/>
          </a:avLst>
        </a:prstGeom>
        <a:solidFill>
          <a:schemeClr val="accent4">
            <a:hueOff val="5774945"/>
            <a:satOff val="-25552"/>
            <a:lumOff val="-429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7583477" y="336876"/>
        <a:ext cx="103209" cy="103486"/>
      </dsp:txXfrm>
    </dsp:sp>
    <dsp:sp modelId="{763197E2-9C03-425C-91DC-C213727224EF}">
      <dsp:nvSpPr>
        <dsp:cNvPr id="0" name=""/>
        <dsp:cNvSpPr/>
      </dsp:nvSpPr>
      <dsp:spPr>
        <a:xfrm>
          <a:off x="7792121" y="140856"/>
          <a:ext cx="695477" cy="495527"/>
        </a:xfrm>
        <a:prstGeom prst="roundRect">
          <a:avLst>
            <a:gd name="adj" fmla="val 10000"/>
          </a:avLst>
        </a:prstGeom>
        <a:solidFill>
          <a:schemeClr val="accent4">
            <a:hueOff val="5866610"/>
            <a:satOff val="-25957"/>
            <a:lumOff val="-4358"/>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8</a:t>
          </a:r>
        </a:p>
      </dsp:txBody>
      <dsp:txXfrm>
        <a:off x="7806634" y="155369"/>
        <a:ext cx="666451" cy="466501"/>
      </dsp:txXfrm>
    </dsp:sp>
    <dsp:sp modelId="{7DA37524-073A-4568-B502-EF7396C738FE}">
      <dsp:nvSpPr>
        <dsp:cNvPr id="0" name=""/>
        <dsp:cNvSpPr/>
      </dsp:nvSpPr>
      <dsp:spPr>
        <a:xfrm>
          <a:off x="8557146" y="302380"/>
          <a:ext cx="147441" cy="172478"/>
        </a:xfrm>
        <a:prstGeom prst="rightArrow">
          <a:avLst>
            <a:gd name="adj1" fmla="val 60000"/>
            <a:gd name="adj2" fmla="val 50000"/>
          </a:avLst>
        </a:prstGeom>
        <a:solidFill>
          <a:schemeClr val="accent4">
            <a:hueOff val="6599937"/>
            <a:satOff val="-29202"/>
            <a:lumOff val="-4903"/>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8557146" y="336876"/>
        <a:ext cx="103209" cy="103486"/>
      </dsp:txXfrm>
    </dsp:sp>
    <dsp:sp modelId="{A404CD3E-17DF-4D04-A43C-9FB212001071}">
      <dsp:nvSpPr>
        <dsp:cNvPr id="0" name=""/>
        <dsp:cNvSpPr/>
      </dsp:nvSpPr>
      <dsp:spPr>
        <a:xfrm>
          <a:off x="8765789" y="140856"/>
          <a:ext cx="695477" cy="495527"/>
        </a:xfrm>
        <a:prstGeom prst="roundRect">
          <a:avLst>
            <a:gd name="adj" fmla="val 10000"/>
          </a:avLst>
        </a:prstGeom>
        <a:solidFill>
          <a:schemeClr val="accent4">
            <a:hueOff val="6599937"/>
            <a:satOff val="-29202"/>
            <a:lumOff val="-4903"/>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IN" sz="1300" kern="1200"/>
            <a:t>REPORT 9</a:t>
          </a:r>
        </a:p>
      </dsp:txBody>
      <dsp:txXfrm>
        <a:off x="8780302" y="155369"/>
        <a:ext cx="666451" cy="466501"/>
      </dsp:txXfrm>
    </dsp:sp>
  </dsp:spTree>
</dsp:drawing>
</file>

<file path=xl/diagrams/drawing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73DFCB7-3621-4B86-9666-B349A4D96F26}">
      <dsp:nvSpPr>
        <dsp:cNvPr id="0" name=""/>
        <dsp:cNvSpPr/>
      </dsp:nvSpPr>
      <dsp:spPr>
        <a:xfrm>
          <a:off x="2310" y="173999"/>
          <a:ext cx="579564" cy="429240"/>
        </a:xfrm>
        <a:prstGeom prst="roundRect">
          <a:avLst>
            <a:gd name="adj" fmla="val 10000"/>
          </a:avLst>
        </a:prstGeom>
        <a:solidFill>
          <a:schemeClr val="accent4">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IN" sz="1100" kern="1200"/>
            <a:t>INDEX</a:t>
          </a:r>
        </a:p>
      </dsp:txBody>
      <dsp:txXfrm>
        <a:off x="14882" y="186571"/>
        <a:ext cx="554420" cy="404096"/>
      </dsp:txXfrm>
    </dsp:sp>
    <dsp:sp modelId="{13DBB368-5A99-4178-BD1F-ECF33AD86918}">
      <dsp:nvSpPr>
        <dsp:cNvPr id="0" name=""/>
        <dsp:cNvSpPr/>
      </dsp:nvSpPr>
      <dsp:spPr>
        <a:xfrm>
          <a:off x="639831" y="316753"/>
          <a:ext cx="122867" cy="143732"/>
        </a:xfrm>
        <a:prstGeom prst="rightArrow">
          <a:avLst>
            <a:gd name="adj1" fmla="val 60000"/>
            <a:gd name="adj2" fmla="val 50000"/>
          </a:avLst>
        </a:prstGeom>
        <a:solidFill>
          <a:schemeClr val="accent4">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en-IN" sz="600" kern="1200"/>
        </a:p>
      </dsp:txBody>
      <dsp:txXfrm>
        <a:off x="639831" y="345499"/>
        <a:ext cx="86007" cy="86240"/>
      </dsp:txXfrm>
    </dsp:sp>
    <dsp:sp modelId="{AEADB4E8-0835-4D64-99FC-68E469D7E182}">
      <dsp:nvSpPr>
        <dsp:cNvPr id="0" name=""/>
        <dsp:cNvSpPr/>
      </dsp:nvSpPr>
      <dsp:spPr>
        <a:xfrm>
          <a:off x="813701" y="173999"/>
          <a:ext cx="579564" cy="429240"/>
        </a:xfrm>
        <a:prstGeom prst="roundRect">
          <a:avLst>
            <a:gd name="adj" fmla="val 10000"/>
          </a:avLst>
        </a:prstGeom>
        <a:solidFill>
          <a:schemeClr val="accent4">
            <a:hueOff val="733326"/>
            <a:satOff val="-3245"/>
            <a:lumOff val="-545"/>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IN" sz="1100" kern="1200"/>
            <a:t>DATA</a:t>
          </a:r>
        </a:p>
      </dsp:txBody>
      <dsp:txXfrm>
        <a:off x="826273" y="186571"/>
        <a:ext cx="554420" cy="404096"/>
      </dsp:txXfrm>
    </dsp:sp>
    <dsp:sp modelId="{B5297663-D967-4D1F-90DA-6D14A82122A2}">
      <dsp:nvSpPr>
        <dsp:cNvPr id="0" name=""/>
        <dsp:cNvSpPr/>
      </dsp:nvSpPr>
      <dsp:spPr>
        <a:xfrm>
          <a:off x="1451222" y="316753"/>
          <a:ext cx="122867" cy="143732"/>
        </a:xfrm>
        <a:prstGeom prst="rightArrow">
          <a:avLst>
            <a:gd name="adj1" fmla="val 60000"/>
            <a:gd name="adj2" fmla="val 50000"/>
          </a:avLst>
        </a:prstGeom>
        <a:solidFill>
          <a:schemeClr val="accent4">
            <a:hueOff val="824992"/>
            <a:satOff val="-3650"/>
            <a:lumOff val="-613"/>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en-IN" sz="600" kern="1200"/>
        </a:p>
      </dsp:txBody>
      <dsp:txXfrm>
        <a:off x="1451222" y="345499"/>
        <a:ext cx="86007" cy="86240"/>
      </dsp:txXfrm>
    </dsp:sp>
    <dsp:sp modelId="{2FCE0B1D-7C28-43B9-9648-F6AF24D60515}">
      <dsp:nvSpPr>
        <dsp:cNvPr id="0" name=""/>
        <dsp:cNvSpPr/>
      </dsp:nvSpPr>
      <dsp:spPr>
        <a:xfrm>
          <a:off x="1625091" y="173999"/>
          <a:ext cx="579564" cy="429240"/>
        </a:xfrm>
        <a:prstGeom prst="roundRect">
          <a:avLst>
            <a:gd name="adj" fmla="val 10000"/>
          </a:avLst>
        </a:prstGeom>
        <a:solidFill>
          <a:schemeClr val="accent4">
            <a:hueOff val="1466653"/>
            <a:satOff val="-6489"/>
            <a:lumOff val="-109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IN" sz="1100" kern="1200"/>
            <a:t>REPORT 1</a:t>
          </a:r>
        </a:p>
      </dsp:txBody>
      <dsp:txXfrm>
        <a:off x="1637663" y="186571"/>
        <a:ext cx="554420" cy="404096"/>
      </dsp:txXfrm>
    </dsp:sp>
    <dsp:sp modelId="{9C43BEC9-A4C7-4527-97AD-26DF29F262E9}">
      <dsp:nvSpPr>
        <dsp:cNvPr id="0" name=""/>
        <dsp:cNvSpPr/>
      </dsp:nvSpPr>
      <dsp:spPr>
        <a:xfrm>
          <a:off x="2262612" y="316753"/>
          <a:ext cx="122867" cy="143732"/>
        </a:xfrm>
        <a:prstGeom prst="rightArrow">
          <a:avLst>
            <a:gd name="adj1" fmla="val 60000"/>
            <a:gd name="adj2" fmla="val 50000"/>
          </a:avLst>
        </a:prstGeom>
        <a:solidFill>
          <a:schemeClr val="accent4">
            <a:hueOff val="1649984"/>
            <a:satOff val="-7300"/>
            <a:lumOff val="-122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en-IN" sz="600" kern="1200"/>
        </a:p>
      </dsp:txBody>
      <dsp:txXfrm>
        <a:off x="2262612" y="345499"/>
        <a:ext cx="86007" cy="86240"/>
      </dsp:txXfrm>
    </dsp:sp>
    <dsp:sp modelId="{8DD9FE72-2A5E-4FE8-AD3A-3A9C46836EB7}">
      <dsp:nvSpPr>
        <dsp:cNvPr id="0" name=""/>
        <dsp:cNvSpPr/>
      </dsp:nvSpPr>
      <dsp:spPr>
        <a:xfrm>
          <a:off x="2436481" y="173999"/>
          <a:ext cx="579564" cy="429240"/>
        </a:xfrm>
        <a:prstGeom prst="roundRect">
          <a:avLst>
            <a:gd name="adj" fmla="val 10000"/>
          </a:avLst>
        </a:prstGeom>
        <a:solidFill>
          <a:schemeClr val="accent4">
            <a:hueOff val="2199979"/>
            <a:satOff val="-9734"/>
            <a:lumOff val="-1634"/>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IN" sz="1100" kern="1200"/>
            <a:t>REPORT 2</a:t>
          </a:r>
        </a:p>
      </dsp:txBody>
      <dsp:txXfrm>
        <a:off x="2449053" y="186571"/>
        <a:ext cx="554420" cy="404096"/>
      </dsp:txXfrm>
    </dsp:sp>
    <dsp:sp modelId="{9F306589-4985-4FDE-A5FF-7A54A8C95FE9}">
      <dsp:nvSpPr>
        <dsp:cNvPr id="0" name=""/>
        <dsp:cNvSpPr/>
      </dsp:nvSpPr>
      <dsp:spPr>
        <a:xfrm>
          <a:off x="3074003" y="316753"/>
          <a:ext cx="122867" cy="143732"/>
        </a:xfrm>
        <a:prstGeom prst="rightArrow">
          <a:avLst>
            <a:gd name="adj1" fmla="val 60000"/>
            <a:gd name="adj2" fmla="val 50000"/>
          </a:avLst>
        </a:prstGeom>
        <a:solidFill>
          <a:schemeClr val="accent4">
            <a:hueOff val="2474976"/>
            <a:satOff val="-10951"/>
            <a:lumOff val="-1839"/>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en-IN" sz="600" kern="1200"/>
        </a:p>
      </dsp:txBody>
      <dsp:txXfrm>
        <a:off x="3074003" y="345499"/>
        <a:ext cx="86007" cy="86240"/>
      </dsp:txXfrm>
    </dsp:sp>
    <dsp:sp modelId="{A341B27A-66A1-4E7A-A07B-3E75C1FE0982}">
      <dsp:nvSpPr>
        <dsp:cNvPr id="0" name=""/>
        <dsp:cNvSpPr/>
      </dsp:nvSpPr>
      <dsp:spPr>
        <a:xfrm>
          <a:off x="3247872" y="173999"/>
          <a:ext cx="579564" cy="429240"/>
        </a:xfrm>
        <a:prstGeom prst="roundRect">
          <a:avLst>
            <a:gd name="adj" fmla="val 10000"/>
          </a:avLst>
        </a:prstGeom>
        <a:solidFill>
          <a:schemeClr val="accent4">
            <a:hueOff val="2933305"/>
            <a:satOff val="-12979"/>
            <a:lumOff val="-2179"/>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IN" sz="1100" kern="1200"/>
            <a:t>REPORT 3</a:t>
          </a:r>
        </a:p>
      </dsp:txBody>
      <dsp:txXfrm>
        <a:off x="3260444" y="186571"/>
        <a:ext cx="554420" cy="404096"/>
      </dsp:txXfrm>
    </dsp:sp>
    <dsp:sp modelId="{0BC039C4-05DD-42DD-9173-544D223076FC}">
      <dsp:nvSpPr>
        <dsp:cNvPr id="0" name=""/>
        <dsp:cNvSpPr/>
      </dsp:nvSpPr>
      <dsp:spPr>
        <a:xfrm>
          <a:off x="3885393" y="316753"/>
          <a:ext cx="122867" cy="143732"/>
        </a:xfrm>
        <a:prstGeom prst="rightArrow">
          <a:avLst>
            <a:gd name="adj1" fmla="val 60000"/>
            <a:gd name="adj2" fmla="val 50000"/>
          </a:avLst>
        </a:prstGeom>
        <a:solidFill>
          <a:schemeClr val="accent4">
            <a:hueOff val="3299968"/>
            <a:satOff val="-14601"/>
            <a:lumOff val="-245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en-IN" sz="600" kern="1200"/>
        </a:p>
      </dsp:txBody>
      <dsp:txXfrm>
        <a:off x="3885393" y="345499"/>
        <a:ext cx="86007" cy="86240"/>
      </dsp:txXfrm>
    </dsp:sp>
    <dsp:sp modelId="{227FFB83-756E-495D-8F61-3B4315ACDE81}">
      <dsp:nvSpPr>
        <dsp:cNvPr id="0" name=""/>
        <dsp:cNvSpPr/>
      </dsp:nvSpPr>
      <dsp:spPr>
        <a:xfrm>
          <a:off x="4059262" y="173999"/>
          <a:ext cx="579564" cy="429240"/>
        </a:xfrm>
        <a:prstGeom prst="roundRect">
          <a:avLst>
            <a:gd name="adj" fmla="val 10000"/>
          </a:avLst>
        </a:prstGeom>
        <a:solidFill>
          <a:schemeClr val="accent4">
            <a:hueOff val="3666632"/>
            <a:satOff val="-16223"/>
            <a:lumOff val="-2724"/>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IN" sz="1100" kern="1200"/>
            <a:t>REPORT 5</a:t>
          </a:r>
        </a:p>
      </dsp:txBody>
      <dsp:txXfrm>
        <a:off x="4071834" y="186571"/>
        <a:ext cx="554420" cy="404096"/>
      </dsp:txXfrm>
    </dsp:sp>
    <dsp:sp modelId="{34DE3B2F-2E2D-4FA7-8BC6-9D01103BC6C3}">
      <dsp:nvSpPr>
        <dsp:cNvPr id="0" name=""/>
        <dsp:cNvSpPr/>
      </dsp:nvSpPr>
      <dsp:spPr>
        <a:xfrm>
          <a:off x="4696784" y="316753"/>
          <a:ext cx="122867" cy="143732"/>
        </a:xfrm>
        <a:prstGeom prst="rightArrow">
          <a:avLst>
            <a:gd name="adj1" fmla="val 60000"/>
            <a:gd name="adj2" fmla="val 50000"/>
          </a:avLst>
        </a:prstGeom>
        <a:solidFill>
          <a:schemeClr val="accent4">
            <a:hueOff val="4124961"/>
            <a:satOff val="-18251"/>
            <a:lumOff val="-306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en-IN" sz="600" kern="1200"/>
        </a:p>
      </dsp:txBody>
      <dsp:txXfrm>
        <a:off x="4696784" y="345499"/>
        <a:ext cx="86007" cy="86240"/>
      </dsp:txXfrm>
    </dsp:sp>
    <dsp:sp modelId="{395AD6F9-8AC3-44D7-89A3-A792F978FEE1}">
      <dsp:nvSpPr>
        <dsp:cNvPr id="0" name=""/>
        <dsp:cNvSpPr/>
      </dsp:nvSpPr>
      <dsp:spPr>
        <a:xfrm>
          <a:off x="4870653" y="173999"/>
          <a:ext cx="579564" cy="429240"/>
        </a:xfrm>
        <a:prstGeom prst="roundRect">
          <a:avLst>
            <a:gd name="adj" fmla="val 10000"/>
          </a:avLst>
        </a:prstGeom>
        <a:solidFill>
          <a:schemeClr val="accent4">
            <a:hueOff val="4399958"/>
            <a:satOff val="-19468"/>
            <a:lumOff val="-3269"/>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IN" sz="1100" kern="1200"/>
            <a:t>REPORT 6</a:t>
          </a:r>
        </a:p>
      </dsp:txBody>
      <dsp:txXfrm>
        <a:off x="4883225" y="186571"/>
        <a:ext cx="554420" cy="404096"/>
      </dsp:txXfrm>
    </dsp:sp>
    <dsp:sp modelId="{6B0081E8-4863-43A5-9367-2FEF571062E6}">
      <dsp:nvSpPr>
        <dsp:cNvPr id="0" name=""/>
        <dsp:cNvSpPr/>
      </dsp:nvSpPr>
      <dsp:spPr>
        <a:xfrm>
          <a:off x="5508174" y="316753"/>
          <a:ext cx="122867" cy="143732"/>
        </a:xfrm>
        <a:prstGeom prst="rightArrow">
          <a:avLst>
            <a:gd name="adj1" fmla="val 60000"/>
            <a:gd name="adj2" fmla="val 50000"/>
          </a:avLst>
        </a:prstGeom>
        <a:solidFill>
          <a:schemeClr val="accent4">
            <a:hueOff val="4949952"/>
            <a:satOff val="-21901"/>
            <a:lumOff val="-3677"/>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en-IN" sz="600" kern="1200"/>
        </a:p>
      </dsp:txBody>
      <dsp:txXfrm>
        <a:off x="5508174" y="345499"/>
        <a:ext cx="86007" cy="86240"/>
      </dsp:txXfrm>
    </dsp:sp>
    <dsp:sp modelId="{8BAB20D4-5BE1-446D-996F-662D268296C8}">
      <dsp:nvSpPr>
        <dsp:cNvPr id="0" name=""/>
        <dsp:cNvSpPr/>
      </dsp:nvSpPr>
      <dsp:spPr>
        <a:xfrm>
          <a:off x="5682043" y="173999"/>
          <a:ext cx="579564" cy="429240"/>
        </a:xfrm>
        <a:prstGeom prst="roundRect">
          <a:avLst>
            <a:gd name="adj" fmla="val 10000"/>
          </a:avLst>
        </a:prstGeom>
        <a:solidFill>
          <a:schemeClr val="accent4">
            <a:hueOff val="5133284"/>
            <a:satOff val="-22713"/>
            <a:lumOff val="-3813"/>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IN" sz="1100" kern="1200"/>
            <a:t>REPORT 7</a:t>
          </a:r>
        </a:p>
      </dsp:txBody>
      <dsp:txXfrm>
        <a:off x="5694615" y="186571"/>
        <a:ext cx="554420" cy="404096"/>
      </dsp:txXfrm>
    </dsp:sp>
    <dsp:sp modelId="{203F7EAA-885E-403E-A904-61EF70FBBCB7}">
      <dsp:nvSpPr>
        <dsp:cNvPr id="0" name=""/>
        <dsp:cNvSpPr/>
      </dsp:nvSpPr>
      <dsp:spPr>
        <a:xfrm>
          <a:off x="6319564" y="316753"/>
          <a:ext cx="122867" cy="143732"/>
        </a:xfrm>
        <a:prstGeom prst="rightArrow">
          <a:avLst>
            <a:gd name="adj1" fmla="val 60000"/>
            <a:gd name="adj2" fmla="val 50000"/>
          </a:avLst>
        </a:prstGeom>
        <a:solidFill>
          <a:schemeClr val="accent4">
            <a:hueOff val="5774945"/>
            <a:satOff val="-25552"/>
            <a:lumOff val="-429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en-IN" sz="600" kern="1200"/>
        </a:p>
      </dsp:txBody>
      <dsp:txXfrm>
        <a:off x="6319564" y="345499"/>
        <a:ext cx="86007" cy="86240"/>
      </dsp:txXfrm>
    </dsp:sp>
    <dsp:sp modelId="{763197E2-9C03-425C-91DC-C213727224EF}">
      <dsp:nvSpPr>
        <dsp:cNvPr id="0" name=""/>
        <dsp:cNvSpPr/>
      </dsp:nvSpPr>
      <dsp:spPr>
        <a:xfrm>
          <a:off x="6493434" y="173999"/>
          <a:ext cx="579564" cy="429240"/>
        </a:xfrm>
        <a:prstGeom prst="roundRect">
          <a:avLst>
            <a:gd name="adj" fmla="val 10000"/>
          </a:avLst>
        </a:prstGeom>
        <a:solidFill>
          <a:schemeClr val="accent4">
            <a:hueOff val="5866610"/>
            <a:satOff val="-25957"/>
            <a:lumOff val="-4358"/>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l" defTabSz="488950">
            <a:lnSpc>
              <a:spcPct val="90000"/>
            </a:lnSpc>
            <a:spcBef>
              <a:spcPct val="0"/>
            </a:spcBef>
            <a:spcAft>
              <a:spcPct val="35000"/>
            </a:spcAft>
            <a:buNone/>
          </a:pPr>
          <a:r>
            <a:rPr lang="en-IN" sz="1100" kern="1200"/>
            <a:t>REPORT 8</a:t>
          </a:r>
        </a:p>
      </dsp:txBody>
      <dsp:txXfrm>
        <a:off x="6506006" y="186571"/>
        <a:ext cx="554420" cy="404096"/>
      </dsp:txXfrm>
    </dsp:sp>
    <dsp:sp modelId="{7E0AC92C-CCC6-47EC-93A4-B7E021B10150}">
      <dsp:nvSpPr>
        <dsp:cNvPr id="0" name=""/>
        <dsp:cNvSpPr/>
      </dsp:nvSpPr>
      <dsp:spPr>
        <a:xfrm>
          <a:off x="7130955" y="316753"/>
          <a:ext cx="122867" cy="143732"/>
        </a:xfrm>
        <a:prstGeom prst="rightArrow">
          <a:avLst>
            <a:gd name="adj1" fmla="val 60000"/>
            <a:gd name="adj2" fmla="val 50000"/>
          </a:avLst>
        </a:prstGeom>
        <a:solidFill>
          <a:schemeClr val="accent4">
            <a:hueOff val="6599937"/>
            <a:satOff val="-29202"/>
            <a:lumOff val="-4903"/>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en-IN" sz="600" kern="1200"/>
        </a:p>
      </dsp:txBody>
      <dsp:txXfrm>
        <a:off x="7130955" y="345499"/>
        <a:ext cx="86007" cy="86240"/>
      </dsp:txXfrm>
    </dsp:sp>
    <dsp:sp modelId="{1B405B5B-DD5C-4C2C-9C6D-ED192DFA41BF}">
      <dsp:nvSpPr>
        <dsp:cNvPr id="0" name=""/>
        <dsp:cNvSpPr/>
      </dsp:nvSpPr>
      <dsp:spPr>
        <a:xfrm>
          <a:off x="7304824" y="173999"/>
          <a:ext cx="579564" cy="429240"/>
        </a:xfrm>
        <a:prstGeom prst="roundRect">
          <a:avLst>
            <a:gd name="adj" fmla="val 10000"/>
          </a:avLst>
        </a:prstGeom>
        <a:solidFill>
          <a:schemeClr val="accent4">
            <a:hueOff val="6599937"/>
            <a:satOff val="-29202"/>
            <a:lumOff val="-4903"/>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IN" sz="1100" kern="1200"/>
            <a:t>REPORT 9</a:t>
          </a:r>
        </a:p>
      </dsp:txBody>
      <dsp:txXfrm>
        <a:off x="7317396" y="186571"/>
        <a:ext cx="554420" cy="404096"/>
      </dsp:txXfrm>
    </dsp:sp>
  </dsp:spTree>
</dsp:drawing>
</file>

<file path=xl/diagrams/drawing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73DFCB7-3621-4B86-9666-B349A4D96F26}">
      <dsp:nvSpPr>
        <dsp:cNvPr id="0" name=""/>
        <dsp:cNvSpPr/>
      </dsp:nvSpPr>
      <dsp:spPr>
        <a:xfrm>
          <a:off x="2308" y="174207"/>
          <a:ext cx="579004" cy="428825"/>
        </a:xfrm>
        <a:prstGeom prst="roundRect">
          <a:avLst>
            <a:gd name="adj" fmla="val 10000"/>
          </a:avLst>
        </a:prstGeom>
        <a:solidFill>
          <a:schemeClr val="accent4">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IN" sz="1100" kern="1200"/>
            <a:t>INDEX</a:t>
          </a:r>
        </a:p>
      </dsp:txBody>
      <dsp:txXfrm>
        <a:off x="14868" y="186767"/>
        <a:ext cx="553884" cy="403705"/>
      </dsp:txXfrm>
    </dsp:sp>
    <dsp:sp modelId="{13DBB368-5A99-4178-BD1F-ECF33AD86918}">
      <dsp:nvSpPr>
        <dsp:cNvPr id="0" name=""/>
        <dsp:cNvSpPr/>
      </dsp:nvSpPr>
      <dsp:spPr>
        <a:xfrm>
          <a:off x="639213" y="316823"/>
          <a:ext cx="122748" cy="143593"/>
        </a:xfrm>
        <a:prstGeom prst="rightArrow">
          <a:avLst>
            <a:gd name="adj1" fmla="val 60000"/>
            <a:gd name="adj2" fmla="val 50000"/>
          </a:avLst>
        </a:prstGeom>
        <a:solidFill>
          <a:schemeClr val="accent4">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en-IN" sz="600" kern="1200"/>
        </a:p>
      </dsp:txBody>
      <dsp:txXfrm>
        <a:off x="639213" y="345542"/>
        <a:ext cx="85924" cy="86155"/>
      </dsp:txXfrm>
    </dsp:sp>
    <dsp:sp modelId="{AEADB4E8-0835-4D64-99FC-68E469D7E182}">
      <dsp:nvSpPr>
        <dsp:cNvPr id="0" name=""/>
        <dsp:cNvSpPr/>
      </dsp:nvSpPr>
      <dsp:spPr>
        <a:xfrm>
          <a:off x="812914" y="174207"/>
          <a:ext cx="579004" cy="428825"/>
        </a:xfrm>
        <a:prstGeom prst="roundRect">
          <a:avLst>
            <a:gd name="adj" fmla="val 10000"/>
          </a:avLst>
        </a:prstGeom>
        <a:solidFill>
          <a:schemeClr val="accent4">
            <a:hueOff val="733326"/>
            <a:satOff val="-3245"/>
            <a:lumOff val="-545"/>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IN" sz="1100" kern="1200"/>
            <a:t>DATA</a:t>
          </a:r>
        </a:p>
      </dsp:txBody>
      <dsp:txXfrm>
        <a:off x="825474" y="186767"/>
        <a:ext cx="553884" cy="403705"/>
      </dsp:txXfrm>
    </dsp:sp>
    <dsp:sp modelId="{B5297663-D967-4D1F-90DA-6D14A82122A2}">
      <dsp:nvSpPr>
        <dsp:cNvPr id="0" name=""/>
        <dsp:cNvSpPr/>
      </dsp:nvSpPr>
      <dsp:spPr>
        <a:xfrm>
          <a:off x="1449819" y="316823"/>
          <a:ext cx="122748" cy="143593"/>
        </a:xfrm>
        <a:prstGeom prst="rightArrow">
          <a:avLst>
            <a:gd name="adj1" fmla="val 60000"/>
            <a:gd name="adj2" fmla="val 50000"/>
          </a:avLst>
        </a:prstGeom>
        <a:solidFill>
          <a:schemeClr val="accent4">
            <a:hueOff val="824992"/>
            <a:satOff val="-3650"/>
            <a:lumOff val="-613"/>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en-IN" sz="600" kern="1200"/>
        </a:p>
      </dsp:txBody>
      <dsp:txXfrm>
        <a:off x="1449819" y="345542"/>
        <a:ext cx="85924" cy="86155"/>
      </dsp:txXfrm>
    </dsp:sp>
    <dsp:sp modelId="{2FCE0B1D-7C28-43B9-9648-F6AF24D60515}">
      <dsp:nvSpPr>
        <dsp:cNvPr id="0" name=""/>
        <dsp:cNvSpPr/>
      </dsp:nvSpPr>
      <dsp:spPr>
        <a:xfrm>
          <a:off x="1623521" y="174207"/>
          <a:ext cx="579004" cy="428825"/>
        </a:xfrm>
        <a:prstGeom prst="roundRect">
          <a:avLst>
            <a:gd name="adj" fmla="val 10000"/>
          </a:avLst>
        </a:prstGeom>
        <a:solidFill>
          <a:schemeClr val="accent4">
            <a:hueOff val="1466653"/>
            <a:satOff val="-6489"/>
            <a:lumOff val="-109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IN" sz="1100" kern="1200"/>
            <a:t>REPORT 1</a:t>
          </a:r>
        </a:p>
      </dsp:txBody>
      <dsp:txXfrm>
        <a:off x="1636081" y="186767"/>
        <a:ext cx="553884" cy="403705"/>
      </dsp:txXfrm>
    </dsp:sp>
    <dsp:sp modelId="{9C43BEC9-A4C7-4527-97AD-26DF29F262E9}">
      <dsp:nvSpPr>
        <dsp:cNvPr id="0" name=""/>
        <dsp:cNvSpPr/>
      </dsp:nvSpPr>
      <dsp:spPr>
        <a:xfrm>
          <a:off x="2260426" y="316823"/>
          <a:ext cx="122748" cy="143593"/>
        </a:xfrm>
        <a:prstGeom prst="rightArrow">
          <a:avLst>
            <a:gd name="adj1" fmla="val 60000"/>
            <a:gd name="adj2" fmla="val 50000"/>
          </a:avLst>
        </a:prstGeom>
        <a:solidFill>
          <a:schemeClr val="accent4">
            <a:hueOff val="1649984"/>
            <a:satOff val="-7300"/>
            <a:lumOff val="-122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en-IN" sz="600" kern="1200"/>
        </a:p>
      </dsp:txBody>
      <dsp:txXfrm>
        <a:off x="2260426" y="345542"/>
        <a:ext cx="85924" cy="86155"/>
      </dsp:txXfrm>
    </dsp:sp>
    <dsp:sp modelId="{8DD9FE72-2A5E-4FE8-AD3A-3A9C46836EB7}">
      <dsp:nvSpPr>
        <dsp:cNvPr id="0" name=""/>
        <dsp:cNvSpPr/>
      </dsp:nvSpPr>
      <dsp:spPr>
        <a:xfrm>
          <a:off x="2434127" y="174207"/>
          <a:ext cx="579004" cy="428825"/>
        </a:xfrm>
        <a:prstGeom prst="roundRect">
          <a:avLst>
            <a:gd name="adj" fmla="val 10000"/>
          </a:avLst>
        </a:prstGeom>
        <a:solidFill>
          <a:schemeClr val="accent4">
            <a:hueOff val="2199979"/>
            <a:satOff val="-9734"/>
            <a:lumOff val="-1634"/>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IN" sz="1100" kern="1200"/>
            <a:t>REPORT 2</a:t>
          </a:r>
        </a:p>
      </dsp:txBody>
      <dsp:txXfrm>
        <a:off x="2446687" y="186767"/>
        <a:ext cx="553884" cy="403705"/>
      </dsp:txXfrm>
    </dsp:sp>
    <dsp:sp modelId="{9F306589-4985-4FDE-A5FF-7A54A8C95FE9}">
      <dsp:nvSpPr>
        <dsp:cNvPr id="0" name=""/>
        <dsp:cNvSpPr/>
      </dsp:nvSpPr>
      <dsp:spPr>
        <a:xfrm>
          <a:off x="3071033" y="316823"/>
          <a:ext cx="122748" cy="143593"/>
        </a:xfrm>
        <a:prstGeom prst="rightArrow">
          <a:avLst>
            <a:gd name="adj1" fmla="val 60000"/>
            <a:gd name="adj2" fmla="val 50000"/>
          </a:avLst>
        </a:prstGeom>
        <a:solidFill>
          <a:schemeClr val="accent4">
            <a:hueOff val="2474976"/>
            <a:satOff val="-10951"/>
            <a:lumOff val="-1839"/>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en-IN" sz="600" kern="1200"/>
        </a:p>
      </dsp:txBody>
      <dsp:txXfrm>
        <a:off x="3071033" y="345542"/>
        <a:ext cx="85924" cy="86155"/>
      </dsp:txXfrm>
    </dsp:sp>
    <dsp:sp modelId="{A341B27A-66A1-4E7A-A07B-3E75C1FE0982}">
      <dsp:nvSpPr>
        <dsp:cNvPr id="0" name=""/>
        <dsp:cNvSpPr/>
      </dsp:nvSpPr>
      <dsp:spPr>
        <a:xfrm>
          <a:off x="3244734" y="174207"/>
          <a:ext cx="579004" cy="428825"/>
        </a:xfrm>
        <a:prstGeom prst="roundRect">
          <a:avLst>
            <a:gd name="adj" fmla="val 10000"/>
          </a:avLst>
        </a:prstGeom>
        <a:solidFill>
          <a:schemeClr val="accent4">
            <a:hueOff val="2933305"/>
            <a:satOff val="-12979"/>
            <a:lumOff val="-2179"/>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IN" sz="1100" kern="1200"/>
            <a:t>REPORT 3</a:t>
          </a:r>
        </a:p>
      </dsp:txBody>
      <dsp:txXfrm>
        <a:off x="3257294" y="186767"/>
        <a:ext cx="553884" cy="403705"/>
      </dsp:txXfrm>
    </dsp:sp>
    <dsp:sp modelId="{0BC039C4-05DD-42DD-9173-544D223076FC}">
      <dsp:nvSpPr>
        <dsp:cNvPr id="0" name=""/>
        <dsp:cNvSpPr/>
      </dsp:nvSpPr>
      <dsp:spPr>
        <a:xfrm>
          <a:off x="3881639" y="316823"/>
          <a:ext cx="122748" cy="143593"/>
        </a:xfrm>
        <a:prstGeom prst="rightArrow">
          <a:avLst>
            <a:gd name="adj1" fmla="val 60000"/>
            <a:gd name="adj2" fmla="val 50000"/>
          </a:avLst>
        </a:prstGeom>
        <a:solidFill>
          <a:schemeClr val="accent4">
            <a:hueOff val="3299968"/>
            <a:satOff val="-14601"/>
            <a:lumOff val="-245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en-IN" sz="600" kern="1200"/>
        </a:p>
      </dsp:txBody>
      <dsp:txXfrm>
        <a:off x="3881639" y="345542"/>
        <a:ext cx="85924" cy="86155"/>
      </dsp:txXfrm>
    </dsp:sp>
    <dsp:sp modelId="{227FFB83-756E-495D-8F61-3B4315ACDE81}">
      <dsp:nvSpPr>
        <dsp:cNvPr id="0" name=""/>
        <dsp:cNvSpPr/>
      </dsp:nvSpPr>
      <dsp:spPr>
        <a:xfrm>
          <a:off x="4055340" y="174207"/>
          <a:ext cx="579004" cy="428825"/>
        </a:xfrm>
        <a:prstGeom prst="roundRect">
          <a:avLst>
            <a:gd name="adj" fmla="val 10000"/>
          </a:avLst>
        </a:prstGeom>
        <a:solidFill>
          <a:schemeClr val="accent4">
            <a:hueOff val="3666632"/>
            <a:satOff val="-16223"/>
            <a:lumOff val="-2724"/>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IN" sz="1100" kern="1200"/>
            <a:t>REPORT 4</a:t>
          </a:r>
        </a:p>
      </dsp:txBody>
      <dsp:txXfrm>
        <a:off x="4067900" y="186767"/>
        <a:ext cx="553884" cy="403705"/>
      </dsp:txXfrm>
    </dsp:sp>
    <dsp:sp modelId="{34DE3B2F-2E2D-4FA7-8BC6-9D01103BC6C3}">
      <dsp:nvSpPr>
        <dsp:cNvPr id="0" name=""/>
        <dsp:cNvSpPr/>
      </dsp:nvSpPr>
      <dsp:spPr>
        <a:xfrm>
          <a:off x="4692246" y="316823"/>
          <a:ext cx="122748" cy="143593"/>
        </a:xfrm>
        <a:prstGeom prst="rightArrow">
          <a:avLst>
            <a:gd name="adj1" fmla="val 60000"/>
            <a:gd name="adj2" fmla="val 50000"/>
          </a:avLst>
        </a:prstGeom>
        <a:solidFill>
          <a:schemeClr val="accent4">
            <a:hueOff val="4124961"/>
            <a:satOff val="-18251"/>
            <a:lumOff val="-306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en-IN" sz="600" kern="1200"/>
        </a:p>
      </dsp:txBody>
      <dsp:txXfrm>
        <a:off x="4692246" y="345542"/>
        <a:ext cx="85924" cy="86155"/>
      </dsp:txXfrm>
    </dsp:sp>
    <dsp:sp modelId="{395AD6F9-8AC3-44D7-89A3-A792F978FEE1}">
      <dsp:nvSpPr>
        <dsp:cNvPr id="0" name=""/>
        <dsp:cNvSpPr/>
      </dsp:nvSpPr>
      <dsp:spPr>
        <a:xfrm>
          <a:off x="4865947" y="174207"/>
          <a:ext cx="579004" cy="428825"/>
        </a:xfrm>
        <a:prstGeom prst="roundRect">
          <a:avLst>
            <a:gd name="adj" fmla="val 10000"/>
          </a:avLst>
        </a:prstGeom>
        <a:solidFill>
          <a:schemeClr val="accent4">
            <a:hueOff val="4399958"/>
            <a:satOff val="-19468"/>
            <a:lumOff val="-3269"/>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IN" sz="1100" kern="1200"/>
            <a:t>REPORT 6</a:t>
          </a:r>
        </a:p>
      </dsp:txBody>
      <dsp:txXfrm>
        <a:off x="4878507" y="186767"/>
        <a:ext cx="553884" cy="403705"/>
      </dsp:txXfrm>
    </dsp:sp>
    <dsp:sp modelId="{6B0081E8-4863-43A5-9367-2FEF571062E6}">
      <dsp:nvSpPr>
        <dsp:cNvPr id="0" name=""/>
        <dsp:cNvSpPr/>
      </dsp:nvSpPr>
      <dsp:spPr>
        <a:xfrm>
          <a:off x="5502852" y="316823"/>
          <a:ext cx="122748" cy="143593"/>
        </a:xfrm>
        <a:prstGeom prst="rightArrow">
          <a:avLst>
            <a:gd name="adj1" fmla="val 60000"/>
            <a:gd name="adj2" fmla="val 50000"/>
          </a:avLst>
        </a:prstGeom>
        <a:solidFill>
          <a:schemeClr val="accent4">
            <a:hueOff val="4949952"/>
            <a:satOff val="-21901"/>
            <a:lumOff val="-3677"/>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en-IN" sz="600" kern="1200"/>
        </a:p>
      </dsp:txBody>
      <dsp:txXfrm>
        <a:off x="5502852" y="345542"/>
        <a:ext cx="85924" cy="86155"/>
      </dsp:txXfrm>
    </dsp:sp>
    <dsp:sp modelId="{8BAB20D4-5BE1-446D-996F-662D268296C8}">
      <dsp:nvSpPr>
        <dsp:cNvPr id="0" name=""/>
        <dsp:cNvSpPr/>
      </dsp:nvSpPr>
      <dsp:spPr>
        <a:xfrm>
          <a:off x="5676553" y="174207"/>
          <a:ext cx="579004" cy="428825"/>
        </a:xfrm>
        <a:prstGeom prst="roundRect">
          <a:avLst>
            <a:gd name="adj" fmla="val 10000"/>
          </a:avLst>
        </a:prstGeom>
        <a:solidFill>
          <a:schemeClr val="accent4">
            <a:hueOff val="5133284"/>
            <a:satOff val="-22713"/>
            <a:lumOff val="-3813"/>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IN" sz="1100" kern="1200"/>
            <a:t>REPORT 7</a:t>
          </a:r>
        </a:p>
      </dsp:txBody>
      <dsp:txXfrm>
        <a:off x="5689113" y="186767"/>
        <a:ext cx="553884" cy="403705"/>
      </dsp:txXfrm>
    </dsp:sp>
    <dsp:sp modelId="{203F7EAA-885E-403E-A904-61EF70FBBCB7}">
      <dsp:nvSpPr>
        <dsp:cNvPr id="0" name=""/>
        <dsp:cNvSpPr/>
      </dsp:nvSpPr>
      <dsp:spPr>
        <a:xfrm>
          <a:off x="6313459" y="316823"/>
          <a:ext cx="122748" cy="143593"/>
        </a:xfrm>
        <a:prstGeom prst="rightArrow">
          <a:avLst>
            <a:gd name="adj1" fmla="val 60000"/>
            <a:gd name="adj2" fmla="val 50000"/>
          </a:avLst>
        </a:prstGeom>
        <a:solidFill>
          <a:schemeClr val="accent4">
            <a:hueOff val="5774945"/>
            <a:satOff val="-25552"/>
            <a:lumOff val="-429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en-IN" sz="600" kern="1200"/>
        </a:p>
      </dsp:txBody>
      <dsp:txXfrm>
        <a:off x="6313459" y="345542"/>
        <a:ext cx="85924" cy="86155"/>
      </dsp:txXfrm>
    </dsp:sp>
    <dsp:sp modelId="{763197E2-9C03-425C-91DC-C213727224EF}">
      <dsp:nvSpPr>
        <dsp:cNvPr id="0" name=""/>
        <dsp:cNvSpPr/>
      </dsp:nvSpPr>
      <dsp:spPr>
        <a:xfrm>
          <a:off x="6487160" y="174207"/>
          <a:ext cx="579004" cy="428825"/>
        </a:xfrm>
        <a:prstGeom prst="roundRect">
          <a:avLst>
            <a:gd name="adj" fmla="val 10000"/>
          </a:avLst>
        </a:prstGeom>
        <a:solidFill>
          <a:schemeClr val="accent4">
            <a:hueOff val="5866610"/>
            <a:satOff val="-25957"/>
            <a:lumOff val="-4358"/>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IN" sz="1100" kern="1200"/>
            <a:t>REPORT 8</a:t>
          </a:r>
        </a:p>
      </dsp:txBody>
      <dsp:txXfrm>
        <a:off x="6499720" y="186767"/>
        <a:ext cx="553884" cy="403705"/>
      </dsp:txXfrm>
    </dsp:sp>
    <dsp:sp modelId="{3095A6FF-854D-4F03-B88C-427F36216B73}">
      <dsp:nvSpPr>
        <dsp:cNvPr id="0" name=""/>
        <dsp:cNvSpPr/>
      </dsp:nvSpPr>
      <dsp:spPr>
        <a:xfrm>
          <a:off x="7124065" y="316823"/>
          <a:ext cx="122748" cy="143593"/>
        </a:xfrm>
        <a:prstGeom prst="rightArrow">
          <a:avLst>
            <a:gd name="adj1" fmla="val 60000"/>
            <a:gd name="adj2" fmla="val 50000"/>
          </a:avLst>
        </a:prstGeom>
        <a:solidFill>
          <a:schemeClr val="accent4">
            <a:hueOff val="6599937"/>
            <a:satOff val="-29202"/>
            <a:lumOff val="-4903"/>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en-IN" sz="600" kern="1200"/>
        </a:p>
      </dsp:txBody>
      <dsp:txXfrm>
        <a:off x="7124065" y="345542"/>
        <a:ext cx="85924" cy="86155"/>
      </dsp:txXfrm>
    </dsp:sp>
    <dsp:sp modelId="{D03C1845-1EE6-4AD1-AC3D-44F66EE40867}">
      <dsp:nvSpPr>
        <dsp:cNvPr id="0" name=""/>
        <dsp:cNvSpPr/>
      </dsp:nvSpPr>
      <dsp:spPr>
        <a:xfrm>
          <a:off x="7297767" y="174207"/>
          <a:ext cx="579004" cy="428825"/>
        </a:xfrm>
        <a:prstGeom prst="roundRect">
          <a:avLst>
            <a:gd name="adj" fmla="val 10000"/>
          </a:avLst>
        </a:prstGeom>
        <a:solidFill>
          <a:schemeClr val="accent4">
            <a:hueOff val="6599937"/>
            <a:satOff val="-29202"/>
            <a:lumOff val="-4903"/>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IN" sz="1100" kern="1200"/>
            <a:t>REPORT 9</a:t>
          </a:r>
        </a:p>
      </dsp:txBody>
      <dsp:txXfrm>
        <a:off x="7310327" y="186767"/>
        <a:ext cx="553884" cy="403705"/>
      </dsp:txXfrm>
    </dsp:sp>
  </dsp:spTree>
</dsp:drawing>
</file>

<file path=xl/diagrams/drawing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73DFCB7-3621-4B86-9666-B349A4D96F26}">
      <dsp:nvSpPr>
        <dsp:cNvPr id="0" name=""/>
        <dsp:cNvSpPr/>
      </dsp:nvSpPr>
      <dsp:spPr>
        <a:xfrm>
          <a:off x="2975" y="122702"/>
          <a:ext cx="746434" cy="531834"/>
        </a:xfrm>
        <a:prstGeom prst="roundRect">
          <a:avLst>
            <a:gd name="adj" fmla="val 10000"/>
          </a:avLst>
        </a:prstGeom>
        <a:solidFill>
          <a:schemeClr val="accent4">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IN" sz="1400" kern="1200"/>
            <a:t>INDEX</a:t>
          </a:r>
        </a:p>
      </dsp:txBody>
      <dsp:txXfrm>
        <a:off x="18552" y="138279"/>
        <a:ext cx="715280" cy="500680"/>
      </dsp:txXfrm>
    </dsp:sp>
    <dsp:sp modelId="{13DBB368-5A99-4178-BD1F-ECF33AD86918}">
      <dsp:nvSpPr>
        <dsp:cNvPr id="0" name=""/>
        <dsp:cNvSpPr/>
      </dsp:nvSpPr>
      <dsp:spPr>
        <a:xfrm>
          <a:off x="824053" y="296062"/>
          <a:ext cx="158244" cy="185115"/>
        </a:xfrm>
        <a:prstGeom prst="rightArrow">
          <a:avLst>
            <a:gd name="adj1" fmla="val 60000"/>
            <a:gd name="adj2" fmla="val 50000"/>
          </a:avLst>
        </a:prstGeom>
        <a:solidFill>
          <a:schemeClr val="accent4">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824053" y="333085"/>
        <a:ext cx="110771" cy="111069"/>
      </dsp:txXfrm>
    </dsp:sp>
    <dsp:sp modelId="{AEADB4E8-0835-4D64-99FC-68E469D7E182}">
      <dsp:nvSpPr>
        <dsp:cNvPr id="0" name=""/>
        <dsp:cNvSpPr/>
      </dsp:nvSpPr>
      <dsp:spPr>
        <a:xfrm>
          <a:off x="1047984" y="122702"/>
          <a:ext cx="746434" cy="531834"/>
        </a:xfrm>
        <a:prstGeom prst="roundRect">
          <a:avLst>
            <a:gd name="adj" fmla="val 10000"/>
          </a:avLst>
        </a:prstGeom>
        <a:solidFill>
          <a:schemeClr val="accent4">
            <a:hueOff val="733326"/>
            <a:satOff val="-3245"/>
            <a:lumOff val="-545"/>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IN" sz="1400" kern="1200"/>
            <a:t>DATA</a:t>
          </a:r>
        </a:p>
      </dsp:txBody>
      <dsp:txXfrm>
        <a:off x="1063561" y="138279"/>
        <a:ext cx="715280" cy="500680"/>
      </dsp:txXfrm>
    </dsp:sp>
    <dsp:sp modelId="{B5297663-D967-4D1F-90DA-6D14A82122A2}">
      <dsp:nvSpPr>
        <dsp:cNvPr id="0" name=""/>
        <dsp:cNvSpPr/>
      </dsp:nvSpPr>
      <dsp:spPr>
        <a:xfrm>
          <a:off x="1869061" y="296062"/>
          <a:ext cx="158244" cy="185115"/>
        </a:xfrm>
        <a:prstGeom prst="rightArrow">
          <a:avLst>
            <a:gd name="adj1" fmla="val 60000"/>
            <a:gd name="adj2" fmla="val 50000"/>
          </a:avLst>
        </a:prstGeom>
        <a:solidFill>
          <a:schemeClr val="accent4">
            <a:hueOff val="824992"/>
            <a:satOff val="-3650"/>
            <a:lumOff val="-613"/>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1869061" y="333085"/>
        <a:ext cx="110771" cy="111069"/>
      </dsp:txXfrm>
    </dsp:sp>
    <dsp:sp modelId="{2FCE0B1D-7C28-43B9-9648-F6AF24D60515}">
      <dsp:nvSpPr>
        <dsp:cNvPr id="0" name=""/>
        <dsp:cNvSpPr/>
      </dsp:nvSpPr>
      <dsp:spPr>
        <a:xfrm>
          <a:off x="2092992" y="122702"/>
          <a:ext cx="746434" cy="531834"/>
        </a:xfrm>
        <a:prstGeom prst="roundRect">
          <a:avLst>
            <a:gd name="adj" fmla="val 10000"/>
          </a:avLst>
        </a:prstGeom>
        <a:solidFill>
          <a:schemeClr val="accent4">
            <a:hueOff val="1466653"/>
            <a:satOff val="-6489"/>
            <a:lumOff val="-109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IN" sz="1400" kern="1200"/>
            <a:t>REPORT 1</a:t>
          </a:r>
        </a:p>
      </dsp:txBody>
      <dsp:txXfrm>
        <a:off x="2108569" y="138279"/>
        <a:ext cx="715280" cy="500680"/>
      </dsp:txXfrm>
    </dsp:sp>
    <dsp:sp modelId="{9C43BEC9-A4C7-4527-97AD-26DF29F262E9}">
      <dsp:nvSpPr>
        <dsp:cNvPr id="0" name=""/>
        <dsp:cNvSpPr/>
      </dsp:nvSpPr>
      <dsp:spPr>
        <a:xfrm>
          <a:off x="2914070" y="296062"/>
          <a:ext cx="158244" cy="185115"/>
        </a:xfrm>
        <a:prstGeom prst="rightArrow">
          <a:avLst>
            <a:gd name="adj1" fmla="val 60000"/>
            <a:gd name="adj2" fmla="val 50000"/>
          </a:avLst>
        </a:prstGeom>
        <a:solidFill>
          <a:schemeClr val="accent4">
            <a:hueOff val="1649984"/>
            <a:satOff val="-7300"/>
            <a:lumOff val="-122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2914070" y="333085"/>
        <a:ext cx="110771" cy="111069"/>
      </dsp:txXfrm>
    </dsp:sp>
    <dsp:sp modelId="{8DD9FE72-2A5E-4FE8-AD3A-3A9C46836EB7}">
      <dsp:nvSpPr>
        <dsp:cNvPr id="0" name=""/>
        <dsp:cNvSpPr/>
      </dsp:nvSpPr>
      <dsp:spPr>
        <a:xfrm>
          <a:off x="3138000" y="122702"/>
          <a:ext cx="746434" cy="531834"/>
        </a:xfrm>
        <a:prstGeom prst="roundRect">
          <a:avLst>
            <a:gd name="adj" fmla="val 10000"/>
          </a:avLst>
        </a:prstGeom>
        <a:solidFill>
          <a:schemeClr val="accent4">
            <a:hueOff val="2199979"/>
            <a:satOff val="-9734"/>
            <a:lumOff val="-1634"/>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IN" sz="1400" kern="1200"/>
            <a:t>REPORT 2</a:t>
          </a:r>
        </a:p>
      </dsp:txBody>
      <dsp:txXfrm>
        <a:off x="3153577" y="138279"/>
        <a:ext cx="715280" cy="500680"/>
      </dsp:txXfrm>
    </dsp:sp>
    <dsp:sp modelId="{9F306589-4985-4FDE-A5FF-7A54A8C95FE9}">
      <dsp:nvSpPr>
        <dsp:cNvPr id="0" name=""/>
        <dsp:cNvSpPr/>
      </dsp:nvSpPr>
      <dsp:spPr>
        <a:xfrm>
          <a:off x="3959078" y="296062"/>
          <a:ext cx="158244" cy="185115"/>
        </a:xfrm>
        <a:prstGeom prst="rightArrow">
          <a:avLst>
            <a:gd name="adj1" fmla="val 60000"/>
            <a:gd name="adj2" fmla="val 50000"/>
          </a:avLst>
        </a:prstGeom>
        <a:solidFill>
          <a:schemeClr val="accent4">
            <a:hueOff val="2474976"/>
            <a:satOff val="-10951"/>
            <a:lumOff val="-1839"/>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3959078" y="333085"/>
        <a:ext cx="110771" cy="111069"/>
      </dsp:txXfrm>
    </dsp:sp>
    <dsp:sp modelId="{A341B27A-66A1-4E7A-A07B-3E75C1FE0982}">
      <dsp:nvSpPr>
        <dsp:cNvPr id="0" name=""/>
        <dsp:cNvSpPr/>
      </dsp:nvSpPr>
      <dsp:spPr>
        <a:xfrm>
          <a:off x="4183008" y="122702"/>
          <a:ext cx="746434" cy="531834"/>
        </a:xfrm>
        <a:prstGeom prst="roundRect">
          <a:avLst>
            <a:gd name="adj" fmla="val 10000"/>
          </a:avLst>
        </a:prstGeom>
        <a:solidFill>
          <a:schemeClr val="accent4">
            <a:hueOff val="2933305"/>
            <a:satOff val="-12979"/>
            <a:lumOff val="-2179"/>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IN" sz="1400" kern="1200"/>
            <a:t>REPORT 3</a:t>
          </a:r>
        </a:p>
      </dsp:txBody>
      <dsp:txXfrm>
        <a:off x="4198585" y="138279"/>
        <a:ext cx="715280" cy="500680"/>
      </dsp:txXfrm>
    </dsp:sp>
    <dsp:sp modelId="{0BC039C4-05DD-42DD-9173-544D223076FC}">
      <dsp:nvSpPr>
        <dsp:cNvPr id="0" name=""/>
        <dsp:cNvSpPr/>
      </dsp:nvSpPr>
      <dsp:spPr>
        <a:xfrm>
          <a:off x="5004086" y="296062"/>
          <a:ext cx="158244" cy="185115"/>
        </a:xfrm>
        <a:prstGeom prst="rightArrow">
          <a:avLst>
            <a:gd name="adj1" fmla="val 60000"/>
            <a:gd name="adj2" fmla="val 50000"/>
          </a:avLst>
        </a:prstGeom>
        <a:solidFill>
          <a:schemeClr val="accent4">
            <a:hueOff val="3299968"/>
            <a:satOff val="-14601"/>
            <a:lumOff val="-245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5004086" y="333085"/>
        <a:ext cx="110771" cy="111069"/>
      </dsp:txXfrm>
    </dsp:sp>
    <dsp:sp modelId="{227FFB83-756E-495D-8F61-3B4315ACDE81}">
      <dsp:nvSpPr>
        <dsp:cNvPr id="0" name=""/>
        <dsp:cNvSpPr/>
      </dsp:nvSpPr>
      <dsp:spPr>
        <a:xfrm>
          <a:off x="5228016" y="122702"/>
          <a:ext cx="746434" cy="531834"/>
        </a:xfrm>
        <a:prstGeom prst="roundRect">
          <a:avLst>
            <a:gd name="adj" fmla="val 10000"/>
          </a:avLst>
        </a:prstGeom>
        <a:solidFill>
          <a:schemeClr val="accent4">
            <a:hueOff val="3666632"/>
            <a:satOff val="-16223"/>
            <a:lumOff val="-2724"/>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IN" sz="1400" kern="1200"/>
            <a:t>REPORT 4</a:t>
          </a:r>
        </a:p>
      </dsp:txBody>
      <dsp:txXfrm>
        <a:off x="5243593" y="138279"/>
        <a:ext cx="715280" cy="500680"/>
      </dsp:txXfrm>
    </dsp:sp>
    <dsp:sp modelId="{34DE3B2F-2E2D-4FA7-8BC6-9D01103BC6C3}">
      <dsp:nvSpPr>
        <dsp:cNvPr id="0" name=""/>
        <dsp:cNvSpPr/>
      </dsp:nvSpPr>
      <dsp:spPr>
        <a:xfrm>
          <a:off x="6049094" y="296062"/>
          <a:ext cx="158244" cy="185115"/>
        </a:xfrm>
        <a:prstGeom prst="rightArrow">
          <a:avLst>
            <a:gd name="adj1" fmla="val 60000"/>
            <a:gd name="adj2" fmla="val 50000"/>
          </a:avLst>
        </a:prstGeom>
        <a:solidFill>
          <a:schemeClr val="accent4">
            <a:hueOff val="4124961"/>
            <a:satOff val="-18251"/>
            <a:lumOff val="-306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6049094" y="333085"/>
        <a:ext cx="110771" cy="111069"/>
      </dsp:txXfrm>
    </dsp:sp>
    <dsp:sp modelId="{395AD6F9-8AC3-44D7-89A3-A792F978FEE1}">
      <dsp:nvSpPr>
        <dsp:cNvPr id="0" name=""/>
        <dsp:cNvSpPr/>
      </dsp:nvSpPr>
      <dsp:spPr>
        <a:xfrm>
          <a:off x="6273025" y="122702"/>
          <a:ext cx="746434" cy="531834"/>
        </a:xfrm>
        <a:prstGeom prst="roundRect">
          <a:avLst>
            <a:gd name="adj" fmla="val 10000"/>
          </a:avLst>
        </a:prstGeom>
        <a:solidFill>
          <a:schemeClr val="accent4">
            <a:hueOff val="4399958"/>
            <a:satOff val="-19468"/>
            <a:lumOff val="-3269"/>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IN" sz="1400" kern="1200"/>
            <a:t>REPORT 5</a:t>
          </a:r>
        </a:p>
      </dsp:txBody>
      <dsp:txXfrm>
        <a:off x="6288602" y="138279"/>
        <a:ext cx="715280" cy="500680"/>
      </dsp:txXfrm>
    </dsp:sp>
    <dsp:sp modelId="{6B0081E8-4863-43A5-9367-2FEF571062E6}">
      <dsp:nvSpPr>
        <dsp:cNvPr id="0" name=""/>
        <dsp:cNvSpPr/>
      </dsp:nvSpPr>
      <dsp:spPr>
        <a:xfrm>
          <a:off x="7094102" y="296062"/>
          <a:ext cx="158244" cy="185115"/>
        </a:xfrm>
        <a:prstGeom prst="rightArrow">
          <a:avLst>
            <a:gd name="adj1" fmla="val 60000"/>
            <a:gd name="adj2" fmla="val 50000"/>
          </a:avLst>
        </a:prstGeom>
        <a:solidFill>
          <a:schemeClr val="accent4">
            <a:hueOff val="4949952"/>
            <a:satOff val="-21901"/>
            <a:lumOff val="-3677"/>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7094102" y="333085"/>
        <a:ext cx="110771" cy="111069"/>
      </dsp:txXfrm>
    </dsp:sp>
    <dsp:sp modelId="{8BAB20D4-5BE1-446D-996F-662D268296C8}">
      <dsp:nvSpPr>
        <dsp:cNvPr id="0" name=""/>
        <dsp:cNvSpPr/>
      </dsp:nvSpPr>
      <dsp:spPr>
        <a:xfrm>
          <a:off x="7318033" y="122702"/>
          <a:ext cx="746434" cy="531834"/>
        </a:xfrm>
        <a:prstGeom prst="roundRect">
          <a:avLst>
            <a:gd name="adj" fmla="val 10000"/>
          </a:avLst>
        </a:prstGeom>
        <a:solidFill>
          <a:schemeClr val="accent4">
            <a:hueOff val="5133284"/>
            <a:satOff val="-22713"/>
            <a:lumOff val="-3813"/>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IN" sz="1400" kern="1200"/>
            <a:t>REPORT 7</a:t>
          </a:r>
        </a:p>
      </dsp:txBody>
      <dsp:txXfrm>
        <a:off x="7333610" y="138279"/>
        <a:ext cx="715280" cy="500680"/>
      </dsp:txXfrm>
    </dsp:sp>
    <dsp:sp modelId="{203F7EAA-885E-403E-A904-61EF70FBBCB7}">
      <dsp:nvSpPr>
        <dsp:cNvPr id="0" name=""/>
        <dsp:cNvSpPr/>
      </dsp:nvSpPr>
      <dsp:spPr>
        <a:xfrm>
          <a:off x="8139111" y="296062"/>
          <a:ext cx="158244" cy="185115"/>
        </a:xfrm>
        <a:prstGeom prst="rightArrow">
          <a:avLst>
            <a:gd name="adj1" fmla="val 60000"/>
            <a:gd name="adj2" fmla="val 50000"/>
          </a:avLst>
        </a:prstGeom>
        <a:solidFill>
          <a:schemeClr val="accent4">
            <a:hueOff val="5774945"/>
            <a:satOff val="-25552"/>
            <a:lumOff val="-429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8139111" y="333085"/>
        <a:ext cx="110771" cy="111069"/>
      </dsp:txXfrm>
    </dsp:sp>
    <dsp:sp modelId="{763197E2-9C03-425C-91DC-C213727224EF}">
      <dsp:nvSpPr>
        <dsp:cNvPr id="0" name=""/>
        <dsp:cNvSpPr/>
      </dsp:nvSpPr>
      <dsp:spPr>
        <a:xfrm>
          <a:off x="8363041" y="122702"/>
          <a:ext cx="746434" cy="531834"/>
        </a:xfrm>
        <a:prstGeom prst="roundRect">
          <a:avLst>
            <a:gd name="adj" fmla="val 10000"/>
          </a:avLst>
        </a:prstGeom>
        <a:solidFill>
          <a:schemeClr val="accent4">
            <a:hueOff val="5866610"/>
            <a:satOff val="-25957"/>
            <a:lumOff val="-4358"/>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IN" sz="1400" kern="1200"/>
            <a:t>REPORT 8</a:t>
          </a:r>
        </a:p>
      </dsp:txBody>
      <dsp:txXfrm>
        <a:off x="8378618" y="138279"/>
        <a:ext cx="715280" cy="500680"/>
      </dsp:txXfrm>
    </dsp:sp>
    <dsp:sp modelId="{8A10CC19-8383-4ECB-8F20-D379785C4931}">
      <dsp:nvSpPr>
        <dsp:cNvPr id="0" name=""/>
        <dsp:cNvSpPr/>
      </dsp:nvSpPr>
      <dsp:spPr>
        <a:xfrm>
          <a:off x="9184119" y="296062"/>
          <a:ext cx="158244" cy="185115"/>
        </a:xfrm>
        <a:prstGeom prst="rightArrow">
          <a:avLst>
            <a:gd name="adj1" fmla="val 60000"/>
            <a:gd name="adj2" fmla="val 50000"/>
          </a:avLst>
        </a:prstGeom>
        <a:solidFill>
          <a:schemeClr val="accent4">
            <a:hueOff val="6599937"/>
            <a:satOff val="-29202"/>
            <a:lumOff val="-4903"/>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a:off x="9184119" y="333085"/>
        <a:ext cx="110771" cy="111069"/>
      </dsp:txXfrm>
    </dsp:sp>
    <dsp:sp modelId="{361960B5-3E66-4D80-8BAE-6CA12F31E919}">
      <dsp:nvSpPr>
        <dsp:cNvPr id="0" name=""/>
        <dsp:cNvSpPr/>
      </dsp:nvSpPr>
      <dsp:spPr>
        <a:xfrm>
          <a:off x="9408049" y="122702"/>
          <a:ext cx="746434" cy="531834"/>
        </a:xfrm>
        <a:prstGeom prst="roundRect">
          <a:avLst>
            <a:gd name="adj" fmla="val 10000"/>
          </a:avLst>
        </a:prstGeom>
        <a:solidFill>
          <a:schemeClr val="accent4">
            <a:hueOff val="6599937"/>
            <a:satOff val="-29202"/>
            <a:lumOff val="-4903"/>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IN" sz="1400" kern="1200"/>
            <a:t>REPORT 9</a:t>
          </a:r>
        </a:p>
      </dsp:txBody>
      <dsp:txXfrm>
        <a:off x="9423626" y="138279"/>
        <a:ext cx="715280" cy="500680"/>
      </dsp:txXfrm>
    </dsp:sp>
  </dsp:spTree>
</dsp:drawing>
</file>

<file path=xl/diagrams/layout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10.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1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1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hProcess7">
  <dgm:title val=""/>
  <dgm:desc val=""/>
  <dgm:catLst>
    <dgm:cat type="process" pri="21000"/>
    <dgm:cat type="list" pri="9000"/>
  </dgm:catLst>
  <dgm:sampData>
    <dgm:dataModel>
      <dgm:ptLst>
        <dgm:pt modelId="0" type="doc"/>
        <dgm:pt modelId="1">
          <dgm:prSet phldr="1"/>
        </dgm:pt>
        <dgm:pt modelId="11">
          <dgm:prSet phldr="1"/>
        </dgm:pt>
        <dgm:pt modelId="2">
          <dgm:prSet phldr="1"/>
        </dgm:pt>
        <dgm:pt modelId="21">
          <dgm:prSet phldr="1"/>
        </dgm:pt>
        <dgm:pt modelId="3">
          <dgm:prSet phldr="1"/>
        </dgm:pt>
        <dgm:pt modelId="31">
          <dgm:prSet phldr="1"/>
        </dgm:pt>
      </dgm:ptLst>
      <dgm:cxnLst>
        <dgm:cxn modelId="4" srcId="0" destId="1" srcOrd="0" destOrd="0"/>
        <dgm:cxn modelId="5" srcId="0" destId="2" srcOrd="1" destOrd="0"/>
        <dgm:cxn modelId="6" srcId="0" destId="3" srcOrd="2" destOrd="0"/>
        <dgm:cxn modelId="13" srcId="1" destId="11" srcOrd="0" destOrd="0"/>
        <dgm:cxn modelId="23" srcId="2" destId="21" srcOrd="0" destOrd="0"/>
        <dgm:cxn modelId="33" srcId="3" destId="31"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Name0">
    <dgm:varLst>
      <dgm:dir/>
      <dgm:animLvl val="lvl"/>
      <dgm:resizeHandles val="exact"/>
    </dgm:varLst>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h" for="ch" forName="compositeNode" refType="h"/>
      <dgm:constr type="w" for="ch" forName="compositeNode" refType="w"/>
      <dgm:constr type="w" for="ch" forName="hSp" refType="w" refFor="ch" refForName="compositeNode" fact="-0.035"/>
      <dgm:constr type="w" for="des" forName="simulatedConn" refType="w" refFor="ch" refForName="compositeNode" fact="0.15"/>
      <dgm:constr type="h" for="des" forName="simulatedConn" refType="w" refFor="des" refForName="simulatedConn"/>
      <dgm:constr type="h" for="des" forName="vSp1" refType="w" refFor="ch" refForName="compositeNode" fact="0.8"/>
      <dgm:constr type="h" for="des" forName="vSp2" refType="w" refFor="ch" refForName="compositeNode" fact="0.07"/>
      <dgm:constr type="w" for="ch" forName="vProcSp" refType="w" refFor="des" refForName="simulatedConn" op="equ"/>
      <dgm:constr type="h" for="ch" forName="vProcSp" refType="h" refFor="ch" refForName="compositeNode" op="equ"/>
      <dgm:constr type="w" for="ch" forName="sibTrans" refType="w" refFor="ch" refForName="compositeNode" fact="-0.08"/>
      <dgm:constr type="primFontSz" for="des" forName="parentNode" op="equ"/>
      <dgm:constr type="primFontSz" for="des" forName="childNode" op="equ"/>
    </dgm:constrLst>
    <dgm:ruleLst/>
    <dgm:forEach name="Name4" axis="ch" ptType="node">
      <dgm:layoutNode name="compositeNode">
        <dgm:varLst>
          <dgm:bulletEnabled val="1"/>
        </dgm:varLst>
        <dgm:alg type="composite"/>
        <dgm:choose name="Name5">
          <dgm:if name="Name6" func="var" arg="dir" op="equ" val="norm">
            <dgm:constrLst>
              <dgm:constr type="h" refType="w" op="lte" fact="1.2"/>
              <dgm:constr type="w" for="ch" forName="bgRect" refType="w"/>
              <dgm:constr type="h" for="ch" forName="bgRect" refType="h"/>
              <dgm:constr type="t" for="ch" forName="bgRect"/>
              <dgm:constr type="l" for="ch" forName="bgRect"/>
              <dgm:constr type="w" for="ch" forName="parentNode" refType="w" refFor="ch" refForName="bgRect" fact="0.2"/>
              <dgm:constr type="h" for="ch" forName="parentNode" refType="h" fact="0.82"/>
              <dgm:constr type="t" for="ch" forName="parentNode"/>
              <dgm:constr type="l" for="ch" forName="parentNode"/>
              <dgm:constr type="r" for="ch" forName="childNode" refType="r" refFor="ch" refForName="bgRect" fact="0.945"/>
              <dgm:constr type="h" for="ch" forName="childNode" refType="h" refFor="ch" refForName="bgRect" op="equ"/>
              <dgm:constr type="t" for="ch" forName="childNode"/>
              <dgm:constr type="l" for="ch" forName="childNode" refType="r" refFor="ch" refForName="parentNode"/>
            </dgm:constrLst>
          </dgm:if>
          <dgm:else name="Name7">
            <dgm:constrLst>
              <dgm:constr type="h" refType="w" op="lte" fact="1.2"/>
              <dgm:constr type="w" for="ch" forName="bgRect" refType="w"/>
              <dgm:constr type="h" for="ch" forName="bgRect" refType="h"/>
              <dgm:constr type="t" for="ch" forName="bgRect"/>
              <dgm:constr type="r" for="ch" forName="bgRect" refType="w"/>
              <dgm:constr type="w" for="ch" forName="parentNode" refType="w" refFor="ch" refForName="bgRect" fact="0.2"/>
              <dgm:constr type="h" for="ch" forName="parentNode" refType="h" fact="0.82"/>
              <dgm:constr type="t" for="ch" forName="parentNode"/>
              <dgm:constr type="r" for="ch" forName="parentNode" refType="w"/>
              <dgm:constr type="h" for="ch" forName="childNode" refType="h" refFor="ch" refForName="bgRect"/>
              <dgm:constr type="t" for="ch" forName="childNode"/>
              <dgm:constr type="r" for="ch" forName="childNode" refType="l" refFor="ch" refForName="parentNode"/>
              <dgm:constr type="l" for="ch" forName="childNode" refType="w" refFor="ch" refForName="bgRect" fact="0.055"/>
            </dgm:constrLst>
          </dgm:else>
        </dgm:choose>
        <dgm:ruleLst>
          <dgm:rule type="w" for="ch" forName="childNode" val="NaN" fact="NaN" max="30"/>
        </dgm:ruleLst>
        <dgm:layoutNode name="bgRect" styleLbl="node1">
          <dgm:alg type="sp"/>
          <dgm:shape xmlns:r="http://schemas.openxmlformats.org/officeDocument/2006/relationships" type="roundRect" r:blip="" zOrderOff="-1">
            <dgm:adjLst>
              <dgm:adj idx="1" val="0.05"/>
            </dgm:adjLst>
          </dgm:shape>
          <dgm:presOf axis="self"/>
          <dgm:constrLst/>
          <dgm:ruleLst/>
        </dgm:layoutNode>
        <dgm:layoutNode name="parentNode" styleLbl="node1">
          <dgm:varLst>
            <dgm:chMax val="0"/>
            <dgm:bulletEnabled val="1"/>
          </dgm:varLst>
          <dgm:presOf axis="self"/>
          <dgm:choose name="Name8">
            <dgm:if name="Name9" func="var" arg="dir" op="equ" val="norm">
              <dgm:alg type="tx">
                <dgm:param type="autoTxRot" val="grav"/>
                <dgm:param type="txAnchorVert" val="t"/>
                <dgm:param type="parTxLTRAlign" val="r"/>
                <dgm:param type="parTxRTLAlign" val="r"/>
              </dgm:alg>
              <dgm:shape xmlns:r="http://schemas.openxmlformats.org/officeDocument/2006/relationships" rot="270" type="rect" r:blip="" hideGeom="1">
                <dgm:adjLst/>
              </dgm:shape>
              <dgm:constrLst>
                <dgm:constr type="primFontSz" val="65"/>
                <dgm:constr type="lMarg"/>
                <dgm:constr type="rMarg" refType="primFontSz" fact="0.35"/>
                <dgm:constr type="tMarg" refType="primFontSz" fact="0.27"/>
                <dgm:constr type="bMarg"/>
              </dgm:constrLst>
            </dgm:if>
            <dgm:else name="Name10">
              <dgm:alg type="tx">
                <dgm:param type="autoTxRot" val="grav"/>
                <dgm:param type="txAnchorVert" val="t"/>
                <dgm:param type="parTxLTRAlign" val="l"/>
                <dgm:param type="parTxRTLAlign" val="l"/>
              </dgm:alg>
              <dgm:shape xmlns:r="http://schemas.openxmlformats.org/officeDocument/2006/relationships" rot="90" type="rect" r:blip="" hideGeom="1">
                <dgm:adjLst/>
              </dgm:shape>
              <dgm:constrLst>
                <dgm:constr type="primFontSz" val="65"/>
                <dgm:constr type="lMarg" refType="primFontSz" fact="0.35"/>
                <dgm:constr type="rMarg"/>
                <dgm:constr type="tMarg" refType="primFontSz" fact="0.27"/>
                <dgm:constr type="bMarg"/>
              </dgm:constrLst>
            </dgm:else>
          </dgm:choose>
          <dgm:ruleLst>
            <dgm:rule type="primFontSz" val="5" fact="NaN" max="NaN"/>
          </dgm:ruleLst>
        </dgm:layoutNode>
        <dgm:choose name="Name11">
          <dgm:if name="Name12" axis="ch" ptType="node" func="cnt" op="gte" val="1">
            <dgm:layoutNode name="childNode" styleLbl="node1" moveWith="bgRect">
              <dgm:varLst>
                <dgm:bulletEnabled val="1"/>
              </dgm:varLst>
              <dgm:alg type="tx">
                <dgm:param type="parTxLTRAlign" val="l"/>
                <dgm:param type="parTxRTLAlign" val="r"/>
                <dgm:param type="txAnchorVert" val="t"/>
              </dgm:alg>
              <dgm:shape xmlns:r="http://schemas.openxmlformats.org/officeDocument/2006/relationships" type="rect" r:blip="" hideGeom="1">
                <dgm:adjLst/>
              </dgm:shape>
              <dgm:presOf axis="des" ptType="node"/>
              <dgm:constrLst>
                <dgm:constr type="primFontSz" val="65"/>
                <dgm:constr type="lMarg"/>
                <dgm:constr type="bMarg"/>
                <dgm:constr type="tMarg" refType="primFontSz" fact="0.27"/>
                <dgm:constr type="rMarg"/>
              </dgm:constrLst>
              <dgm:ruleLst>
                <dgm:rule type="primFontSz" val="5" fact="NaN" max="NaN"/>
              </dgm:ruleLst>
            </dgm:layoutNode>
          </dgm:if>
          <dgm:else name="Name13"/>
        </dgm:choose>
      </dgm:layoutNode>
      <dgm:forEach name="Name14" axis="followSib" ptType="sibTrans" cnt="1">
        <dgm:layoutNode name="hSp">
          <dgm:alg type="sp"/>
          <dgm:shape xmlns:r="http://schemas.openxmlformats.org/officeDocument/2006/relationships" r:blip="">
            <dgm:adjLst/>
          </dgm:shape>
          <dgm:presOf/>
          <dgm:constrLst/>
          <dgm:ruleLst/>
        </dgm:layoutNode>
        <dgm:layoutNode name="vProcSp" moveWith="bgRect">
          <dgm:alg type="lin">
            <dgm:param type="linDir" val="fromT"/>
          </dgm:alg>
          <dgm:shape xmlns:r="http://schemas.openxmlformats.org/officeDocument/2006/relationships" r:blip="">
            <dgm:adjLst/>
          </dgm:shape>
          <dgm:presOf/>
          <dgm:constrLst>
            <dgm:constr type="w" for="ch" forName="vSp1" refType="w"/>
            <dgm:constr type="w" for="ch" forName="simulatedConn" refType="w"/>
            <dgm:constr type="w" for="ch" forName="vSp2" refType="w"/>
          </dgm:constrLst>
          <dgm:ruleLst/>
          <dgm:layoutNode name="vSp1">
            <dgm:alg type="sp"/>
            <dgm:shape xmlns:r="http://schemas.openxmlformats.org/officeDocument/2006/relationships" r:blip="">
              <dgm:adjLst/>
            </dgm:shape>
            <dgm:presOf/>
            <dgm:constrLst/>
            <dgm:ruleLst/>
          </dgm:layoutNode>
          <dgm:layoutNode name="simulatedConn" styleLbl="solidFgAcc1">
            <dgm:alg type="sp"/>
            <dgm:choose name="Name15">
              <dgm:if name="Name16" func="var" arg="dir" op="equ" val="norm">
                <dgm:shape xmlns:r="http://schemas.openxmlformats.org/officeDocument/2006/relationships" rot="90" type="flowChartExtract" r:blip="">
                  <dgm:adjLst/>
                </dgm:shape>
              </dgm:if>
              <dgm:else name="Name17">
                <dgm:shape xmlns:r="http://schemas.openxmlformats.org/officeDocument/2006/relationships" rot="-90" type="flowChartExtract" r:blip="">
                  <dgm:adjLst/>
                </dgm:shape>
              </dgm:else>
            </dgm:choose>
            <dgm:presOf/>
            <dgm:constrLst/>
            <dgm:ruleLst/>
          </dgm:layoutNode>
          <dgm:layoutNode name="vSp2">
            <dgm:alg type="sp"/>
            <dgm:shape xmlns:r="http://schemas.openxmlformats.org/officeDocument/2006/relationships" r:blip="">
              <dgm:adjLst/>
            </dgm:shape>
            <dgm:presOf/>
            <dgm:constrLst/>
            <dgm:ruleLst/>
          </dgm:layoutNode>
        </dgm:layoutNode>
        <dgm:layoutNode name="sibTrans">
          <dgm:alg type="sp"/>
          <dgm:shape xmlns:r="http://schemas.openxmlformats.org/officeDocument/2006/relationships" r:blip="">
            <dgm:adjLst/>
          </dgm:shape>
          <dgm:presOf/>
          <dgm:constrLst/>
          <dgm:ruleLst/>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5.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6.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7.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8.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9.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0.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5.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6.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7.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8.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9.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Layout" Target="../diagrams/layout1.xml"/><Relationship Id="rId2" Type="http://schemas.openxmlformats.org/officeDocument/2006/relationships/diagramData" Target="../diagrams/data1.xml"/><Relationship Id="rId1" Type="http://schemas.openxmlformats.org/officeDocument/2006/relationships/image" Target="../media/image2.png"/><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s>
</file>

<file path=xl/drawings/_rels/drawing10.xml.rels><?xml version="1.0" encoding="UTF-8" standalone="yes"?>
<Relationships xmlns="http://schemas.openxmlformats.org/package/2006/relationships"><Relationship Id="rId8" Type="http://schemas.microsoft.com/office/2007/relationships/diagramDrawing" Target="../diagrams/drawing11.xml"/><Relationship Id="rId3" Type="http://schemas.openxmlformats.org/officeDocument/2006/relationships/image" Target="../media/image2.png"/><Relationship Id="rId7" Type="http://schemas.openxmlformats.org/officeDocument/2006/relationships/diagramColors" Target="../diagrams/colors11.xml"/><Relationship Id="rId2" Type="http://schemas.openxmlformats.org/officeDocument/2006/relationships/hyperlink" Target="#'REPORT 7'!A1"/><Relationship Id="rId1" Type="http://schemas.openxmlformats.org/officeDocument/2006/relationships/hyperlink" Target="#'REPORT 9'!A1"/><Relationship Id="rId6" Type="http://schemas.openxmlformats.org/officeDocument/2006/relationships/diagramQuickStyle" Target="../diagrams/quickStyle11.xml"/><Relationship Id="rId5" Type="http://schemas.openxmlformats.org/officeDocument/2006/relationships/diagramLayout" Target="../diagrams/layout11.xml"/><Relationship Id="rId4" Type="http://schemas.openxmlformats.org/officeDocument/2006/relationships/diagramData" Target="../diagrams/data11.xml"/><Relationship Id="rId9"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8" Type="http://schemas.microsoft.com/office/2007/relationships/diagramDrawing" Target="../diagrams/drawing12.xml"/><Relationship Id="rId3" Type="http://schemas.openxmlformats.org/officeDocument/2006/relationships/image" Target="../media/image2.png"/><Relationship Id="rId7" Type="http://schemas.openxmlformats.org/officeDocument/2006/relationships/diagramColors" Target="../diagrams/colors12.xml"/><Relationship Id="rId2" Type="http://schemas.openxmlformats.org/officeDocument/2006/relationships/hyperlink" Target="#'REPORT 9'!A1"/><Relationship Id="rId1" Type="http://schemas.openxmlformats.org/officeDocument/2006/relationships/hyperlink" Target="#INDEX!A1"/><Relationship Id="rId6" Type="http://schemas.openxmlformats.org/officeDocument/2006/relationships/diagramQuickStyle" Target="../diagrams/quickStyle12.xml"/><Relationship Id="rId5" Type="http://schemas.openxmlformats.org/officeDocument/2006/relationships/diagramLayout" Target="../diagrams/layout12.xml"/><Relationship Id="rId4" Type="http://schemas.openxmlformats.org/officeDocument/2006/relationships/diagramData" Target="../diagrams/data12.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3.xml"/><Relationship Id="rId3" Type="http://schemas.openxmlformats.org/officeDocument/2006/relationships/diagramQuickStyle" Target="../diagrams/quickStyle2.xml"/><Relationship Id="rId7" Type="http://schemas.openxmlformats.org/officeDocument/2006/relationships/diagramLayout" Target="../diagrams/layout3.xml"/><Relationship Id="rId12" Type="http://schemas.openxmlformats.org/officeDocument/2006/relationships/hyperlink" Target="#INDEX!A1"/><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diagramData" Target="../diagrams/data3.xml"/><Relationship Id="rId11" Type="http://schemas.openxmlformats.org/officeDocument/2006/relationships/hyperlink" Target="#'REPORT 1'!A1"/><Relationship Id="rId5" Type="http://schemas.microsoft.com/office/2007/relationships/diagramDrawing" Target="../diagrams/drawing2.xml"/><Relationship Id="rId10" Type="http://schemas.microsoft.com/office/2007/relationships/diagramDrawing" Target="../diagrams/drawing3.xml"/><Relationship Id="rId4" Type="http://schemas.openxmlformats.org/officeDocument/2006/relationships/diagramColors" Target="../diagrams/colors2.xml"/><Relationship Id="rId9"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8" Type="http://schemas.openxmlformats.org/officeDocument/2006/relationships/hyperlink" Target="#'REPORT 2'!A1"/><Relationship Id="rId3" Type="http://schemas.openxmlformats.org/officeDocument/2006/relationships/diagramData" Target="../diagrams/data4.xml"/><Relationship Id="rId7" Type="http://schemas.microsoft.com/office/2007/relationships/diagramDrawing" Target="../diagrams/drawing4.xml"/><Relationship Id="rId2" Type="http://schemas.openxmlformats.org/officeDocument/2006/relationships/image" Target="../media/image2.png"/><Relationship Id="rId1" Type="http://schemas.openxmlformats.org/officeDocument/2006/relationships/chart" Target="../charts/chart1.xml"/><Relationship Id="rId6" Type="http://schemas.openxmlformats.org/officeDocument/2006/relationships/diagramColors" Target="../diagrams/colors4.xml"/><Relationship Id="rId5" Type="http://schemas.openxmlformats.org/officeDocument/2006/relationships/diagramQuickStyle" Target="../diagrams/quickStyle4.xml"/><Relationship Id="rId4" Type="http://schemas.openxmlformats.org/officeDocument/2006/relationships/diagramLayout" Target="../diagrams/layout4.xml"/><Relationship Id="rId9" Type="http://schemas.openxmlformats.org/officeDocument/2006/relationships/hyperlink" Target="#Data!A1"/></Relationships>
</file>

<file path=xl/drawings/_rels/drawing4.xml.rels><?xml version="1.0" encoding="UTF-8" standalone="yes"?>
<Relationships xmlns="http://schemas.openxmlformats.org/package/2006/relationships"><Relationship Id="rId8" Type="http://schemas.openxmlformats.org/officeDocument/2006/relationships/hyperlink" Target="#'REPORT 3'!A1"/><Relationship Id="rId3" Type="http://schemas.openxmlformats.org/officeDocument/2006/relationships/diagramData" Target="../diagrams/data5.xml"/><Relationship Id="rId7" Type="http://schemas.microsoft.com/office/2007/relationships/diagramDrawing" Target="../diagrams/drawing5.xml"/><Relationship Id="rId2" Type="http://schemas.openxmlformats.org/officeDocument/2006/relationships/image" Target="../media/image2.png"/><Relationship Id="rId1" Type="http://schemas.openxmlformats.org/officeDocument/2006/relationships/chart" Target="../charts/chart2.xml"/><Relationship Id="rId6" Type="http://schemas.openxmlformats.org/officeDocument/2006/relationships/diagramColors" Target="../diagrams/colors5.xml"/><Relationship Id="rId5" Type="http://schemas.openxmlformats.org/officeDocument/2006/relationships/diagramQuickStyle" Target="../diagrams/quickStyle5.xml"/><Relationship Id="rId4" Type="http://schemas.openxmlformats.org/officeDocument/2006/relationships/diagramLayout" Target="../diagrams/layout5.xml"/><Relationship Id="rId9" Type="http://schemas.openxmlformats.org/officeDocument/2006/relationships/hyperlink" Target="#'REPORT 1'!A1"/></Relationships>
</file>

<file path=xl/drawings/_rels/drawing5.xml.rels><?xml version="1.0" encoding="UTF-8" standalone="yes"?>
<Relationships xmlns="http://schemas.openxmlformats.org/package/2006/relationships"><Relationship Id="rId8" Type="http://schemas.openxmlformats.org/officeDocument/2006/relationships/hyperlink" Target="#'REPORT 4'!A1"/><Relationship Id="rId3" Type="http://schemas.openxmlformats.org/officeDocument/2006/relationships/diagramData" Target="../diagrams/data6.xml"/><Relationship Id="rId7" Type="http://schemas.microsoft.com/office/2007/relationships/diagramDrawing" Target="../diagrams/drawing6.xml"/><Relationship Id="rId2" Type="http://schemas.openxmlformats.org/officeDocument/2006/relationships/image" Target="../media/image2.png"/><Relationship Id="rId1" Type="http://schemas.openxmlformats.org/officeDocument/2006/relationships/chart" Target="../charts/chart3.xml"/><Relationship Id="rId6" Type="http://schemas.openxmlformats.org/officeDocument/2006/relationships/diagramColors" Target="../diagrams/colors6.xml"/><Relationship Id="rId5" Type="http://schemas.openxmlformats.org/officeDocument/2006/relationships/diagramQuickStyle" Target="../diagrams/quickStyle6.xml"/><Relationship Id="rId4" Type="http://schemas.openxmlformats.org/officeDocument/2006/relationships/diagramLayout" Target="../diagrams/layout6.xml"/><Relationship Id="rId9" Type="http://schemas.openxmlformats.org/officeDocument/2006/relationships/hyperlink" Target="#'REPORT 2'!A1"/></Relationships>
</file>

<file path=xl/drawings/_rels/drawing6.xml.rels><?xml version="1.0" encoding="UTF-8" standalone="yes"?>
<Relationships xmlns="http://schemas.openxmlformats.org/package/2006/relationships"><Relationship Id="rId8" Type="http://schemas.openxmlformats.org/officeDocument/2006/relationships/hyperlink" Target="#'REPORT 3'!A1"/><Relationship Id="rId3" Type="http://schemas.openxmlformats.org/officeDocument/2006/relationships/diagramLayout" Target="../diagrams/layout7.xml"/><Relationship Id="rId7" Type="http://schemas.openxmlformats.org/officeDocument/2006/relationships/chart" Target="../charts/chart4.xml"/><Relationship Id="rId2" Type="http://schemas.openxmlformats.org/officeDocument/2006/relationships/diagramData" Target="../diagrams/data7.xml"/><Relationship Id="rId1" Type="http://schemas.openxmlformats.org/officeDocument/2006/relationships/image" Target="../media/image2.png"/><Relationship Id="rId6" Type="http://schemas.microsoft.com/office/2007/relationships/diagramDrawing" Target="../diagrams/drawing7.xml"/><Relationship Id="rId5" Type="http://schemas.openxmlformats.org/officeDocument/2006/relationships/diagramColors" Target="../diagrams/colors7.xml"/><Relationship Id="rId4" Type="http://schemas.openxmlformats.org/officeDocument/2006/relationships/diagramQuickStyle" Target="../diagrams/quickStyle7.xml"/><Relationship Id="rId9" Type="http://schemas.openxmlformats.org/officeDocument/2006/relationships/hyperlink" Target="#'REPORT 5'!A1"/></Relationships>
</file>

<file path=xl/drawings/_rels/drawing7.xml.rels><?xml version="1.0" encoding="UTF-8" standalone="yes"?>
<Relationships xmlns="http://schemas.openxmlformats.org/package/2006/relationships"><Relationship Id="rId8" Type="http://schemas.openxmlformats.org/officeDocument/2006/relationships/hyperlink" Target="#'REPORT 6'!A1"/><Relationship Id="rId3" Type="http://schemas.openxmlformats.org/officeDocument/2006/relationships/diagramLayout" Target="../diagrams/layout8.xml"/><Relationship Id="rId7" Type="http://schemas.openxmlformats.org/officeDocument/2006/relationships/chart" Target="../charts/chart5.xml"/><Relationship Id="rId2" Type="http://schemas.openxmlformats.org/officeDocument/2006/relationships/diagramData" Target="../diagrams/data8.xml"/><Relationship Id="rId1" Type="http://schemas.openxmlformats.org/officeDocument/2006/relationships/image" Target="../media/image2.png"/><Relationship Id="rId6" Type="http://schemas.microsoft.com/office/2007/relationships/diagramDrawing" Target="../diagrams/drawing8.xml"/><Relationship Id="rId5" Type="http://schemas.openxmlformats.org/officeDocument/2006/relationships/diagramColors" Target="../diagrams/colors8.xml"/><Relationship Id="rId4" Type="http://schemas.openxmlformats.org/officeDocument/2006/relationships/diagramQuickStyle" Target="../diagrams/quickStyle8.xml"/><Relationship Id="rId9" Type="http://schemas.openxmlformats.org/officeDocument/2006/relationships/hyperlink" Target="#'REPORT 4'!A1"/></Relationships>
</file>

<file path=xl/drawings/_rels/drawing8.xml.rels><?xml version="1.0" encoding="UTF-8" standalone="yes"?>
<Relationships xmlns="http://schemas.openxmlformats.org/package/2006/relationships"><Relationship Id="rId8" Type="http://schemas.openxmlformats.org/officeDocument/2006/relationships/hyperlink" Target="#'REPORT 7'!A1"/><Relationship Id="rId3" Type="http://schemas.openxmlformats.org/officeDocument/2006/relationships/diagramLayout" Target="../diagrams/layout9.xml"/><Relationship Id="rId7" Type="http://schemas.openxmlformats.org/officeDocument/2006/relationships/chart" Target="../charts/chart6.xml"/><Relationship Id="rId2" Type="http://schemas.openxmlformats.org/officeDocument/2006/relationships/diagramData" Target="../diagrams/data9.xml"/><Relationship Id="rId1" Type="http://schemas.openxmlformats.org/officeDocument/2006/relationships/image" Target="../media/image2.png"/><Relationship Id="rId6" Type="http://schemas.microsoft.com/office/2007/relationships/diagramDrawing" Target="../diagrams/drawing9.xml"/><Relationship Id="rId5" Type="http://schemas.openxmlformats.org/officeDocument/2006/relationships/diagramColors" Target="../diagrams/colors9.xml"/><Relationship Id="rId4" Type="http://schemas.openxmlformats.org/officeDocument/2006/relationships/diagramQuickStyle" Target="../diagrams/quickStyle9.xml"/><Relationship Id="rId9" Type="http://schemas.openxmlformats.org/officeDocument/2006/relationships/hyperlink" Target="#'REPORT 5'!A1"/></Relationships>
</file>

<file path=xl/drawings/_rels/drawing9.xml.rels><?xml version="1.0" encoding="UTF-8" standalone="yes"?>
<Relationships xmlns="http://schemas.openxmlformats.org/package/2006/relationships"><Relationship Id="rId8" Type="http://schemas.openxmlformats.org/officeDocument/2006/relationships/hyperlink" Target="#'REPORT 6'!A1"/><Relationship Id="rId3" Type="http://schemas.openxmlformats.org/officeDocument/2006/relationships/diagramQuickStyle" Target="../diagrams/quickStyle10.xml"/><Relationship Id="rId7" Type="http://schemas.openxmlformats.org/officeDocument/2006/relationships/hyperlink" Target="#'REPORT 8'!A1"/><Relationship Id="rId2" Type="http://schemas.openxmlformats.org/officeDocument/2006/relationships/diagramLayout" Target="../diagrams/layout10.xml"/><Relationship Id="rId1" Type="http://schemas.openxmlformats.org/officeDocument/2006/relationships/diagramData" Target="../diagrams/data10.xml"/><Relationship Id="rId6" Type="http://schemas.openxmlformats.org/officeDocument/2006/relationships/image" Target="../media/image2.png"/><Relationship Id="rId5" Type="http://schemas.microsoft.com/office/2007/relationships/diagramDrawing" Target="../diagrams/drawing10.xml"/><Relationship Id="rId4" Type="http://schemas.openxmlformats.org/officeDocument/2006/relationships/diagramColors" Target="../diagrams/colors10.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15</xdr:col>
      <xdr:colOff>227243</xdr:colOff>
      <xdr:row>8</xdr:row>
      <xdr:rowOff>178392</xdr:rowOff>
    </xdr:from>
    <xdr:to>
      <xdr:col>21</xdr:col>
      <xdr:colOff>425409</xdr:colOff>
      <xdr:row>24</xdr:row>
      <xdr:rowOff>149462</xdr:rowOff>
    </xdr:to>
    <xdr:sp macro="" textlink="">
      <xdr:nvSpPr>
        <xdr:cNvPr id="8" name="Oval 7">
          <a:extLst>
            <a:ext uri="{FF2B5EF4-FFF2-40B4-BE49-F238E27FC236}">
              <a16:creationId xmlns:a16="http://schemas.microsoft.com/office/drawing/2014/main" id="{65C92562-6399-7113-E130-D2EFFD624A29}"/>
            </a:ext>
          </a:extLst>
        </xdr:cNvPr>
        <xdr:cNvSpPr/>
      </xdr:nvSpPr>
      <xdr:spPr>
        <a:xfrm rot="19237936">
          <a:off x="9371243" y="1641432"/>
          <a:ext cx="3855766" cy="2897150"/>
        </a:xfrm>
        <a:prstGeom prst="ellipse">
          <a:avLst/>
        </a:prstGeom>
        <a:solidFill>
          <a:schemeClr val="accent5">
            <a:lumMod val="40000"/>
            <a:lumOff val="60000"/>
            <a:alpha val="83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525490</xdr:colOff>
      <xdr:row>8</xdr:row>
      <xdr:rowOff>120983</xdr:rowOff>
    </xdr:from>
    <xdr:to>
      <xdr:col>17</xdr:col>
      <xdr:colOff>398659</xdr:colOff>
      <xdr:row>24</xdr:row>
      <xdr:rowOff>165259</xdr:rowOff>
    </xdr:to>
    <xdr:sp macro="" textlink="">
      <xdr:nvSpPr>
        <xdr:cNvPr id="7" name="Oval 6">
          <a:extLst>
            <a:ext uri="{FF2B5EF4-FFF2-40B4-BE49-F238E27FC236}">
              <a16:creationId xmlns:a16="http://schemas.microsoft.com/office/drawing/2014/main" id="{2EE5989E-5DBC-2419-DE5C-5FC0639D991D}"/>
            </a:ext>
          </a:extLst>
        </xdr:cNvPr>
        <xdr:cNvSpPr/>
      </xdr:nvSpPr>
      <xdr:spPr>
        <a:xfrm rot="19462869">
          <a:off x="6621490" y="1584023"/>
          <a:ext cx="4140369" cy="2970356"/>
        </a:xfrm>
        <a:prstGeom prst="ellipse">
          <a:avLst/>
        </a:prstGeom>
        <a:solidFill>
          <a:schemeClr val="accent3">
            <a:lumMod val="40000"/>
            <a:lumOff val="60000"/>
            <a:alpha val="72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106679</xdr:colOff>
      <xdr:row>9</xdr:row>
      <xdr:rowOff>45720</xdr:rowOff>
    </xdr:from>
    <xdr:to>
      <xdr:col>12</xdr:col>
      <xdr:colOff>449579</xdr:colOff>
      <xdr:row>25</xdr:row>
      <xdr:rowOff>7620</xdr:rowOff>
    </xdr:to>
    <xdr:sp macro="" textlink="">
      <xdr:nvSpPr>
        <xdr:cNvPr id="6" name="Oval 5">
          <a:extLst>
            <a:ext uri="{FF2B5EF4-FFF2-40B4-BE49-F238E27FC236}">
              <a16:creationId xmlns:a16="http://schemas.microsoft.com/office/drawing/2014/main" id="{CA271B65-432C-0EE4-1D22-57DC4CD7A17C}"/>
            </a:ext>
          </a:extLst>
        </xdr:cNvPr>
        <xdr:cNvSpPr/>
      </xdr:nvSpPr>
      <xdr:spPr>
        <a:xfrm rot="20043818">
          <a:off x="3764279" y="1691640"/>
          <a:ext cx="4000500" cy="2887980"/>
        </a:xfrm>
        <a:prstGeom prst="ellipse">
          <a:avLst/>
        </a:prstGeom>
        <a:solidFill>
          <a:schemeClr val="accent2">
            <a:lumMod val="60000"/>
            <a:lumOff val="40000"/>
            <a:alpha val="77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449580</xdr:colOff>
      <xdr:row>9</xdr:row>
      <xdr:rowOff>129541</xdr:rowOff>
    </xdr:from>
    <xdr:to>
      <xdr:col>7</xdr:col>
      <xdr:colOff>487680</xdr:colOff>
      <xdr:row>23</xdr:row>
      <xdr:rowOff>68581</xdr:rowOff>
    </xdr:to>
    <xdr:sp macro="" textlink="">
      <xdr:nvSpPr>
        <xdr:cNvPr id="5" name="Oval 4">
          <a:extLst>
            <a:ext uri="{FF2B5EF4-FFF2-40B4-BE49-F238E27FC236}">
              <a16:creationId xmlns:a16="http://schemas.microsoft.com/office/drawing/2014/main" id="{93A1D65E-48FE-5861-6465-A725F94F65D0}"/>
            </a:ext>
          </a:extLst>
        </xdr:cNvPr>
        <xdr:cNvSpPr/>
      </xdr:nvSpPr>
      <xdr:spPr>
        <a:xfrm rot="19246601">
          <a:off x="1059180" y="1775461"/>
          <a:ext cx="3695700" cy="2499360"/>
        </a:xfrm>
        <a:prstGeom prst="ellipse">
          <a:avLst/>
        </a:prstGeom>
        <a:solidFill>
          <a:schemeClr val="bg1">
            <a:lumMod val="75000"/>
            <a:alpha val="68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xdr:colOff>
      <xdr:row>0</xdr:row>
      <xdr:rowOff>1</xdr:rowOff>
    </xdr:from>
    <xdr:to>
      <xdr:col>1</xdr:col>
      <xdr:colOff>236221</xdr:colOff>
      <xdr:row>4</xdr:row>
      <xdr:rowOff>114301</xdr:rowOff>
    </xdr:to>
    <xdr:pic>
      <xdr:nvPicPr>
        <xdr:cNvPr id="3" name="Picture 2">
          <a:extLst>
            <a:ext uri="{FF2B5EF4-FFF2-40B4-BE49-F238E27FC236}">
              <a16:creationId xmlns:a16="http://schemas.microsoft.com/office/drawing/2014/main" id="{3A44FAC1-0871-7B60-84A3-3A65E354CE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1"/>
          <a:ext cx="845820" cy="845820"/>
        </a:xfrm>
        <a:prstGeom prst="rect">
          <a:avLst/>
        </a:prstGeom>
      </xdr:spPr>
    </xdr:pic>
    <xdr:clientData/>
  </xdr:twoCellAnchor>
  <xdr:twoCellAnchor>
    <xdr:from>
      <xdr:col>1</xdr:col>
      <xdr:colOff>464820</xdr:colOff>
      <xdr:row>4</xdr:row>
      <xdr:rowOff>15240</xdr:rowOff>
    </xdr:from>
    <xdr:to>
      <xdr:col>22</xdr:col>
      <xdr:colOff>266700</xdr:colOff>
      <xdr:row>27</xdr:row>
      <xdr:rowOff>45720</xdr:rowOff>
    </xdr:to>
    <xdr:graphicFrame macro="">
      <xdr:nvGraphicFramePr>
        <xdr:cNvPr id="4" name="Diagram 3">
          <a:extLst>
            <a:ext uri="{FF2B5EF4-FFF2-40B4-BE49-F238E27FC236}">
              <a16:creationId xmlns:a16="http://schemas.microsoft.com/office/drawing/2014/main" id="{49BA43A7-95DB-4362-8529-86C68880CA0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18</xdr:col>
      <xdr:colOff>411480</xdr:colOff>
      <xdr:row>0</xdr:row>
      <xdr:rowOff>38100</xdr:rowOff>
    </xdr:from>
    <xdr:to>
      <xdr:col>19</xdr:col>
      <xdr:colOff>502920</xdr:colOff>
      <xdr:row>2</xdr:row>
      <xdr:rowOff>175260</xdr:rowOff>
    </xdr:to>
    <xdr:sp macro="" textlink="">
      <xdr:nvSpPr>
        <xdr:cNvPr id="2" name="Arrow: Right 1">
          <a:hlinkClick xmlns:r="http://schemas.openxmlformats.org/officeDocument/2006/relationships" r:id="rId1"/>
          <a:extLst>
            <a:ext uri="{FF2B5EF4-FFF2-40B4-BE49-F238E27FC236}">
              <a16:creationId xmlns:a16="http://schemas.microsoft.com/office/drawing/2014/main" id="{4EA27A08-2711-4F6E-A8A7-1717EA75FBDF}"/>
            </a:ext>
          </a:extLst>
        </xdr:cNvPr>
        <xdr:cNvSpPr/>
      </xdr:nvSpPr>
      <xdr:spPr>
        <a:xfrm>
          <a:off x="13693140" y="38100"/>
          <a:ext cx="701040" cy="502920"/>
        </a:xfrm>
        <a:prstGeom prst="rightArrow">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480060</xdr:colOff>
      <xdr:row>0</xdr:row>
      <xdr:rowOff>114300</xdr:rowOff>
    </xdr:from>
    <xdr:to>
      <xdr:col>2</xdr:col>
      <xdr:colOff>548640</xdr:colOff>
      <xdr:row>3</xdr:row>
      <xdr:rowOff>76200</xdr:rowOff>
    </xdr:to>
    <xdr:sp macro="" textlink="">
      <xdr:nvSpPr>
        <xdr:cNvPr id="3" name="Arrow: Right 2">
          <a:hlinkClick xmlns:r="http://schemas.openxmlformats.org/officeDocument/2006/relationships" r:id="rId2"/>
          <a:extLst>
            <a:ext uri="{FF2B5EF4-FFF2-40B4-BE49-F238E27FC236}">
              <a16:creationId xmlns:a16="http://schemas.microsoft.com/office/drawing/2014/main" id="{423E6BDA-2E19-4B1E-94C0-516BBF3497F2}"/>
            </a:ext>
          </a:extLst>
        </xdr:cNvPr>
        <xdr:cNvSpPr/>
      </xdr:nvSpPr>
      <xdr:spPr>
        <a:xfrm rot="10800000">
          <a:off x="1089660" y="114300"/>
          <a:ext cx="678180" cy="510540"/>
        </a:xfrm>
        <a:prstGeom prst="rightArrow">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0</xdr:rowOff>
    </xdr:from>
    <xdr:to>
      <xdr:col>1</xdr:col>
      <xdr:colOff>144780</xdr:colOff>
      <xdr:row>4</xdr:row>
      <xdr:rowOff>22860</xdr:rowOff>
    </xdr:to>
    <xdr:pic>
      <xdr:nvPicPr>
        <xdr:cNvPr id="4" name="Picture 3">
          <a:extLst>
            <a:ext uri="{FF2B5EF4-FFF2-40B4-BE49-F238E27FC236}">
              <a16:creationId xmlns:a16="http://schemas.microsoft.com/office/drawing/2014/main" id="{4FE0D01F-954C-45D0-A91C-D435904F74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54380" cy="754380"/>
        </a:xfrm>
        <a:prstGeom prst="rect">
          <a:avLst/>
        </a:prstGeom>
      </xdr:spPr>
    </xdr:pic>
    <xdr:clientData/>
  </xdr:twoCellAnchor>
  <xdr:twoCellAnchor>
    <xdr:from>
      <xdr:col>3</xdr:col>
      <xdr:colOff>30480</xdr:colOff>
      <xdr:row>0</xdr:row>
      <xdr:rowOff>0</xdr:rowOff>
    </xdr:from>
    <xdr:to>
      <xdr:col>18</xdr:col>
      <xdr:colOff>320040</xdr:colOff>
      <xdr:row>4</xdr:row>
      <xdr:rowOff>45720</xdr:rowOff>
    </xdr:to>
    <xdr:graphicFrame macro="">
      <xdr:nvGraphicFramePr>
        <xdr:cNvPr id="5" name="Diagram 4">
          <a:extLst>
            <a:ext uri="{FF2B5EF4-FFF2-40B4-BE49-F238E27FC236}">
              <a16:creationId xmlns:a16="http://schemas.microsoft.com/office/drawing/2014/main" id="{87DC2A67-B774-4411-BB43-E5D34F8A155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 r:lo="rId5" r:qs="rId6" r:cs="rId7"/>
        </a:graphicData>
      </a:graphic>
    </xdr:graphicFrame>
    <xdr:clientData/>
  </xdr:twoCellAnchor>
  <xdr:twoCellAnchor>
    <xdr:from>
      <xdr:col>10</xdr:col>
      <xdr:colOff>487680</xdr:colOff>
      <xdr:row>9</xdr:row>
      <xdr:rowOff>72390</xdr:rowOff>
    </xdr:from>
    <xdr:to>
      <xdr:col>18</xdr:col>
      <xdr:colOff>182880</xdr:colOff>
      <xdr:row>24</xdr:row>
      <xdr:rowOff>72390</xdr:rowOff>
    </xdr:to>
    <xdr:graphicFrame macro="">
      <xdr:nvGraphicFramePr>
        <xdr:cNvPr id="6" name="Chart 5">
          <a:extLst>
            <a:ext uri="{FF2B5EF4-FFF2-40B4-BE49-F238E27FC236}">
              <a16:creationId xmlns:a16="http://schemas.microsoft.com/office/drawing/2014/main" id="{50EFD893-D6D5-7058-62A4-F42863184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15</xdr:row>
      <xdr:rowOff>167641</xdr:rowOff>
    </xdr:from>
    <xdr:to>
      <xdr:col>3</xdr:col>
      <xdr:colOff>0</xdr:colOff>
      <xdr:row>22</xdr:row>
      <xdr:rowOff>175261</xdr:rowOff>
    </xdr:to>
    <mc:AlternateContent xmlns:mc="http://schemas.openxmlformats.org/markup-compatibility/2006">
      <mc:Choice xmlns:a14="http://schemas.microsoft.com/office/drawing/2010/main" Requires="a14">
        <xdr:graphicFrame macro="">
          <xdr:nvGraphicFramePr>
            <xdr:cNvPr id="7" name="MaritalStatus 8">
              <a:extLst>
                <a:ext uri="{FF2B5EF4-FFF2-40B4-BE49-F238E27FC236}">
                  <a16:creationId xmlns:a16="http://schemas.microsoft.com/office/drawing/2014/main" id="{86836D9F-C1E9-5B15-C703-D71A8FF8EF04}"/>
                </a:ext>
              </a:extLst>
            </xdr:cNvPr>
            <xdr:cNvGraphicFramePr/>
          </xdr:nvGraphicFramePr>
          <xdr:xfrm>
            <a:off x="0" y="0"/>
            <a:ext cx="0" cy="0"/>
          </xdr:xfrm>
          <a:graphic>
            <a:graphicData uri="http://schemas.microsoft.com/office/drawing/2010/slicer">
              <sle:slicer xmlns:sle="http://schemas.microsoft.com/office/drawing/2010/slicer" name="MaritalStatus 8"/>
            </a:graphicData>
          </a:graphic>
        </xdr:graphicFrame>
      </mc:Choice>
      <mc:Fallback>
        <xdr:sp macro="" textlink="">
          <xdr:nvSpPr>
            <xdr:cNvPr id="0" name=""/>
            <xdr:cNvSpPr>
              <a:spLocks noTextEdit="1"/>
            </xdr:cNvSpPr>
          </xdr:nvSpPr>
          <xdr:spPr>
            <a:xfrm>
              <a:off x="0" y="2910841"/>
              <a:ext cx="1828800" cy="1287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7621</xdr:rowOff>
    </xdr:from>
    <xdr:to>
      <xdr:col>3</xdr:col>
      <xdr:colOff>0</xdr:colOff>
      <xdr:row>15</xdr:row>
      <xdr:rowOff>144781</xdr:rowOff>
    </xdr:to>
    <mc:AlternateContent xmlns:mc="http://schemas.openxmlformats.org/markup-compatibility/2006">
      <mc:Choice xmlns:a14="http://schemas.microsoft.com/office/drawing/2010/main" Requires="a14">
        <xdr:graphicFrame macro="">
          <xdr:nvGraphicFramePr>
            <xdr:cNvPr id="8" name="Department 8">
              <a:extLst>
                <a:ext uri="{FF2B5EF4-FFF2-40B4-BE49-F238E27FC236}">
                  <a16:creationId xmlns:a16="http://schemas.microsoft.com/office/drawing/2014/main" id="{937E50C8-634D-A216-9AC6-A41E017E5E19}"/>
                </a:ext>
              </a:extLst>
            </xdr:cNvPr>
            <xdr:cNvGraphicFramePr/>
          </xdr:nvGraphicFramePr>
          <xdr:xfrm>
            <a:off x="0" y="0"/>
            <a:ext cx="0" cy="0"/>
          </xdr:xfrm>
          <a:graphic>
            <a:graphicData uri="http://schemas.microsoft.com/office/drawing/2010/slicer">
              <sle:slicer xmlns:sle="http://schemas.microsoft.com/office/drawing/2010/slicer" name="Department 8"/>
            </a:graphicData>
          </a:graphic>
        </xdr:graphicFrame>
      </mc:Choice>
      <mc:Fallback>
        <xdr:sp macro="" textlink="">
          <xdr:nvSpPr>
            <xdr:cNvPr id="0" name=""/>
            <xdr:cNvSpPr>
              <a:spLocks noTextEdit="1"/>
            </xdr:cNvSpPr>
          </xdr:nvSpPr>
          <xdr:spPr>
            <a:xfrm>
              <a:off x="0" y="1653541"/>
              <a:ext cx="182880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18</xdr:col>
      <xdr:colOff>129540</xdr:colOff>
      <xdr:row>0</xdr:row>
      <xdr:rowOff>45720</xdr:rowOff>
    </xdr:from>
    <xdr:to>
      <xdr:col>19</xdr:col>
      <xdr:colOff>220980</xdr:colOff>
      <xdr:row>3</xdr:row>
      <xdr:rowOff>0</xdr:rowOff>
    </xdr:to>
    <xdr:sp macro="" textlink="">
      <xdr:nvSpPr>
        <xdr:cNvPr id="2" name="Arrow: Right 1">
          <a:hlinkClick xmlns:r="http://schemas.openxmlformats.org/officeDocument/2006/relationships" r:id="rId1"/>
          <a:extLst>
            <a:ext uri="{FF2B5EF4-FFF2-40B4-BE49-F238E27FC236}">
              <a16:creationId xmlns:a16="http://schemas.microsoft.com/office/drawing/2014/main" id="{08123E8A-1176-4E71-850B-DB445765B480}"/>
            </a:ext>
          </a:extLst>
        </xdr:cNvPr>
        <xdr:cNvSpPr/>
      </xdr:nvSpPr>
      <xdr:spPr>
        <a:xfrm>
          <a:off x="13411200" y="45720"/>
          <a:ext cx="701040" cy="502920"/>
        </a:xfrm>
        <a:prstGeom prst="rightArrow">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205740</xdr:colOff>
      <xdr:row>0</xdr:row>
      <xdr:rowOff>22860</xdr:rowOff>
    </xdr:from>
    <xdr:to>
      <xdr:col>2</xdr:col>
      <xdr:colOff>274320</xdr:colOff>
      <xdr:row>2</xdr:row>
      <xdr:rowOff>167640</xdr:rowOff>
    </xdr:to>
    <xdr:sp macro="" textlink="">
      <xdr:nvSpPr>
        <xdr:cNvPr id="3" name="Arrow: Right 2">
          <a:hlinkClick xmlns:r="http://schemas.openxmlformats.org/officeDocument/2006/relationships" r:id="rId2"/>
          <a:extLst>
            <a:ext uri="{FF2B5EF4-FFF2-40B4-BE49-F238E27FC236}">
              <a16:creationId xmlns:a16="http://schemas.microsoft.com/office/drawing/2014/main" id="{FAFD458F-299A-4BDB-BAB2-4BFCE2158200}"/>
            </a:ext>
          </a:extLst>
        </xdr:cNvPr>
        <xdr:cNvSpPr/>
      </xdr:nvSpPr>
      <xdr:spPr>
        <a:xfrm rot="10800000">
          <a:off x="815340" y="22860"/>
          <a:ext cx="678180" cy="510540"/>
        </a:xfrm>
        <a:prstGeom prst="rightArrow">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0</xdr:rowOff>
    </xdr:from>
    <xdr:to>
      <xdr:col>1</xdr:col>
      <xdr:colOff>144780</xdr:colOff>
      <xdr:row>4</xdr:row>
      <xdr:rowOff>22860</xdr:rowOff>
    </xdr:to>
    <xdr:pic>
      <xdr:nvPicPr>
        <xdr:cNvPr id="4" name="Picture 3">
          <a:extLst>
            <a:ext uri="{FF2B5EF4-FFF2-40B4-BE49-F238E27FC236}">
              <a16:creationId xmlns:a16="http://schemas.microsoft.com/office/drawing/2014/main" id="{FE12C019-0C76-43A1-B852-9488C215D0F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54380" cy="754380"/>
        </a:xfrm>
        <a:prstGeom prst="rect">
          <a:avLst/>
        </a:prstGeom>
      </xdr:spPr>
    </xdr:pic>
    <xdr:clientData/>
  </xdr:twoCellAnchor>
  <xdr:twoCellAnchor>
    <xdr:from>
      <xdr:col>2</xdr:col>
      <xdr:colOff>327660</xdr:colOff>
      <xdr:row>0</xdr:row>
      <xdr:rowOff>0</xdr:rowOff>
    </xdr:from>
    <xdr:to>
      <xdr:col>18</xdr:col>
      <xdr:colOff>7620</xdr:colOff>
      <xdr:row>4</xdr:row>
      <xdr:rowOff>45720</xdr:rowOff>
    </xdr:to>
    <xdr:graphicFrame macro="">
      <xdr:nvGraphicFramePr>
        <xdr:cNvPr id="5" name="Diagram 4">
          <a:extLst>
            <a:ext uri="{FF2B5EF4-FFF2-40B4-BE49-F238E27FC236}">
              <a16:creationId xmlns:a16="http://schemas.microsoft.com/office/drawing/2014/main" id="{31C6C0BE-6FB3-49C6-990F-E539D2FB8D81}"/>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 r:lo="rId5" r:qs="rId6" r:cs="rId7"/>
        </a:graphicData>
      </a:graphic>
    </xdr:graphicFrame>
    <xdr:clientData/>
  </xdr:twoCellAnchor>
  <xdr:twoCellAnchor>
    <xdr:from>
      <xdr:col>9</xdr:col>
      <xdr:colOff>160020</xdr:colOff>
      <xdr:row>8</xdr:row>
      <xdr:rowOff>148590</xdr:rowOff>
    </xdr:from>
    <xdr:to>
      <xdr:col>18</xdr:col>
      <xdr:colOff>68580</xdr:colOff>
      <xdr:row>30</xdr:row>
      <xdr:rowOff>0</xdr:rowOff>
    </xdr:to>
    <xdr:graphicFrame macro="">
      <xdr:nvGraphicFramePr>
        <xdr:cNvPr id="6" name="Chart 5">
          <a:extLst>
            <a:ext uri="{FF2B5EF4-FFF2-40B4-BE49-F238E27FC236}">
              <a16:creationId xmlns:a16="http://schemas.microsoft.com/office/drawing/2014/main" id="{1538CFC4-1DAB-C9D6-F0B1-775A9CBEF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8</xdr:row>
      <xdr:rowOff>60961</xdr:rowOff>
    </xdr:from>
    <xdr:to>
      <xdr:col>3</xdr:col>
      <xdr:colOff>0</xdr:colOff>
      <xdr:row>16</xdr:row>
      <xdr:rowOff>60961</xdr:rowOff>
    </xdr:to>
    <mc:AlternateContent xmlns:mc="http://schemas.openxmlformats.org/markup-compatibility/2006">
      <mc:Choice xmlns:a14="http://schemas.microsoft.com/office/drawing/2010/main" Requires="a14">
        <xdr:graphicFrame macro="">
          <xdr:nvGraphicFramePr>
            <xdr:cNvPr id="7" name="MaritalStatus 7">
              <a:extLst>
                <a:ext uri="{FF2B5EF4-FFF2-40B4-BE49-F238E27FC236}">
                  <a16:creationId xmlns:a16="http://schemas.microsoft.com/office/drawing/2014/main" id="{99B3759E-B8B3-D272-7B18-F55CE305CA77}"/>
                </a:ext>
              </a:extLst>
            </xdr:cNvPr>
            <xdr:cNvGraphicFramePr/>
          </xdr:nvGraphicFramePr>
          <xdr:xfrm>
            <a:off x="0" y="0"/>
            <a:ext cx="0" cy="0"/>
          </xdr:xfrm>
          <a:graphic>
            <a:graphicData uri="http://schemas.microsoft.com/office/drawing/2010/slicer">
              <sle:slicer xmlns:sle="http://schemas.microsoft.com/office/drawing/2010/slicer" name="MaritalStatus 7"/>
            </a:graphicData>
          </a:graphic>
        </xdr:graphicFrame>
      </mc:Choice>
      <mc:Fallback>
        <xdr:sp macro="" textlink="">
          <xdr:nvSpPr>
            <xdr:cNvPr id="0" name=""/>
            <xdr:cNvSpPr>
              <a:spLocks noTextEdit="1"/>
            </xdr:cNvSpPr>
          </xdr:nvSpPr>
          <xdr:spPr>
            <a:xfrm>
              <a:off x="0" y="1524001"/>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16</xdr:row>
      <xdr:rowOff>76201</xdr:rowOff>
    </xdr:from>
    <xdr:to>
      <xdr:col>3</xdr:col>
      <xdr:colOff>22860</xdr:colOff>
      <xdr:row>23</xdr:row>
      <xdr:rowOff>144781</xdr:rowOff>
    </xdr:to>
    <mc:AlternateContent xmlns:mc="http://schemas.openxmlformats.org/markup-compatibility/2006">
      <mc:Choice xmlns:a14="http://schemas.microsoft.com/office/drawing/2010/main" Requires="a14">
        <xdr:graphicFrame macro="">
          <xdr:nvGraphicFramePr>
            <xdr:cNvPr id="8" name="Department 7">
              <a:extLst>
                <a:ext uri="{FF2B5EF4-FFF2-40B4-BE49-F238E27FC236}">
                  <a16:creationId xmlns:a16="http://schemas.microsoft.com/office/drawing/2014/main" id="{0851D9F4-F0C6-E500-B2C0-69CC3689C87B}"/>
                </a:ext>
              </a:extLst>
            </xdr:cNvPr>
            <xdr:cNvGraphicFramePr/>
          </xdr:nvGraphicFramePr>
          <xdr:xfrm>
            <a:off x="0" y="0"/>
            <a:ext cx="0" cy="0"/>
          </xdr:xfrm>
          <a:graphic>
            <a:graphicData uri="http://schemas.microsoft.com/office/drawing/2010/slicer">
              <sle:slicer xmlns:sle="http://schemas.microsoft.com/office/drawing/2010/slicer" name="Department 7"/>
            </a:graphicData>
          </a:graphic>
        </xdr:graphicFrame>
      </mc:Choice>
      <mc:Fallback>
        <xdr:sp macro="" textlink="">
          <xdr:nvSpPr>
            <xdr:cNvPr id="0" name=""/>
            <xdr:cNvSpPr>
              <a:spLocks noTextEdit="1"/>
            </xdr:cNvSpPr>
          </xdr:nvSpPr>
          <xdr:spPr>
            <a:xfrm>
              <a:off x="22860" y="3002281"/>
              <a:ext cx="1828800"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541020</xdr:colOff>
      <xdr:row>6</xdr:row>
      <xdr:rowOff>171450</xdr:rowOff>
    </xdr:from>
    <xdr:to>
      <xdr:col>11</xdr:col>
      <xdr:colOff>868680</xdr:colOff>
      <xdr:row>21</xdr:row>
      <xdr:rowOff>171450</xdr:rowOff>
    </xdr:to>
    <xdr:graphicFrame macro="">
      <xdr:nvGraphicFramePr>
        <xdr:cNvPr id="2" name="Diagram 1">
          <a:extLst>
            <a:ext uri="{FF2B5EF4-FFF2-40B4-BE49-F238E27FC236}">
              <a16:creationId xmlns:a16="http://schemas.microsoft.com/office/drawing/2014/main" id="{D9A13EEC-A34A-36D4-1D3A-38D0F269C87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2</xdr:col>
      <xdr:colOff>617220</xdr:colOff>
      <xdr:row>0</xdr:row>
      <xdr:rowOff>0</xdr:rowOff>
    </xdr:from>
    <xdr:to>
      <xdr:col>14</xdr:col>
      <xdr:colOff>137160</xdr:colOff>
      <xdr:row>5</xdr:row>
      <xdr:rowOff>175260</xdr:rowOff>
    </xdr:to>
    <xdr:graphicFrame macro="">
      <xdr:nvGraphicFramePr>
        <xdr:cNvPr id="3" name="Diagram 2">
          <a:extLst>
            <a:ext uri="{FF2B5EF4-FFF2-40B4-BE49-F238E27FC236}">
              <a16:creationId xmlns:a16="http://schemas.microsoft.com/office/drawing/2014/main" id="{09E16C48-3E48-90FD-B15F-680684A95BE5}"/>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14</xdr:col>
      <xdr:colOff>320040</xdr:colOff>
      <xdr:row>1</xdr:row>
      <xdr:rowOff>99060</xdr:rowOff>
    </xdr:from>
    <xdr:to>
      <xdr:col>15</xdr:col>
      <xdr:colOff>411480</xdr:colOff>
      <xdr:row>4</xdr:row>
      <xdr:rowOff>53340</xdr:rowOff>
    </xdr:to>
    <xdr:sp macro="" textlink="">
      <xdr:nvSpPr>
        <xdr:cNvPr id="4" name="Arrow: Right 3">
          <a:hlinkClick xmlns:r="http://schemas.openxmlformats.org/officeDocument/2006/relationships" r:id="rId11"/>
          <a:extLst>
            <a:ext uri="{FF2B5EF4-FFF2-40B4-BE49-F238E27FC236}">
              <a16:creationId xmlns:a16="http://schemas.microsoft.com/office/drawing/2014/main" id="{A6E1C0CF-311F-4FA4-A088-DB28D4CD7C19}"/>
            </a:ext>
          </a:extLst>
        </xdr:cNvPr>
        <xdr:cNvSpPr/>
      </xdr:nvSpPr>
      <xdr:spPr>
        <a:xfrm>
          <a:off x="11574780" y="281940"/>
          <a:ext cx="701040" cy="502920"/>
        </a:xfrm>
        <a:prstGeom prst="rightArrow">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563880</xdr:colOff>
      <xdr:row>1</xdr:row>
      <xdr:rowOff>76200</xdr:rowOff>
    </xdr:from>
    <xdr:to>
      <xdr:col>2</xdr:col>
      <xdr:colOff>441960</xdr:colOff>
      <xdr:row>4</xdr:row>
      <xdr:rowOff>38100</xdr:rowOff>
    </xdr:to>
    <xdr:sp macro="" textlink="">
      <xdr:nvSpPr>
        <xdr:cNvPr id="5" name="Arrow: Right 4">
          <a:hlinkClick xmlns:r="http://schemas.openxmlformats.org/officeDocument/2006/relationships" r:id="rId12"/>
          <a:extLst>
            <a:ext uri="{FF2B5EF4-FFF2-40B4-BE49-F238E27FC236}">
              <a16:creationId xmlns:a16="http://schemas.microsoft.com/office/drawing/2014/main" id="{2FD5B89E-5C5A-4E47-9CE6-D0C4463DD5CB}"/>
            </a:ext>
          </a:extLst>
        </xdr:cNvPr>
        <xdr:cNvSpPr/>
      </xdr:nvSpPr>
      <xdr:spPr>
        <a:xfrm rot="10800000">
          <a:off x="1173480" y="259080"/>
          <a:ext cx="678180" cy="510540"/>
        </a:xfrm>
        <a:prstGeom prst="rightArrow">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160020</xdr:colOff>
      <xdr:row>13</xdr:row>
      <xdr:rowOff>7620</xdr:rowOff>
    </xdr:from>
    <xdr:to>
      <xdr:col>17</xdr:col>
      <xdr:colOff>7620</xdr:colOff>
      <xdr:row>32</xdr:row>
      <xdr:rowOff>15240</xdr:rowOff>
    </xdr:to>
    <xdr:sp macro="" textlink="">
      <xdr:nvSpPr>
        <xdr:cNvPr id="7" name="Rectangle: Rounded Corners 6">
          <a:extLst>
            <a:ext uri="{FF2B5EF4-FFF2-40B4-BE49-F238E27FC236}">
              <a16:creationId xmlns:a16="http://schemas.microsoft.com/office/drawing/2014/main" id="{57B85DD8-C3DD-4155-296C-3D8FA01D6BAA}"/>
            </a:ext>
          </a:extLst>
        </xdr:cNvPr>
        <xdr:cNvSpPr/>
      </xdr:nvSpPr>
      <xdr:spPr>
        <a:xfrm>
          <a:off x="6301740" y="2385060"/>
          <a:ext cx="5478780" cy="348234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91440</xdr:colOff>
      <xdr:row>3</xdr:row>
      <xdr:rowOff>175260</xdr:rowOff>
    </xdr:from>
    <xdr:to>
      <xdr:col>18</xdr:col>
      <xdr:colOff>525780</xdr:colOff>
      <xdr:row>11</xdr:row>
      <xdr:rowOff>167640</xdr:rowOff>
    </xdr:to>
    <xdr:sp macro="" textlink="">
      <xdr:nvSpPr>
        <xdr:cNvPr id="6" name="Rectangle 5">
          <a:extLst>
            <a:ext uri="{FF2B5EF4-FFF2-40B4-BE49-F238E27FC236}">
              <a16:creationId xmlns:a16="http://schemas.microsoft.com/office/drawing/2014/main" id="{3A378D51-7AEC-C37C-14D6-6C11BC05AE62}"/>
            </a:ext>
          </a:extLst>
        </xdr:cNvPr>
        <xdr:cNvSpPr/>
      </xdr:nvSpPr>
      <xdr:spPr>
        <a:xfrm>
          <a:off x="6103620" y="723900"/>
          <a:ext cx="6675120" cy="1455420"/>
        </a:xfrm>
        <a:prstGeom prst="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434340</xdr:colOff>
      <xdr:row>4</xdr:row>
      <xdr:rowOff>0</xdr:rowOff>
    </xdr:from>
    <xdr:to>
      <xdr:col>9</xdr:col>
      <xdr:colOff>15240</xdr:colOff>
      <xdr:row>12</xdr:row>
      <xdr:rowOff>7620</xdr:rowOff>
    </xdr:to>
    <xdr:sp macro="" textlink="">
      <xdr:nvSpPr>
        <xdr:cNvPr id="5" name="Rectangle 4">
          <a:extLst>
            <a:ext uri="{FF2B5EF4-FFF2-40B4-BE49-F238E27FC236}">
              <a16:creationId xmlns:a16="http://schemas.microsoft.com/office/drawing/2014/main" id="{8BF603B1-C286-003C-6101-0119902F0292}"/>
            </a:ext>
          </a:extLst>
        </xdr:cNvPr>
        <xdr:cNvSpPr/>
      </xdr:nvSpPr>
      <xdr:spPr>
        <a:xfrm>
          <a:off x="1043940" y="731520"/>
          <a:ext cx="5737860" cy="1470660"/>
        </a:xfrm>
        <a:prstGeom prst="rect">
          <a:avLst/>
        </a:prstGeom>
        <a:solidFill>
          <a:schemeClr val="tx1">
            <a:lumMod val="75000"/>
            <a:lumOff val="25000"/>
            <a:alpha val="95000"/>
          </a:schemeClr>
        </a:solidFill>
        <a:ln>
          <a:solidFill>
            <a:schemeClr val="dk1">
              <a:shade val="15000"/>
              <a:alpha val="78000"/>
            </a:schemeClr>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922020</xdr:colOff>
      <xdr:row>5</xdr:row>
      <xdr:rowOff>22860</xdr:rowOff>
    </xdr:from>
    <xdr:to>
      <xdr:col>8</xdr:col>
      <xdr:colOff>685800</xdr:colOff>
      <xdr:row>10</xdr:row>
      <xdr:rowOff>22859</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71C308D7-B935-2E20-64A6-025D11F00FA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531620" y="937260"/>
              <a:ext cx="516636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167640</xdr:colOff>
      <xdr:row>4</xdr:row>
      <xdr:rowOff>175260</xdr:rowOff>
    </xdr:from>
    <xdr:to>
      <xdr:col>17</xdr:col>
      <xdr:colOff>289560</xdr:colOff>
      <xdr:row>9</xdr:row>
      <xdr:rowOff>167639</xdr:rowOff>
    </xdr:to>
    <mc:AlternateContent xmlns:mc="http://schemas.openxmlformats.org/markup-compatibility/2006">
      <mc:Choice xmlns:a14="http://schemas.microsoft.com/office/drawing/2010/main" Requires="a14">
        <xdr:graphicFrame macro="">
          <xdr:nvGraphicFramePr>
            <xdr:cNvPr id="3" name="MaritalStatus">
              <a:extLst>
                <a:ext uri="{FF2B5EF4-FFF2-40B4-BE49-F238E27FC236}">
                  <a16:creationId xmlns:a16="http://schemas.microsoft.com/office/drawing/2014/main" id="{EBEFD040-11E4-305F-2453-064E350BABEF}"/>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dr:sp macro="" textlink="">
          <xdr:nvSpPr>
            <xdr:cNvPr id="0" name=""/>
            <xdr:cNvSpPr>
              <a:spLocks noTextEdit="1"/>
            </xdr:cNvSpPr>
          </xdr:nvSpPr>
          <xdr:spPr>
            <a:xfrm>
              <a:off x="6934200" y="906780"/>
              <a:ext cx="499872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579120</xdr:colOff>
      <xdr:row>14</xdr:row>
      <xdr:rowOff>95250</xdr:rowOff>
    </xdr:from>
    <xdr:to>
      <xdr:col>16</xdr:col>
      <xdr:colOff>129540</xdr:colOff>
      <xdr:row>29</xdr:row>
      <xdr:rowOff>95250</xdr:rowOff>
    </xdr:to>
    <xdr:graphicFrame macro="">
      <xdr:nvGraphicFramePr>
        <xdr:cNvPr id="4" name="Chart 3">
          <a:extLst>
            <a:ext uri="{FF2B5EF4-FFF2-40B4-BE49-F238E27FC236}">
              <a16:creationId xmlns:a16="http://schemas.microsoft.com/office/drawing/2014/main" id="{FFCFA40F-88A1-0D69-4264-E4A4DE3FF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0</xdr:row>
      <xdr:rowOff>1</xdr:rowOff>
    </xdr:from>
    <xdr:to>
      <xdr:col>1</xdr:col>
      <xdr:colOff>114301</xdr:colOff>
      <xdr:row>3</xdr:row>
      <xdr:rowOff>167640</xdr:rowOff>
    </xdr:to>
    <xdr:pic>
      <xdr:nvPicPr>
        <xdr:cNvPr id="14" name="Picture 13">
          <a:extLst>
            <a:ext uri="{FF2B5EF4-FFF2-40B4-BE49-F238E27FC236}">
              <a16:creationId xmlns:a16="http://schemas.microsoft.com/office/drawing/2014/main" id="{9074F935-7AD3-91E8-473F-1BA9F9A1C86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1"/>
          <a:ext cx="723900" cy="716279"/>
        </a:xfrm>
        <a:prstGeom prst="rect">
          <a:avLst/>
        </a:prstGeom>
      </xdr:spPr>
    </xdr:pic>
    <xdr:clientData/>
  </xdr:twoCellAnchor>
  <xdr:twoCellAnchor>
    <xdr:from>
      <xdr:col>2</xdr:col>
      <xdr:colOff>541020</xdr:colOff>
      <xdr:row>0</xdr:row>
      <xdr:rowOff>0</xdr:rowOff>
    </xdr:from>
    <xdr:to>
      <xdr:col>16</xdr:col>
      <xdr:colOff>434340</xdr:colOff>
      <xdr:row>4</xdr:row>
      <xdr:rowOff>38100</xdr:rowOff>
    </xdr:to>
    <xdr:graphicFrame macro="">
      <xdr:nvGraphicFramePr>
        <xdr:cNvPr id="15" name="Diagram 14">
          <a:extLst>
            <a:ext uri="{FF2B5EF4-FFF2-40B4-BE49-F238E27FC236}">
              <a16:creationId xmlns:a16="http://schemas.microsoft.com/office/drawing/2014/main" id="{63CE2869-6965-4D4E-9456-9F8555F0F915}"/>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0</xdr:col>
      <xdr:colOff>152400</xdr:colOff>
      <xdr:row>5</xdr:row>
      <xdr:rowOff>152400</xdr:rowOff>
    </xdr:from>
    <xdr:to>
      <xdr:col>1</xdr:col>
      <xdr:colOff>335280</xdr:colOff>
      <xdr:row>10</xdr:row>
      <xdr:rowOff>152400</xdr:rowOff>
    </xdr:to>
    <xdr:sp macro="" textlink="">
      <xdr:nvSpPr>
        <xdr:cNvPr id="16" name="Rectangle 15">
          <a:extLst>
            <a:ext uri="{FF2B5EF4-FFF2-40B4-BE49-F238E27FC236}">
              <a16:creationId xmlns:a16="http://schemas.microsoft.com/office/drawing/2014/main" id="{F0035B32-FEAF-F7B2-312E-16A4A1B04D82}"/>
            </a:ext>
          </a:extLst>
        </xdr:cNvPr>
        <xdr:cNvSpPr/>
      </xdr:nvSpPr>
      <xdr:spPr>
        <a:xfrm>
          <a:off x="152400" y="1066800"/>
          <a:ext cx="792480" cy="914400"/>
        </a:xfrm>
        <a:prstGeom prst="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tx1">
                  <a:lumMod val="95000"/>
                  <a:lumOff val="5000"/>
                </a:schemeClr>
              </a:solidFill>
            </a:rPr>
            <a:t>REPORT 1</a:t>
          </a:r>
        </a:p>
      </xdr:txBody>
    </xdr:sp>
    <xdr:clientData/>
  </xdr:twoCellAnchor>
  <xdr:twoCellAnchor>
    <xdr:from>
      <xdr:col>17</xdr:col>
      <xdr:colOff>30480</xdr:colOff>
      <xdr:row>0</xdr:row>
      <xdr:rowOff>144780</xdr:rowOff>
    </xdr:from>
    <xdr:to>
      <xdr:col>18</xdr:col>
      <xdr:colOff>121920</xdr:colOff>
      <xdr:row>3</xdr:row>
      <xdr:rowOff>99060</xdr:rowOff>
    </xdr:to>
    <xdr:sp macro="" textlink="">
      <xdr:nvSpPr>
        <xdr:cNvPr id="17" name="Arrow: Right 16">
          <a:hlinkClick xmlns:r="http://schemas.openxmlformats.org/officeDocument/2006/relationships" r:id="rId8"/>
          <a:extLst>
            <a:ext uri="{FF2B5EF4-FFF2-40B4-BE49-F238E27FC236}">
              <a16:creationId xmlns:a16="http://schemas.microsoft.com/office/drawing/2014/main" id="{283996C5-80B9-4761-BE3C-3E1C22571BDB}"/>
            </a:ext>
          </a:extLst>
        </xdr:cNvPr>
        <xdr:cNvSpPr/>
      </xdr:nvSpPr>
      <xdr:spPr>
        <a:xfrm>
          <a:off x="11673840" y="144780"/>
          <a:ext cx="701040" cy="502920"/>
        </a:xfrm>
        <a:prstGeom prst="rightArrow">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960120</xdr:colOff>
      <xdr:row>0</xdr:row>
      <xdr:rowOff>121920</xdr:rowOff>
    </xdr:from>
    <xdr:to>
      <xdr:col>2</xdr:col>
      <xdr:colOff>457200</xdr:colOff>
      <xdr:row>3</xdr:row>
      <xdr:rowOff>83820</xdr:rowOff>
    </xdr:to>
    <xdr:sp macro="" textlink="">
      <xdr:nvSpPr>
        <xdr:cNvPr id="18" name="Arrow: Right 17">
          <a:hlinkClick xmlns:r="http://schemas.openxmlformats.org/officeDocument/2006/relationships" r:id="rId9"/>
          <a:extLst>
            <a:ext uri="{FF2B5EF4-FFF2-40B4-BE49-F238E27FC236}">
              <a16:creationId xmlns:a16="http://schemas.microsoft.com/office/drawing/2014/main" id="{989B3CCB-0372-4B35-B302-DB0276E788F3}"/>
            </a:ext>
          </a:extLst>
        </xdr:cNvPr>
        <xdr:cNvSpPr/>
      </xdr:nvSpPr>
      <xdr:spPr>
        <a:xfrm rot="10800000">
          <a:off x="1569720" y="121920"/>
          <a:ext cx="678180" cy="510540"/>
        </a:xfrm>
        <a:prstGeom prst="rightArrow">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563880</xdr:colOff>
      <xdr:row>4</xdr:row>
      <xdr:rowOff>38100</xdr:rowOff>
    </xdr:from>
    <xdr:to>
      <xdr:col>14</xdr:col>
      <xdr:colOff>457200</xdr:colOff>
      <xdr:row>10</xdr:row>
      <xdr:rowOff>83820</xdr:rowOff>
    </xdr:to>
    <xdr:sp macro="" textlink="">
      <xdr:nvSpPr>
        <xdr:cNvPr id="7" name="Rectangle 6">
          <a:extLst>
            <a:ext uri="{FF2B5EF4-FFF2-40B4-BE49-F238E27FC236}">
              <a16:creationId xmlns:a16="http://schemas.microsoft.com/office/drawing/2014/main" id="{AA417C2B-88C6-684D-E767-FE0A274D467E}"/>
            </a:ext>
          </a:extLst>
        </xdr:cNvPr>
        <xdr:cNvSpPr/>
      </xdr:nvSpPr>
      <xdr:spPr>
        <a:xfrm>
          <a:off x="5852160" y="769620"/>
          <a:ext cx="4320540" cy="1143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464820</xdr:colOff>
      <xdr:row>4</xdr:row>
      <xdr:rowOff>53340</xdr:rowOff>
    </xdr:from>
    <xdr:to>
      <xdr:col>8</xdr:col>
      <xdr:colOff>220980</xdr:colOff>
      <xdr:row>10</xdr:row>
      <xdr:rowOff>99060</xdr:rowOff>
    </xdr:to>
    <xdr:sp macro="" textlink="">
      <xdr:nvSpPr>
        <xdr:cNvPr id="5" name="Flowchart: Process 4">
          <a:extLst>
            <a:ext uri="{FF2B5EF4-FFF2-40B4-BE49-F238E27FC236}">
              <a16:creationId xmlns:a16="http://schemas.microsoft.com/office/drawing/2014/main" id="{B19164E0-F969-F2F1-F4A7-34578967696D}"/>
            </a:ext>
          </a:extLst>
        </xdr:cNvPr>
        <xdr:cNvSpPr/>
      </xdr:nvSpPr>
      <xdr:spPr>
        <a:xfrm>
          <a:off x="1074420" y="784860"/>
          <a:ext cx="5204460" cy="1143000"/>
        </a:xfrm>
        <a:prstGeom prst="flowChartProcess">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30480</xdr:colOff>
      <xdr:row>5</xdr:row>
      <xdr:rowOff>30481</xdr:rowOff>
    </xdr:from>
    <xdr:to>
      <xdr:col>7</xdr:col>
      <xdr:colOff>152400</xdr:colOff>
      <xdr:row>9</xdr:row>
      <xdr:rowOff>114300</xdr:rowOff>
    </xdr:to>
    <mc:AlternateContent xmlns:mc="http://schemas.openxmlformats.org/markup-compatibility/2006" xmlns:a14="http://schemas.microsoft.com/office/drawing/2010/main">
      <mc:Choice Requires="a14">
        <xdr:graphicFrame macro="">
          <xdr:nvGraphicFramePr>
            <xdr:cNvPr id="6" name="Department 1">
              <a:extLst>
                <a:ext uri="{FF2B5EF4-FFF2-40B4-BE49-F238E27FC236}">
                  <a16:creationId xmlns:a16="http://schemas.microsoft.com/office/drawing/2014/main" id="{7C2C41B8-0DCC-AD2B-D0FD-FE9C4D43CB04}"/>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30480" y="30481"/>
              <a:ext cx="4815840" cy="769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xdr:colOff>
      <xdr:row>5</xdr:row>
      <xdr:rowOff>22861</xdr:rowOff>
    </xdr:from>
    <xdr:to>
      <xdr:col>14</xdr:col>
      <xdr:colOff>45720</xdr:colOff>
      <xdr:row>9</xdr:row>
      <xdr:rowOff>99061</xdr:rowOff>
    </xdr:to>
    <mc:AlternateContent xmlns:mc="http://schemas.openxmlformats.org/markup-compatibility/2006">
      <mc:Choice xmlns:a14="http://schemas.microsoft.com/office/drawing/2010/main" Requires="a14">
        <xdr:graphicFrame macro="">
          <xdr:nvGraphicFramePr>
            <xdr:cNvPr id="3" name="MaritalStatus 2">
              <a:extLst>
                <a:ext uri="{FF2B5EF4-FFF2-40B4-BE49-F238E27FC236}">
                  <a16:creationId xmlns:a16="http://schemas.microsoft.com/office/drawing/2014/main" id="{11313421-12B5-CE9D-FBAE-17CAA8F4A70A}"/>
                </a:ext>
              </a:extLst>
            </xdr:cNvPr>
            <xdr:cNvGraphicFramePr/>
          </xdr:nvGraphicFramePr>
          <xdr:xfrm>
            <a:off x="0" y="0"/>
            <a:ext cx="0" cy="0"/>
          </xdr:xfrm>
          <a:graphic>
            <a:graphicData uri="http://schemas.microsoft.com/office/drawing/2010/slicer">
              <sle:slicer xmlns:sle="http://schemas.microsoft.com/office/drawing/2010/slicer" name="MaritalStatus 2"/>
            </a:graphicData>
          </a:graphic>
        </xdr:graphicFrame>
      </mc:Choice>
      <mc:Fallback>
        <xdr:sp macro="" textlink="">
          <xdr:nvSpPr>
            <xdr:cNvPr id="0" name=""/>
            <xdr:cNvSpPr>
              <a:spLocks noTextEdit="1"/>
            </xdr:cNvSpPr>
          </xdr:nvSpPr>
          <xdr:spPr>
            <a:xfrm>
              <a:off x="6728460" y="937261"/>
              <a:ext cx="3672840" cy="807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457200</xdr:colOff>
      <xdr:row>11</xdr:row>
      <xdr:rowOff>171450</xdr:rowOff>
    </xdr:from>
    <xdr:to>
      <xdr:col>18</xdr:col>
      <xdr:colOff>114300</xdr:colOff>
      <xdr:row>33</xdr:row>
      <xdr:rowOff>53340</xdr:rowOff>
    </xdr:to>
    <xdr:graphicFrame macro="">
      <xdr:nvGraphicFramePr>
        <xdr:cNvPr id="4" name="Chart 3">
          <a:extLst>
            <a:ext uri="{FF2B5EF4-FFF2-40B4-BE49-F238E27FC236}">
              <a16:creationId xmlns:a16="http://schemas.microsoft.com/office/drawing/2014/main" id="{1188AA2E-56E5-84CD-54BD-DEB39DB6A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xdr:rowOff>
    </xdr:from>
    <xdr:to>
      <xdr:col>1</xdr:col>
      <xdr:colOff>350520</xdr:colOff>
      <xdr:row>5</xdr:row>
      <xdr:rowOff>45721</xdr:rowOff>
    </xdr:to>
    <xdr:pic>
      <xdr:nvPicPr>
        <xdr:cNvPr id="9" name="Picture 8">
          <a:extLst>
            <a:ext uri="{FF2B5EF4-FFF2-40B4-BE49-F238E27FC236}">
              <a16:creationId xmlns:a16="http://schemas.microsoft.com/office/drawing/2014/main" id="{3B832C45-D87A-7B66-EB25-B984D3831EE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
          <a:ext cx="960120" cy="960120"/>
        </a:xfrm>
        <a:prstGeom prst="rect">
          <a:avLst/>
        </a:prstGeom>
      </xdr:spPr>
    </xdr:pic>
    <xdr:clientData/>
  </xdr:twoCellAnchor>
  <xdr:twoCellAnchor>
    <xdr:from>
      <xdr:col>2</xdr:col>
      <xdr:colOff>1280160</xdr:colOff>
      <xdr:row>0</xdr:row>
      <xdr:rowOff>0</xdr:rowOff>
    </xdr:from>
    <xdr:to>
      <xdr:col>17</xdr:col>
      <xdr:colOff>129540</xdr:colOff>
      <xdr:row>4</xdr:row>
      <xdr:rowOff>68580</xdr:rowOff>
    </xdr:to>
    <xdr:graphicFrame macro="">
      <xdr:nvGraphicFramePr>
        <xdr:cNvPr id="10" name="Diagram 9">
          <a:extLst>
            <a:ext uri="{FF2B5EF4-FFF2-40B4-BE49-F238E27FC236}">
              <a16:creationId xmlns:a16="http://schemas.microsoft.com/office/drawing/2014/main" id="{7B9BA9A0-98D4-447A-BFF2-878F153D4222}"/>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0</xdr:col>
      <xdr:colOff>99060</xdr:colOff>
      <xdr:row>7</xdr:row>
      <xdr:rowOff>0</xdr:rowOff>
    </xdr:from>
    <xdr:to>
      <xdr:col>1</xdr:col>
      <xdr:colOff>381000</xdr:colOff>
      <xdr:row>12</xdr:row>
      <xdr:rowOff>0</xdr:rowOff>
    </xdr:to>
    <xdr:sp macro="" textlink="">
      <xdr:nvSpPr>
        <xdr:cNvPr id="11" name="Rectangle 10">
          <a:extLst>
            <a:ext uri="{FF2B5EF4-FFF2-40B4-BE49-F238E27FC236}">
              <a16:creationId xmlns:a16="http://schemas.microsoft.com/office/drawing/2014/main" id="{CD2A0C1B-0DBB-3363-9695-982B9E30384A}"/>
            </a:ext>
          </a:extLst>
        </xdr:cNvPr>
        <xdr:cNvSpPr/>
      </xdr:nvSpPr>
      <xdr:spPr>
        <a:xfrm>
          <a:off x="99060" y="1280160"/>
          <a:ext cx="891540" cy="9144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tx1">
                  <a:lumMod val="95000"/>
                  <a:lumOff val="5000"/>
                </a:schemeClr>
              </a:solidFill>
            </a:rPr>
            <a:t>REPORT 2</a:t>
          </a:r>
        </a:p>
      </xdr:txBody>
    </xdr:sp>
    <xdr:clientData/>
  </xdr:twoCellAnchor>
  <xdr:twoCellAnchor>
    <xdr:from>
      <xdr:col>17</xdr:col>
      <xdr:colOff>281940</xdr:colOff>
      <xdr:row>0</xdr:row>
      <xdr:rowOff>175260</xdr:rowOff>
    </xdr:from>
    <xdr:to>
      <xdr:col>18</xdr:col>
      <xdr:colOff>373380</xdr:colOff>
      <xdr:row>3</xdr:row>
      <xdr:rowOff>129540</xdr:rowOff>
    </xdr:to>
    <xdr:sp macro="" textlink="">
      <xdr:nvSpPr>
        <xdr:cNvPr id="12" name="Arrow: Right 11">
          <a:hlinkClick xmlns:r="http://schemas.openxmlformats.org/officeDocument/2006/relationships" r:id="rId8"/>
          <a:extLst>
            <a:ext uri="{FF2B5EF4-FFF2-40B4-BE49-F238E27FC236}">
              <a16:creationId xmlns:a16="http://schemas.microsoft.com/office/drawing/2014/main" id="{0DB34EDE-E7D0-4F2D-915D-9AD2C6096247}"/>
            </a:ext>
          </a:extLst>
        </xdr:cNvPr>
        <xdr:cNvSpPr/>
      </xdr:nvSpPr>
      <xdr:spPr>
        <a:xfrm>
          <a:off x="12466320" y="175260"/>
          <a:ext cx="701040" cy="502920"/>
        </a:xfrm>
        <a:prstGeom prst="rightArrow">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556260</xdr:colOff>
      <xdr:row>0</xdr:row>
      <xdr:rowOff>121920</xdr:rowOff>
    </xdr:from>
    <xdr:to>
      <xdr:col>2</xdr:col>
      <xdr:colOff>1234440</xdr:colOff>
      <xdr:row>3</xdr:row>
      <xdr:rowOff>83820</xdr:rowOff>
    </xdr:to>
    <xdr:sp macro="" textlink="">
      <xdr:nvSpPr>
        <xdr:cNvPr id="13" name="Arrow: Right 12">
          <a:hlinkClick xmlns:r="http://schemas.openxmlformats.org/officeDocument/2006/relationships" r:id="rId9"/>
          <a:extLst>
            <a:ext uri="{FF2B5EF4-FFF2-40B4-BE49-F238E27FC236}">
              <a16:creationId xmlns:a16="http://schemas.microsoft.com/office/drawing/2014/main" id="{C7813652-C3E3-42B3-8F3E-C6B79BE643BC}"/>
            </a:ext>
          </a:extLst>
        </xdr:cNvPr>
        <xdr:cNvSpPr/>
      </xdr:nvSpPr>
      <xdr:spPr>
        <a:xfrm rot="10800000">
          <a:off x="1775460" y="121920"/>
          <a:ext cx="678180" cy="510540"/>
        </a:xfrm>
        <a:prstGeom prst="rightArrow">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594360</xdr:colOff>
      <xdr:row>13</xdr:row>
      <xdr:rowOff>41910</xdr:rowOff>
    </xdr:from>
    <xdr:to>
      <xdr:col>17</xdr:col>
      <xdr:colOff>121920</xdr:colOff>
      <xdr:row>28</xdr:row>
      <xdr:rowOff>41910</xdr:rowOff>
    </xdr:to>
    <xdr:graphicFrame macro="">
      <xdr:nvGraphicFramePr>
        <xdr:cNvPr id="2" name="Chart 1">
          <a:extLst>
            <a:ext uri="{FF2B5EF4-FFF2-40B4-BE49-F238E27FC236}">
              <a16:creationId xmlns:a16="http://schemas.microsoft.com/office/drawing/2014/main" id="{E2FBEF5C-CAC7-1BC2-0BCA-846FCE247D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45720</xdr:colOff>
      <xdr:row>4</xdr:row>
      <xdr:rowOff>76201</xdr:rowOff>
    </xdr:from>
    <xdr:to>
      <xdr:col>8</xdr:col>
      <xdr:colOff>449580</xdr:colOff>
      <xdr:row>9</xdr:row>
      <xdr:rowOff>7621</xdr:rowOff>
    </xdr:to>
    <mc:AlternateContent xmlns:mc="http://schemas.openxmlformats.org/markup-compatibility/2006">
      <mc:Choice xmlns:a14="http://schemas.microsoft.com/office/drawing/2010/main" Requires="a14">
        <xdr:graphicFrame macro="">
          <xdr:nvGraphicFramePr>
            <xdr:cNvPr id="4" name="Department 3">
              <a:extLst>
                <a:ext uri="{FF2B5EF4-FFF2-40B4-BE49-F238E27FC236}">
                  <a16:creationId xmlns:a16="http://schemas.microsoft.com/office/drawing/2014/main" id="{17DBCFB2-2EBD-8135-E67C-CC42B6EDA407}"/>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dr:sp macro="" textlink="">
          <xdr:nvSpPr>
            <xdr:cNvPr id="0" name=""/>
            <xdr:cNvSpPr>
              <a:spLocks noTextEdit="1"/>
            </xdr:cNvSpPr>
          </xdr:nvSpPr>
          <xdr:spPr>
            <a:xfrm>
              <a:off x="1196340" y="807721"/>
              <a:ext cx="518922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487680</xdr:colOff>
      <xdr:row>4</xdr:row>
      <xdr:rowOff>60960</xdr:rowOff>
    </xdr:from>
    <xdr:to>
      <xdr:col>14</xdr:col>
      <xdr:colOff>99060</xdr:colOff>
      <xdr:row>9</xdr:row>
      <xdr:rowOff>15241</xdr:rowOff>
    </xdr:to>
    <mc:AlternateContent xmlns:mc="http://schemas.openxmlformats.org/markup-compatibility/2006">
      <mc:Choice xmlns:a14="http://schemas.microsoft.com/office/drawing/2010/main" Requires="a14">
        <xdr:graphicFrame macro="">
          <xdr:nvGraphicFramePr>
            <xdr:cNvPr id="5" name="MaritalStatus 3">
              <a:extLst>
                <a:ext uri="{FF2B5EF4-FFF2-40B4-BE49-F238E27FC236}">
                  <a16:creationId xmlns:a16="http://schemas.microsoft.com/office/drawing/2014/main" id="{E87F9DF7-A843-F690-3CC7-698C9702D997}"/>
                </a:ext>
              </a:extLst>
            </xdr:cNvPr>
            <xdr:cNvGraphicFramePr/>
          </xdr:nvGraphicFramePr>
          <xdr:xfrm>
            <a:off x="0" y="0"/>
            <a:ext cx="0" cy="0"/>
          </xdr:xfrm>
          <a:graphic>
            <a:graphicData uri="http://schemas.microsoft.com/office/drawing/2010/slicer">
              <sle:slicer xmlns:sle="http://schemas.microsoft.com/office/drawing/2010/slicer" name="MaritalStatus 3"/>
            </a:graphicData>
          </a:graphic>
        </xdr:graphicFrame>
      </mc:Choice>
      <mc:Fallback>
        <xdr:sp macro="" textlink="">
          <xdr:nvSpPr>
            <xdr:cNvPr id="0" name=""/>
            <xdr:cNvSpPr>
              <a:spLocks noTextEdit="1"/>
            </xdr:cNvSpPr>
          </xdr:nvSpPr>
          <xdr:spPr>
            <a:xfrm>
              <a:off x="6423660" y="792480"/>
              <a:ext cx="3268980" cy="8686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0</xdr:row>
      <xdr:rowOff>1</xdr:rowOff>
    </xdr:from>
    <xdr:to>
      <xdr:col>1</xdr:col>
      <xdr:colOff>160021</xdr:colOff>
      <xdr:row>4</xdr:row>
      <xdr:rowOff>38101</xdr:rowOff>
    </xdr:to>
    <xdr:pic>
      <xdr:nvPicPr>
        <xdr:cNvPr id="7" name="Picture 6">
          <a:extLst>
            <a:ext uri="{FF2B5EF4-FFF2-40B4-BE49-F238E27FC236}">
              <a16:creationId xmlns:a16="http://schemas.microsoft.com/office/drawing/2014/main" id="{79C1765D-CFFD-AFC5-56C1-DD4AE863CF3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1"/>
          <a:ext cx="769620" cy="769620"/>
        </a:xfrm>
        <a:prstGeom prst="rect">
          <a:avLst/>
        </a:prstGeom>
      </xdr:spPr>
    </xdr:pic>
    <xdr:clientData/>
  </xdr:twoCellAnchor>
  <xdr:twoCellAnchor>
    <xdr:from>
      <xdr:col>3</xdr:col>
      <xdr:colOff>7620</xdr:colOff>
      <xdr:row>0</xdr:row>
      <xdr:rowOff>0</xdr:rowOff>
    </xdr:from>
    <xdr:to>
      <xdr:col>17</xdr:col>
      <xdr:colOff>388620</xdr:colOff>
      <xdr:row>4</xdr:row>
      <xdr:rowOff>45720</xdr:rowOff>
    </xdr:to>
    <xdr:graphicFrame macro="">
      <xdr:nvGraphicFramePr>
        <xdr:cNvPr id="8" name="Diagram 7">
          <a:extLst>
            <a:ext uri="{FF2B5EF4-FFF2-40B4-BE49-F238E27FC236}">
              <a16:creationId xmlns:a16="http://schemas.microsoft.com/office/drawing/2014/main" id="{C1A4659F-6FBE-4EBD-92A5-5683730AE8F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0</xdr:col>
      <xdr:colOff>205740</xdr:colOff>
      <xdr:row>5</xdr:row>
      <xdr:rowOff>76200</xdr:rowOff>
    </xdr:from>
    <xdr:to>
      <xdr:col>1</xdr:col>
      <xdr:colOff>510540</xdr:colOff>
      <xdr:row>10</xdr:row>
      <xdr:rowOff>99060</xdr:rowOff>
    </xdr:to>
    <xdr:sp macro="" textlink="">
      <xdr:nvSpPr>
        <xdr:cNvPr id="9" name="Rectangle 8">
          <a:extLst>
            <a:ext uri="{FF2B5EF4-FFF2-40B4-BE49-F238E27FC236}">
              <a16:creationId xmlns:a16="http://schemas.microsoft.com/office/drawing/2014/main" id="{F2275F6D-EC96-D6FB-199F-E3AB6C4CDEB9}"/>
            </a:ext>
          </a:extLst>
        </xdr:cNvPr>
        <xdr:cNvSpPr/>
      </xdr:nvSpPr>
      <xdr:spPr>
        <a:xfrm>
          <a:off x="205740" y="990600"/>
          <a:ext cx="914400" cy="93726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tx1">
                  <a:lumMod val="95000"/>
                  <a:lumOff val="5000"/>
                </a:schemeClr>
              </a:solidFill>
            </a:rPr>
            <a:t>REPORT 3</a:t>
          </a:r>
        </a:p>
      </xdr:txBody>
    </xdr:sp>
    <xdr:clientData/>
  </xdr:twoCellAnchor>
  <xdr:twoCellAnchor>
    <xdr:from>
      <xdr:col>17</xdr:col>
      <xdr:colOff>518160</xdr:colOff>
      <xdr:row>0</xdr:row>
      <xdr:rowOff>114300</xdr:rowOff>
    </xdr:from>
    <xdr:to>
      <xdr:col>19</xdr:col>
      <xdr:colOff>0</xdr:colOff>
      <xdr:row>3</xdr:row>
      <xdr:rowOff>68580</xdr:rowOff>
    </xdr:to>
    <xdr:sp macro="" textlink="">
      <xdr:nvSpPr>
        <xdr:cNvPr id="10" name="Arrow: Right 9">
          <a:hlinkClick xmlns:r="http://schemas.openxmlformats.org/officeDocument/2006/relationships" r:id="rId8"/>
          <a:extLst>
            <a:ext uri="{FF2B5EF4-FFF2-40B4-BE49-F238E27FC236}">
              <a16:creationId xmlns:a16="http://schemas.microsoft.com/office/drawing/2014/main" id="{80F3F0B8-34E7-44C3-9949-A06691842523}"/>
            </a:ext>
          </a:extLst>
        </xdr:cNvPr>
        <xdr:cNvSpPr/>
      </xdr:nvSpPr>
      <xdr:spPr>
        <a:xfrm>
          <a:off x="11940540" y="114300"/>
          <a:ext cx="701040" cy="502920"/>
        </a:xfrm>
        <a:prstGeom prst="rightArrow">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403860</xdr:colOff>
      <xdr:row>0</xdr:row>
      <xdr:rowOff>144780</xdr:rowOff>
    </xdr:from>
    <xdr:to>
      <xdr:col>2</xdr:col>
      <xdr:colOff>1082040</xdr:colOff>
      <xdr:row>3</xdr:row>
      <xdr:rowOff>106680</xdr:rowOff>
    </xdr:to>
    <xdr:sp macro="" textlink="">
      <xdr:nvSpPr>
        <xdr:cNvPr id="11" name="Arrow: Right 10">
          <a:hlinkClick xmlns:r="http://schemas.openxmlformats.org/officeDocument/2006/relationships" r:id="rId9"/>
          <a:extLst>
            <a:ext uri="{FF2B5EF4-FFF2-40B4-BE49-F238E27FC236}">
              <a16:creationId xmlns:a16="http://schemas.microsoft.com/office/drawing/2014/main" id="{D17801DD-9889-45B8-B3D4-B3BDDC13C88B}"/>
            </a:ext>
          </a:extLst>
        </xdr:cNvPr>
        <xdr:cNvSpPr/>
      </xdr:nvSpPr>
      <xdr:spPr>
        <a:xfrm rot="10800000">
          <a:off x="1554480" y="144780"/>
          <a:ext cx="678180" cy="510540"/>
        </a:xfrm>
        <a:prstGeom prst="rightArrow">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1</xdr:col>
      <xdr:colOff>312421</xdr:colOff>
      <xdr:row>5</xdr:row>
      <xdr:rowOff>7621</xdr:rowOff>
    </xdr:to>
    <xdr:pic>
      <xdr:nvPicPr>
        <xdr:cNvPr id="3" name="Picture 2">
          <a:extLst>
            <a:ext uri="{FF2B5EF4-FFF2-40B4-BE49-F238E27FC236}">
              <a16:creationId xmlns:a16="http://schemas.microsoft.com/office/drawing/2014/main" id="{EF054EFF-96D8-A841-949B-725E5FDB287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1"/>
          <a:ext cx="922020" cy="922020"/>
        </a:xfrm>
        <a:prstGeom prst="rect">
          <a:avLst/>
        </a:prstGeom>
      </xdr:spPr>
    </xdr:pic>
    <xdr:clientData/>
  </xdr:twoCellAnchor>
  <xdr:twoCellAnchor>
    <xdr:from>
      <xdr:col>3</xdr:col>
      <xdr:colOff>1112520</xdr:colOff>
      <xdr:row>0</xdr:row>
      <xdr:rowOff>83820</xdr:rowOff>
    </xdr:from>
    <xdr:to>
      <xdr:col>16</xdr:col>
      <xdr:colOff>342900</xdr:colOff>
      <xdr:row>4</xdr:row>
      <xdr:rowOff>129540</xdr:rowOff>
    </xdr:to>
    <xdr:graphicFrame macro="">
      <xdr:nvGraphicFramePr>
        <xdr:cNvPr id="4" name="Diagram 3">
          <a:extLst>
            <a:ext uri="{FF2B5EF4-FFF2-40B4-BE49-F238E27FC236}">
              <a16:creationId xmlns:a16="http://schemas.microsoft.com/office/drawing/2014/main" id="{17E5728A-077F-4DE8-9540-C7D5F9A60F92}"/>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xdr:from>
      <xdr:col>10</xdr:col>
      <xdr:colOff>434340</xdr:colOff>
      <xdr:row>12</xdr:row>
      <xdr:rowOff>133350</xdr:rowOff>
    </xdr:from>
    <xdr:to>
      <xdr:col>18</xdr:col>
      <xdr:colOff>129540</xdr:colOff>
      <xdr:row>27</xdr:row>
      <xdr:rowOff>133350</xdr:rowOff>
    </xdr:to>
    <xdr:graphicFrame macro="">
      <xdr:nvGraphicFramePr>
        <xdr:cNvPr id="5" name="Chart 4">
          <a:extLst>
            <a:ext uri="{FF2B5EF4-FFF2-40B4-BE49-F238E27FC236}">
              <a16:creationId xmlns:a16="http://schemas.microsoft.com/office/drawing/2014/main" id="{AA639F4A-CF0D-644B-2266-48F6C1E03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579120</xdr:colOff>
      <xdr:row>4</xdr:row>
      <xdr:rowOff>45720</xdr:rowOff>
    </xdr:from>
    <xdr:to>
      <xdr:col>15</xdr:col>
      <xdr:colOff>144780</xdr:colOff>
      <xdr:row>8</xdr:row>
      <xdr:rowOff>91439</xdr:rowOff>
    </xdr:to>
    <mc:AlternateContent xmlns:mc="http://schemas.openxmlformats.org/markup-compatibility/2006">
      <mc:Choice xmlns:a14="http://schemas.microsoft.com/office/drawing/2010/main" Requires="a14">
        <xdr:graphicFrame macro="">
          <xdr:nvGraphicFramePr>
            <xdr:cNvPr id="6" name="MaritalStatus 4">
              <a:extLst>
                <a:ext uri="{FF2B5EF4-FFF2-40B4-BE49-F238E27FC236}">
                  <a16:creationId xmlns:a16="http://schemas.microsoft.com/office/drawing/2014/main" id="{264345C2-622C-51BC-AE3C-C5EA3B7E7659}"/>
                </a:ext>
              </a:extLst>
            </xdr:cNvPr>
            <xdr:cNvGraphicFramePr/>
          </xdr:nvGraphicFramePr>
          <xdr:xfrm>
            <a:off x="0" y="0"/>
            <a:ext cx="0" cy="0"/>
          </xdr:xfrm>
          <a:graphic>
            <a:graphicData uri="http://schemas.microsoft.com/office/drawing/2010/slicer">
              <sle:slicer xmlns:sle="http://schemas.microsoft.com/office/drawing/2010/slicer" name="MaritalStatus 4"/>
            </a:graphicData>
          </a:graphic>
        </xdr:graphicFrame>
      </mc:Choice>
      <mc:Fallback>
        <xdr:sp macro="" textlink="">
          <xdr:nvSpPr>
            <xdr:cNvPr id="0" name=""/>
            <xdr:cNvSpPr>
              <a:spLocks noTextEdit="1"/>
            </xdr:cNvSpPr>
          </xdr:nvSpPr>
          <xdr:spPr>
            <a:xfrm>
              <a:off x="6797040" y="777240"/>
              <a:ext cx="3223260" cy="777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381000</xdr:colOff>
      <xdr:row>4</xdr:row>
      <xdr:rowOff>68581</xdr:rowOff>
    </xdr:from>
    <xdr:to>
      <xdr:col>9</xdr:col>
      <xdr:colOff>579120</xdr:colOff>
      <xdr:row>8</xdr:row>
      <xdr:rowOff>114300</xdr:rowOff>
    </xdr:to>
    <mc:AlternateContent xmlns:mc="http://schemas.openxmlformats.org/markup-compatibility/2006">
      <mc:Choice xmlns:a14="http://schemas.microsoft.com/office/drawing/2010/main" Requires="a14">
        <xdr:graphicFrame macro="">
          <xdr:nvGraphicFramePr>
            <xdr:cNvPr id="7" name="Department 4">
              <a:extLst>
                <a:ext uri="{FF2B5EF4-FFF2-40B4-BE49-F238E27FC236}">
                  <a16:creationId xmlns:a16="http://schemas.microsoft.com/office/drawing/2014/main" id="{3BADDCED-2191-5501-C6CF-9ECD497810C8}"/>
                </a:ext>
              </a:extLst>
            </xdr:cNvPr>
            <xdr:cNvGraphicFramePr/>
          </xdr:nvGraphicFramePr>
          <xdr:xfrm>
            <a:off x="0" y="0"/>
            <a:ext cx="0" cy="0"/>
          </xdr:xfrm>
          <a:graphic>
            <a:graphicData uri="http://schemas.microsoft.com/office/drawing/2010/slicer">
              <sle:slicer xmlns:sle="http://schemas.microsoft.com/office/drawing/2010/slicer" name="Department 4"/>
            </a:graphicData>
          </a:graphic>
        </xdr:graphicFrame>
      </mc:Choice>
      <mc:Fallback>
        <xdr:sp macro="" textlink="">
          <xdr:nvSpPr>
            <xdr:cNvPr id="0" name=""/>
            <xdr:cNvSpPr>
              <a:spLocks noTextEdit="1"/>
            </xdr:cNvSpPr>
          </xdr:nvSpPr>
          <xdr:spPr>
            <a:xfrm>
              <a:off x="1600200" y="800101"/>
              <a:ext cx="5196840" cy="777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342900</xdr:colOff>
      <xdr:row>0</xdr:row>
      <xdr:rowOff>167640</xdr:rowOff>
    </xdr:from>
    <xdr:to>
      <xdr:col>3</xdr:col>
      <xdr:colOff>1021080</xdr:colOff>
      <xdr:row>3</xdr:row>
      <xdr:rowOff>129540</xdr:rowOff>
    </xdr:to>
    <xdr:sp macro="" textlink="">
      <xdr:nvSpPr>
        <xdr:cNvPr id="9" name="Arrow: Right 8">
          <a:hlinkClick xmlns:r="http://schemas.openxmlformats.org/officeDocument/2006/relationships" r:id="rId8"/>
          <a:extLst>
            <a:ext uri="{FF2B5EF4-FFF2-40B4-BE49-F238E27FC236}">
              <a16:creationId xmlns:a16="http://schemas.microsoft.com/office/drawing/2014/main" id="{BD054F22-38B6-46D8-A41B-09DBABF206F1}"/>
            </a:ext>
          </a:extLst>
        </xdr:cNvPr>
        <xdr:cNvSpPr/>
      </xdr:nvSpPr>
      <xdr:spPr>
        <a:xfrm rot="10800000">
          <a:off x="2171700" y="167640"/>
          <a:ext cx="678180" cy="510540"/>
        </a:xfrm>
        <a:prstGeom prst="rightArrow">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36</xdr:col>
      <xdr:colOff>45720</xdr:colOff>
      <xdr:row>6</xdr:row>
      <xdr:rowOff>22860</xdr:rowOff>
    </xdr:from>
    <xdr:to>
      <xdr:col>37</xdr:col>
      <xdr:colOff>137160</xdr:colOff>
      <xdr:row>8</xdr:row>
      <xdr:rowOff>160020</xdr:rowOff>
    </xdr:to>
    <xdr:sp macro="" textlink="">
      <xdr:nvSpPr>
        <xdr:cNvPr id="10" name="Arrow: Right 9">
          <a:extLst>
            <a:ext uri="{FF2B5EF4-FFF2-40B4-BE49-F238E27FC236}">
              <a16:creationId xmlns:a16="http://schemas.microsoft.com/office/drawing/2014/main" id="{E49AAE69-0B2D-403F-955B-01E73D3EBBC0}"/>
            </a:ext>
          </a:extLst>
        </xdr:cNvPr>
        <xdr:cNvSpPr/>
      </xdr:nvSpPr>
      <xdr:spPr>
        <a:xfrm>
          <a:off x="23942040" y="1120140"/>
          <a:ext cx="701040" cy="502920"/>
        </a:xfrm>
        <a:prstGeom prst="rightArrow">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419100</xdr:colOff>
      <xdr:row>1</xdr:row>
      <xdr:rowOff>30480</xdr:rowOff>
    </xdr:from>
    <xdr:to>
      <xdr:col>17</xdr:col>
      <xdr:colOff>487680</xdr:colOff>
      <xdr:row>3</xdr:row>
      <xdr:rowOff>175260</xdr:rowOff>
    </xdr:to>
    <xdr:sp macro="" textlink="">
      <xdr:nvSpPr>
        <xdr:cNvPr id="11" name="Arrow: Right 10">
          <a:hlinkClick xmlns:r="http://schemas.openxmlformats.org/officeDocument/2006/relationships" r:id="rId9"/>
          <a:extLst>
            <a:ext uri="{FF2B5EF4-FFF2-40B4-BE49-F238E27FC236}">
              <a16:creationId xmlns:a16="http://schemas.microsoft.com/office/drawing/2014/main" id="{251B8251-69BF-4B4D-B661-1B918A1061F4}"/>
            </a:ext>
          </a:extLst>
        </xdr:cNvPr>
        <xdr:cNvSpPr/>
      </xdr:nvSpPr>
      <xdr:spPr>
        <a:xfrm>
          <a:off x="12123420" y="213360"/>
          <a:ext cx="678180" cy="510540"/>
        </a:xfrm>
        <a:prstGeom prst="rightArrow">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236220</xdr:colOff>
      <xdr:row>4</xdr:row>
      <xdr:rowOff>114300</xdr:rowOff>
    </xdr:to>
    <xdr:pic>
      <xdr:nvPicPr>
        <xdr:cNvPr id="3" name="Picture 2">
          <a:extLst>
            <a:ext uri="{FF2B5EF4-FFF2-40B4-BE49-F238E27FC236}">
              <a16:creationId xmlns:a16="http://schemas.microsoft.com/office/drawing/2014/main" id="{D7ACF118-23F1-979A-72AF-558AB8ECDC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45820" cy="845820"/>
        </a:xfrm>
        <a:prstGeom prst="rect">
          <a:avLst/>
        </a:prstGeom>
      </xdr:spPr>
    </xdr:pic>
    <xdr:clientData/>
  </xdr:twoCellAnchor>
  <xdr:twoCellAnchor>
    <xdr:from>
      <xdr:col>3</xdr:col>
      <xdr:colOff>487680</xdr:colOff>
      <xdr:row>0</xdr:row>
      <xdr:rowOff>114300</xdr:rowOff>
    </xdr:from>
    <xdr:to>
      <xdr:col>15</xdr:col>
      <xdr:colOff>327660</xdr:colOff>
      <xdr:row>4</xdr:row>
      <xdr:rowOff>160020</xdr:rowOff>
    </xdr:to>
    <xdr:graphicFrame macro="">
      <xdr:nvGraphicFramePr>
        <xdr:cNvPr id="4" name="Diagram 3">
          <a:extLst>
            <a:ext uri="{FF2B5EF4-FFF2-40B4-BE49-F238E27FC236}">
              <a16:creationId xmlns:a16="http://schemas.microsoft.com/office/drawing/2014/main" id="{8461435F-7862-41D8-9941-064DF9D44F6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editAs="oneCell">
    <xdr:from>
      <xdr:col>6</xdr:col>
      <xdr:colOff>807720</xdr:colOff>
      <xdr:row>6</xdr:row>
      <xdr:rowOff>30480</xdr:rowOff>
    </xdr:from>
    <xdr:to>
      <xdr:col>13</xdr:col>
      <xdr:colOff>228600</xdr:colOff>
      <xdr:row>10</xdr:row>
      <xdr:rowOff>137159</xdr:rowOff>
    </xdr:to>
    <mc:AlternateContent xmlns:mc="http://schemas.openxmlformats.org/markup-compatibility/2006">
      <mc:Choice xmlns:a14="http://schemas.microsoft.com/office/drawing/2010/main" Requires="a14">
        <xdr:graphicFrame macro="">
          <xdr:nvGraphicFramePr>
            <xdr:cNvPr id="5" name="MaritalStatus 5">
              <a:extLst>
                <a:ext uri="{FF2B5EF4-FFF2-40B4-BE49-F238E27FC236}">
                  <a16:creationId xmlns:a16="http://schemas.microsoft.com/office/drawing/2014/main" id="{2B49F160-9221-9E84-33C2-186A6FD91466}"/>
                </a:ext>
              </a:extLst>
            </xdr:cNvPr>
            <xdr:cNvGraphicFramePr/>
          </xdr:nvGraphicFramePr>
          <xdr:xfrm>
            <a:off x="0" y="0"/>
            <a:ext cx="0" cy="0"/>
          </xdr:xfrm>
          <a:graphic>
            <a:graphicData uri="http://schemas.microsoft.com/office/drawing/2010/slicer">
              <sle:slicer xmlns:sle="http://schemas.microsoft.com/office/drawing/2010/slicer" name="MaritalStatus 5"/>
            </a:graphicData>
          </a:graphic>
        </xdr:graphicFrame>
      </mc:Choice>
      <mc:Fallback>
        <xdr:sp macro="" textlink="">
          <xdr:nvSpPr>
            <xdr:cNvPr id="0" name=""/>
            <xdr:cNvSpPr>
              <a:spLocks noTextEdit="1"/>
            </xdr:cNvSpPr>
          </xdr:nvSpPr>
          <xdr:spPr>
            <a:xfrm>
              <a:off x="5097780" y="1127760"/>
              <a:ext cx="3779520" cy="838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396240</xdr:colOff>
      <xdr:row>6</xdr:row>
      <xdr:rowOff>30481</xdr:rowOff>
    </xdr:from>
    <xdr:to>
      <xdr:col>6</xdr:col>
      <xdr:colOff>807720</xdr:colOff>
      <xdr:row>10</xdr:row>
      <xdr:rowOff>137161</xdr:rowOff>
    </xdr:to>
    <mc:AlternateContent xmlns:mc="http://schemas.openxmlformats.org/markup-compatibility/2006">
      <mc:Choice xmlns:a14="http://schemas.microsoft.com/office/drawing/2010/main" Requires="a14">
        <xdr:graphicFrame macro="">
          <xdr:nvGraphicFramePr>
            <xdr:cNvPr id="6" name="Department 5">
              <a:extLst>
                <a:ext uri="{FF2B5EF4-FFF2-40B4-BE49-F238E27FC236}">
                  <a16:creationId xmlns:a16="http://schemas.microsoft.com/office/drawing/2014/main" id="{FC1B666F-626F-5245-DC4E-D24ED48C7BC3}"/>
                </a:ext>
              </a:extLst>
            </xdr:cNvPr>
            <xdr:cNvGraphicFramePr/>
          </xdr:nvGraphicFramePr>
          <xdr:xfrm>
            <a:off x="0" y="0"/>
            <a:ext cx="0" cy="0"/>
          </xdr:xfrm>
          <a:graphic>
            <a:graphicData uri="http://schemas.microsoft.com/office/drawing/2010/slicer">
              <sle:slicer xmlns:sle="http://schemas.microsoft.com/office/drawing/2010/slicer" name="Department 5"/>
            </a:graphicData>
          </a:graphic>
        </xdr:graphicFrame>
      </mc:Choice>
      <mc:Fallback>
        <xdr:sp macro="" textlink="">
          <xdr:nvSpPr>
            <xdr:cNvPr id="0" name=""/>
            <xdr:cNvSpPr>
              <a:spLocks noTextEdit="1"/>
            </xdr:cNvSpPr>
          </xdr:nvSpPr>
          <xdr:spPr>
            <a:xfrm>
              <a:off x="1615440" y="1127761"/>
              <a:ext cx="348234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259080</xdr:colOff>
      <xdr:row>11</xdr:row>
      <xdr:rowOff>156210</xdr:rowOff>
    </xdr:from>
    <xdr:to>
      <xdr:col>17</xdr:col>
      <xdr:colOff>350520</xdr:colOff>
      <xdr:row>31</xdr:row>
      <xdr:rowOff>22860</xdr:rowOff>
    </xdr:to>
    <xdr:graphicFrame macro="">
      <xdr:nvGraphicFramePr>
        <xdr:cNvPr id="7" name="Chart 6">
          <a:extLst>
            <a:ext uri="{FF2B5EF4-FFF2-40B4-BE49-F238E27FC236}">
              <a16:creationId xmlns:a16="http://schemas.microsoft.com/office/drawing/2014/main" id="{93C64A05-E635-8E3B-504A-A5CCE55507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441960</xdr:colOff>
      <xdr:row>1</xdr:row>
      <xdr:rowOff>53340</xdr:rowOff>
    </xdr:from>
    <xdr:to>
      <xdr:col>16</xdr:col>
      <xdr:colOff>533400</xdr:colOff>
      <xdr:row>4</xdr:row>
      <xdr:rowOff>7620</xdr:rowOff>
    </xdr:to>
    <xdr:sp macro="" textlink="">
      <xdr:nvSpPr>
        <xdr:cNvPr id="8" name="Arrow: Right 7">
          <a:hlinkClick xmlns:r="http://schemas.openxmlformats.org/officeDocument/2006/relationships" r:id="rId8"/>
          <a:extLst>
            <a:ext uri="{FF2B5EF4-FFF2-40B4-BE49-F238E27FC236}">
              <a16:creationId xmlns:a16="http://schemas.microsoft.com/office/drawing/2014/main" id="{0E473CAB-EC21-4F11-912D-E2E29421F538}"/>
            </a:ext>
          </a:extLst>
        </xdr:cNvPr>
        <xdr:cNvSpPr/>
      </xdr:nvSpPr>
      <xdr:spPr>
        <a:xfrm>
          <a:off x="11536680" y="236220"/>
          <a:ext cx="701040" cy="502920"/>
        </a:xfrm>
        <a:prstGeom prst="rightArrow">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342900</xdr:colOff>
      <xdr:row>1</xdr:row>
      <xdr:rowOff>53340</xdr:rowOff>
    </xdr:from>
    <xdr:to>
      <xdr:col>3</xdr:col>
      <xdr:colOff>411480</xdr:colOff>
      <xdr:row>4</xdr:row>
      <xdr:rowOff>15240</xdr:rowOff>
    </xdr:to>
    <xdr:sp macro="" textlink="">
      <xdr:nvSpPr>
        <xdr:cNvPr id="9" name="Arrow: Right 8">
          <a:hlinkClick xmlns:r="http://schemas.openxmlformats.org/officeDocument/2006/relationships" r:id="rId9"/>
          <a:extLst>
            <a:ext uri="{FF2B5EF4-FFF2-40B4-BE49-F238E27FC236}">
              <a16:creationId xmlns:a16="http://schemas.microsoft.com/office/drawing/2014/main" id="{38EE875F-25E9-4C51-B797-7CF35E0E03BF}"/>
            </a:ext>
          </a:extLst>
        </xdr:cNvPr>
        <xdr:cNvSpPr/>
      </xdr:nvSpPr>
      <xdr:spPr>
        <a:xfrm rot="10800000">
          <a:off x="1562100" y="236220"/>
          <a:ext cx="678180" cy="510540"/>
        </a:xfrm>
        <a:prstGeom prst="rightArrow">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1</xdr:col>
      <xdr:colOff>144781</xdr:colOff>
      <xdr:row>4</xdr:row>
      <xdr:rowOff>22861</xdr:rowOff>
    </xdr:to>
    <xdr:pic>
      <xdr:nvPicPr>
        <xdr:cNvPr id="3" name="Picture 2">
          <a:extLst>
            <a:ext uri="{FF2B5EF4-FFF2-40B4-BE49-F238E27FC236}">
              <a16:creationId xmlns:a16="http://schemas.microsoft.com/office/drawing/2014/main" id="{F71ED09B-5D42-A1AF-3717-106AB5C23D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1"/>
          <a:ext cx="754380" cy="754380"/>
        </a:xfrm>
        <a:prstGeom prst="rect">
          <a:avLst/>
        </a:prstGeom>
      </xdr:spPr>
    </xdr:pic>
    <xdr:clientData/>
  </xdr:twoCellAnchor>
  <xdr:twoCellAnchor>
    <xdr:from>
      <xdr:col>2</xdr:col>
      <xdr:colOff>419100</xdr:colOff>
      <xdr:row>0</xdr:row>
      <xdr:rowOff>129540</xdr:rowOff>
    </xdr:from>
    <xdr:to>
      <xdr:col>18</xdr:col>
      <xdr:colOff>99060</xdr:colOff>
      <xdr:row>4</xdr:row>
      <xdr:rowOff>175260</xdr:rowOff>
    </xdr:to>
    <xdr:graphicFrame macro="">
      <xdr:nvGraphicFramePr>
        <xdr:cNvPr id="4" name="Diagram 3">
          <a:extLst>
            <a:ext uri="{FF2B5EF4-FFF2-40B4-BE49-F238E27FC236}">
              <a16:creationId xmlns:a16="http://schemas.microsoft.com/office/drawing/2014/main" id="{D9097491-7B6B-41BE-A7DA-A0AAA79F50D4}"/>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editAs="oneCell">
    <xdr:from>
      <xdr:col>0</xdr:col>
      <xdr:colOff>0</xdr:colOff>
      <xdr:row>16</xdr:row>
      <xdr:rowOff>144781</xdr:rowOff>
    </xdr:from>
    <xdr:to>
      <xdr:col>3</xdr:col>
      <xdr:colOff>0</xdr:colOff>
      <xdr:row>23</xdr:row>
      <xdr:rowOff>137161</xdr:rowOff>
    </xdr:to>
    <mc:AlternateContent xmlns:mc="http://schemas.openxmlformats.org/markup-compatibility/2006">
      <mc:Choice xmlns:a14="http://schemas.microsoft.com/office/drawing/2010/main" Requires="a14">
        <xdr:graphicFrame macro="">
          <xdr:nvGraphicFramePr>
            <xdr:cNvPr id="5" name="MaritalStatus 6">
              <a:extLst>
                <a:ext uri="{FF2B5EF4-FFF2-40B4-BE49-F238E27FC236}">
                  <a16:creationId xmlns:a16="http://schemas.microsoft.com/office/drawing/2014/main" id="{A99D5306-BE57-A0FC-E124-FEF45D2FFD5F}"/>
                </a:ext>
              </a:extLst>
            </xdr:cNvPr>
            <xdr:cNvGraphicFramePr/>
          </xdr:nvGraphicFramePr>
          <xdr:xfrm>
            <a:off x="0" y="0"/>
            <a:ext cx="0" cy="0"/>
          </xdr:xfrm>
          <a:graphic>
            <a:graphicData uri="http://schemas.microsoft.com/office/drawing/2010/slicer">
              <sle:slicer xmlns:sle="http://schemas.microsoft.com/office/drawing/2010/slicer" name="MaritalStatus 6"/>
            </a:graphicData>
          </a:graphic>
        </xdr:graphicFrame>
      </mc:Choice>
      <mc:Fallback>
        <xdr:sp macro="" textlink="">
          <xdr:nvSpPr>
            <xdr:cNvPr id="0" name=""/>
            <xdr:cNvSpPr>
              <a:spLocks noTextEdit="1"/>
            </xdr:cNvSpPr>
          </xdr:nvSpPr>
          <xdr:spPr>
            <a:xfrm>
              <a:off x="0" y="3070861"/>
              <a:ext cx="182880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xdr:rowOff>
    </xdr:from>
    <xdr:to>
      <xdr:col>3</xdr:col>
      <xdr:colOff>0</xdr:colOff>
      <xdr:row>16</xdr:row>
      <xdr:rowOff>137161</xdr:rowOff>
    </xdr:to>
    <mc:AlternateContent xmlns:mc="http://schemas.openxmlformats.org/markup-compatibility/2006">
      <mc:Choice xmlns:a14="http://schemas.microsoft.com/office/drawing/2010/main" Requires="a14">
        <xdr:graphicFrame macro="">
          <xdr:nvGraphicFramePr>
            <xdr:cNvPr id="6" name="Department 6">
              <a:extLst>
                <a:ext uri="{FF2B5EF4-FFF2-40B4-BE49-F238E27FC236}">
                  <a16:creationId xmlns:a16="http://schemas.microsoft.com/office/drawing/2014/main" id="{0ED39C4F-E3B9-3CEB-E2E9-D2BC639F91E2}"/>
                </a:ext>
              </a:extLst>
            </xdr:cNvPr>
            <xdr:cNvGraphicFramePr/>
          </xdr:nvGraphicFramePr>
          <xdr:xfrm>
            <a:off x="0" y="0"/>
            <a:ext cx="0" cy="0"/>
          </xdr:xfrm>
          <a:graphic>
            <a:graphicData uri="http://schemas.microsoft.com/office/drawing/2010/slicer">
              <sle:slicer xmlns:sle="http://schemas.microsoft.com/office/drawing/2010/slicer" name="Department 6"/>
            </a:graphicData>
          </a:graphic>
        </xdr:graphicFrame>
      </mc:Choice>
      <mc:Fallback>
        <xdr:sp macro="" textlink="">
          <xdr:nvSpPr>
            <xdr:cNvPr id="0" name=""/>
            <xdr:cNvSpPr>
              <a:spLocks noTextEdit="1"/>
            </xdr:cNvSpPr>
          </xdr:nvSpPr>
          <xdr:spPr>
            <a:xfrm>
              <a:off x="0" y="1828801"/>
              <a:ext cx="182880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83820</xdr:colOff>
      <xdr:row>9</xdr:row>
      <xdr:rowOff>49530</xdr:rowOff>
    </xdr:from>
    <xdr:to>
      <xdr:col>20</xdr:col>
      <xdr:colOff>106680</xdr:colOff>
      <xdr:row>25</xdr:row>
      <xdr:rowOff>144780</xdr:rowOff>
    </xdr:to>
    <xdr:graphicFrame macro="">
      <xdr:nvGraphicFramePr>
        <xdr:cNvPr id="7" name="Chart 6">
          <a:extLst>
            <a:ext uri="{FF2B5EF4-FFF2-40B4-BE49-F238E27FC236}">
              <a16:creationId xmlns:a16="http://schemas.microsoft.com/office/drawing/2014/main" id="{3AC5FFDB-F4B6-7EE0-C2B1-C5256B19F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160020</xdr:colOff>
      <xdr:row>1</xdr:row>
      <xdr:rowOff>83820</xdr:rowOff>
    </xdr:from>
    <xdr:to>
      <xdr:col>19</xdr:col>
      <xdr:colOff>251460</xdr:colOff>
      <xdr:row>4</xdr:row>
      <xdr:rowOff>38100</xdr:rowOff>
    </xdr:to>
    <xdr:sp macro="" textlink="">
      <xdr:nvSpPr>
        <xdr:cNvPr id="8" name="Arrow: Right 7">
          <a:hlinkClick xmlns:r="http://schemas.openxmlformats.org/officeDocument/2006/relationships" r:id="rId8"/>
          <a:extLst>
            <a:ext uri="{FF2B5EF4-FFF2-40B4-BE49-F238E27FC236}">
              <a16:creationId xmlns:a16="http://schemas.microsoft.com/office/drawing/2014/main" id="{36CF896F-03C5-425A-5B23-D1496398103C}"/>
            </a:ext>
          </a:extLst>
        </xdr:cNvPr>
        <xdr:cNvSpPr/>
      </xdr:nvSpPr>
      <xdr:spPr>
        <a:xfrm>
          <a:off x="13441680" y="266700"/>
          <a:ext cx="701040" cy="502920"/>
        </a:xfrm>
        <a:prstGeom prst="rightArrow">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236220</xdr:colOff>
      <xdr:row>1</xdr:row>
      <xdr:rowOff>60960</xdr:rowOff>
    </xdr:from>
    <xdr:to>
      <xdr:col>2</xdr:col>
      <xdr:colOff>304800</xdr:colOff>
      <xdr:row>4</xdr:row>
      <xdr:rowOff>22860</xdr:rowOff>
    </xdr:to>
    <xdr:sp macro="" textlink="">
      <xdr:nvSpPr>
        <xdr:cNvPr id="9" name="Arrow: Right 8">
          <a:hlinkClick xmlns:r="http://schemas.openxmlformats.org/officeDocument/2006/relationships" r:id="rId9"/>
          <a:extLst>
            <a:ext uri="{FF2B5EF4-FFF2-40B4-BE49-F238E27FC236}">
              <a16:creationId xmlns:a16="http://schemas.microsoft.com/office/drawing/2014/main" id="{414DB91D-E6F4-1F17-CF68-8B89EBB9959B}"/>
            </a:ext>
          </a:extLst>
        </xdr:cNvPr>
        <xdr:cNvSpPr/>
      </xdr:nvSpPr>
      <xdr:spPr>
        <a:xfrm rot="10800000">
          <a:off x="845820" y="243840"/>
          <a:ext cx="678180" cy="510540"/>
        </a:xfrm>
        <a:prstGeom prst="rightArrow">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403860</xdr:colOff>
      <xdr:row>0</xdr:row>
      <xdr:rowOff>22860</xdr:rowOff>
    </xdr:from>
    <xdr:to>
      <xdr:col>18</xdr:col>
      <xdr:colOff>83820</xdr:colOff>
      <xdr:row>4</xdr:row>
      <xdr:rowOff>68580</xdr:rowOff>
    </xdr:to>
    <xdr:graphicFrame macro="">
      <xdr:nvGraphicFramePr>
        <xdr:cNvPr id="2" name="Diagram 1">
          <a:extLst>
            <a:ext uri="{FF2B5EF4-FFF2-40B4-BE49-F238E27FC236}">
              <a16:creationId xmlns:a16="http://schemas.microsoft.com/office/drawing/2014/main" id="{28C8AA99-CEA5-4FBF-85C1-59B78F07B81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0</xdr:col>
      <xdr:colOff>0</xdr:colOff>
      <xdr:row>0</xdr:row>
      <xdr:rowOff>0</xdr:rowOff>
    </xdr:from>
    <xdr:to>
      <xdr:col>1</xdr:col>
      <xdr:colOff>144780</xdr:colOff>
      <xdr:row>4</xdr:row>
      <xdr:rowOff>22860</xdr:rowOff>
    </xdr:to>
    <xdr:pic>
      <xdr:nvPicPr>
        <xdr:cNvPr id="3" name="Picture 2">
          <a:extLst>
            <a:ext uri="{FF2B5EF4-FFF2-40B4-BE49-F238E27FC236}">
              <a16:creationId xmlns:a16="http://schemas.microsoft.com/office/drawing/2014/main" id="{FE7E1CE5-3C2B-4448-92CF-A0BF1B35082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0"/>
          <a:ext cx="754380" cy="754380"/>
        </a:xfrm>
        <a:prstGeom prst="rect">
          <a:avLst/>
        </a:prstGeom>
      </xdr:spPr>
    </xdr:pic>
    <xdr:clientData/>
  </xdr:twoCellAnchor>
  <xdr:twoCellAnchor>
    <xdr:from>
      <xdr:col>18</xdr:col>
      <xdr:colOff>190500</xdr:colOff>
      <xdr:row>0</xdr:row>
      <xdr:rowOff>167640</xdr:rowOff>
    </xdr:from>
    <xdr:to>
      <xdr:col>19</xdr:col>
      <xdr:colOff>281940</xdr:colOff>
      <xdr:row>3</xdr:row>
      <xdr:rowOff>121920</xdr:rowOff>
    </xdr:to>
    <xdr:sp macro="" textlink="">
      <xdr:nvSpPr>
        <xdr:cNvPr id="4" name="Arrow: Right 3">
          <a:hlinkClick xmlns:r="http://schemas.openxmlformats.org/officeDocument/2006/relationships" r:id="rId7"/>
          <a:extLst>
            <a:ext uri="{FF2B5EF4-FFF2-40B4-BE49-F238E27FC236}">
              <a16:creationId xmlns:a16="http://schemas.microsoft.com/office/drawing/2014/main" id="{CDE281A9-EEE9-4B7D-880B-318095C8AE58}"/>
            </a:ext>
          </a:extLst>
        </xdr:cNvPr>
        <xdr:cNvSpPr/>
      </xdr:nvSpPr>
      <xdr:spPr>
        <a:xfrm>
          <a:off x="13472160" y="167640"/>
          <a:ext cx="701040" cy="502920"/>
        </a:xfrm>
        <a:prstGeom prst="rightArrow">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266700</xdr:colOff>
      <xdr:row>0</xdr:row>
      <xdr:rowOff>144780</xdr:rowOff>
    </xdr:from>
    <xdr:to>
      <xdr:col>2</xdr:col>
      <xdr:colOff>335280</xdr:colOff>
      <xdr:row>3</xdr:row>
      <xdr:rowOff>106680</xdr:rowOff>
    </xdr:to>
    <xdr:sp macro="" textlink="">
      <xdr:nvSpPr>
        <xdr:cNvPr id="5" name="Arrow: Right 4">
          <a:hlinkClick xmlns:r="http://schemas.openxmlformats.org/officeDocument/2006/relationships" r:id="rId8"/>
          <a:extLst>
            <a:ext uri="{FF2B5EF4-FFF2-40B4-BE49-F238E27FC236}">
              <a16:creationId xmlns:a16="http://schemas.microsoft.com/office/drawing/2014/main" id="{93C44A48-ADDB-4466-ABCA-29EFA9A4BF20}"/>
            </a:ext>
          </a:extLst>
        </xdr:cNvPr>
        <xdr:cNvSpPr/>
      </xdr:nvSpPr>
      <xdr:spPr>
        <a:xfrm rot="10800000">
          <a:off x="876300" y="144780"/>
          <a:ext cx="678180" cy="510540"/>
        </a:xfrm>
        <a:prstGeom prst="rightArrow">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579120</xdr:colOff>
      <xdr:row>8</xdr:row>
      <xdr:rowOff>64770</xdr:rowOff>
    </xdr:from>
    <xdr:to>
      <xdr:col>17</xdr:col>
      <xdr:colOff>274320</xdr:colOff>
      <xdr:row>23</xdr:row>
      <xdr:rowOff>64770</xdr:rowOff>
    </xdr:to>
    <xdr:graphicFrame macro="">
      <xdr:nvGraphicFramePr>
        <xdr:cNvPr id="6" name="Chart 5">
          <a:extLst>
            <a:ext uri="{FF2B5EF4-FFF2-40B4-BE49-F238E27FC236}">
              <a16:creationId xmlns:a16="http://schemas.microsoft.com/office/drawing/2014/main" id="{8EB665CD-EBAA-0B5D-C80A-0A832F186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17</xdr:row>
      <xdr:rowOff>1</xdr:rowOff>
    </xdr:from>
    <xdr:to>
      <xdr:col>3</xdr:col>
      <xdr:colOff>0</xdr:colOff>
      <xdr:row>23</xdr:row>
      <xdr:rowOff>160021</xdr:rowOff>
    </xdr:to>
    <mc:AlternateContent xmlns:mc="http://schemas.openxmlformats.org/markup-compatibility/2006">
      <mc:Choice xmlns:a14="http://schemas.microsoft.com/office/drawing/2010/main" Requires="a14">
        <xdr:graphicFrame macro="">
          <xdr:nvGraphicFramePr>
            <xdr:cNvPr id="7" name="MaritalStatus 1">
              <a:extLst>
                <a:ext uri="{FF2B5EF4-FFF2-40B4-BE49-F238E27FC236}">
                  <a16:creationId xmlns:a16="http://schemas.microsoft.com/office/drawing/2014/main" id="{4AE049CB-7AFF-EB95-21C9-52793F3EB10C}"/>
                </a:ext>
              </a:extLst>
            </xdr:cNvPr>
            <xdr:cNvGraphicFramePr/>
          </xdr:nvGraphicFramePr>
          <xdr:xfrm>
            <a:off x="0" y="0"/>
            <a:ext cx="0" cy="0"/>
          </xdr:xfrm>
          <a:graphic>
            <a:graphicData uri="http://schemas.microsoft.com/office/drawing/2010/slicer">
              <sle:slicer xmlns:sle="http://schemas.microsoft.com/office/drawing/2010/slicer" name="MaritalStatus 1"/>
            </a:graphicData>
          </a:graphic>
        </xdr:graphicFrame>
      </mc:Choice>
      <mc:Fallback>
        <xdr:sp macro="" textlink="">
          <xdr:nvSpPr>
            <xdr:cNvPr id="0" name=""/>
            <xdr:cNvSpPr>
              <a:spLocks noTextEdit="1"/>
            </xdr:cNvSpPr>
          </xdr:nvSpPr>
          <xdr:spPr>
            <a:xfrm>
              <a:off x="0" y="310896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129541</xdr:rowOff>
    </xdr:from>
    <xdr:to>
      <xdr:col>3</xdr:col>
      <xdr:colOff>0</xdr:colOff>
      <xdr:row>16</xdr:row>
      <xdr:rowOff>144781</xdr:rowOff>
    </xdr:to>
    <mc:AlternateContent xmlns:mc="http://schemas.openxmlformats.org/markup-compatibility/2006">
      <mc:Choice xmlns:a14="http://schemas.microsoft.com/office/drawing/2010/main" Requires="a14">
        <xdr:graphicFrame macro="">
          <xdr:nvGraphicFramePr>
            <xdr:cNvPr id="8" name="Department 2">
              <a:extLst>
                <a:ext uri="{FF2B5EF4-FFF2-40B4-BE49-F238E27FC236}">
                  <a16:creationId xmlns:a16="http://schemas.microsoft.com/office/drawing/2014/main" id="{A66F0BD8-2206-80D9-1EA1-966441FB3D3E}"/>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dr:sp macro="" textlink="">
          <xdr:nvSpPr>
            <xdr:cNvPr id="0" name=""/>
            <xdr:cNvSpPr>
              <a:spLocks noTextEdit="1"/>
            </xdr:cNvSpPr>
          </xdr:nvSpPr>
          <xdr:spPr>
            <a:xfrm>
              <a:off x="0" y="1775461"/>
              <a:ext cx="182880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PANDEY" refreshedDate="45573.453987499997" createdVersion="8" refreshedVersion="8" minRefreshableVersion="3" recordCount="1470" xr:uid="{E9005451-A7C4-46FB-8D63-EDF086733F52}">
  <cacheSource type="worksheet">
    <worksheetSource ref="A7:N1477" sheet="Data"/>
  </cacheSource>
  <cacheFields count="14">
    <cacheField name="S_No" numFmtId="0">
      <sharedItems containsSemiMixedTypes="0" containsString="0" containsNumber="1" containsInteger="1" minValue="1" maxValue="1470"/>
    </cacheField>
    <cacheField name="FirstName" numFmtId="0">
      <sharedItems/>
    </cacheField>
    <cacheField name="LastName" numFmtId="0">
      <sharedItems/>
    </cacheField>
    <cacheField name="Education" numFmtId="0">
      <sharedItems count="6">
        <s v="LifeSciences"/>
        <s v="Other"/>
        <s v="Medical"/>
        <s v="Marketing"/>
        <s v="TechnicalDegree"/>
        <s v="HumanResources"/>
      </sharedItems>
    </cacheField>
    <cacheField name="Job_Role" numFmtId="0">
      <sharedItems count="9">
        <s v="SalesExecutive"/>
        <s v="ResearchScientist"/>
        <s v="LaboratoryTechnician"/>
        <s v="ManufacturingDirector"/>
        <s v="HealthcareRepresentative"/>
        <s v="Manager"/>
        <s v="SalesRepresentative"/>
        <s v="ResearchDirector"/>
        <s v="HumanResources"/>
      </sharedItems>
    </cacheField>
    <cacheField name="DeptID" numFmtId="0">
      <sharedItems containsSemiMixedTypes="0" containsString="0" containsNumber="1" containsInteger="1" minValue="1" maxValue="4" count="4">
        <n v="3"/>
        <n v="2"/>
        <n v="4"/>
        <n v="1"/>
      </sharedItems>
    </cacheField>
    <cacheField name="Gender" numFmtId="0">
      <sharedItems count="2">
        <s v="Female"/>
        <s v="Male"/>
      </sharedItems>
    </cacheField>
    <cacheField name="MaritalStatus" numFmtId="0">
      <sharedItems count="3">
        <s v="Single"/>
        <s v="Married"/>
        <s v="Divorced"/>
      </sharedItems>
    </cacheField>
    <cacheField name="YearlyIncome" numFmtId="0">
      <sharedItems containsSemiMixedTypes="0" containsString="0" containsNumber="1" containsInteger="1" minValue="12108" maxValue="239988"/>
    </cacheField>
    <cacheField name="MonthlyIncome" numFmtId="0">
      <sharedItems containsSemiMixedTypes="0" containsString="0" containsNumber="1" containsInteger="1" minValue="1009" maxValue="19999"/>
    </cacheField>
    <cacheField name="Sales" numFmtId="0">
      <sharedItems containsSemiMixedTypes="0" containsString="0" containsNumber="1" minValue="24.99" maxValue="43997.8" count="1352">
        <n v="3578.2"/>
        <n v="3399.99"/>
        <n v="699.09820000000002"/>
        <n v="3078.27"/>
        <n v="2319.9899999999998"/>
        <n v="539.99"/>
        <n v="2328.4899999999998"/>
        <n v="24.99"/>
        <n v="3456.22"/>
        <n v="4319.99"/>
        <n v="4968.59"/>
        <n v="59.53"/>
        <n v="658.87"/>
        <n v="4461.6000000000004"/>
        <n v="21956"/>
        <n v="7255.6"/>
        <n v="6457"/>
        <n v="33939.4"/>
        <n v="8676.7999999999993"/>
        <n v="8824.2000000000007"/>
        <n v="7495.4"/>
        <n v="26386.799999999999"/>
        <n v="2710.4"/>
        <n v="6512"/>
        <n v="42006.8"/>
        <n v="8621.7999999999993"/>
        <n v="15015"/>
        <n v="22545.599999999999"/>
        <n v="41683.4"/>
        <n v="5491.2"/>
        <n v="14223"/>
        <n v="4853.2"/>
        <n v="4589.2"/>
        <n v="5044.6000000000004"/>
        <n v="5819"/>
        <n v="5902.6"/>
        <n v="4430.8"/>
        <n v="7521.8"/>
        <n v="11827.2"/>
        <n v="4292.2"/>
        <n v="5150.2"/>
        <n v="19197.2"/>
        <n v="42999"/>
        <n v="10049.6"/>
        <n v="6648.4"/>
        <n v="12698.4"/>
        <n v="4991.8"/>
        <n v="11838.2"/>
        <n v="7570.2"/>
        <n v="11998.8"/>
        <n v="21744.799999999999"/>
        <n v="9145.4"/>
        <n v="29607.599999999999"/>
        <n v="19951.8"/>
        <n v="8830.7999999999993"/>
        <n v="13013"/>
        <n v="13184.6"/>
        <n v="13556.4"/>
        <n v="5293.2"/>
        <n v="41228"/>
        <n v="16801.400000000001"/>
        <n v="22211.200000000001"/>
        <n v="32463.200000000001"/>
        <n v="14297.8"/>
        <n v="21392.799999999999"/>
        <n v="4826.8"/>
        <n v="7453.6"/>
        <n v="12040.6"/>
        <n v="5946.6"/>
        <n v="5502.2"/>
        <n v="13684"/>
        <n v="6683.6"/>
        <n v="9732.7999999999993"/>
        <n v="9486.4"/>
        <n v="29139"/>
        <n v="30060.799999999999"/>
        <n v="11046.2"/>
        <n v="11277.2"/>
        <n v="6289.8"/>
        <n v="22525.8"/>
        <n v="11723.8"/>
        <n v="9515"/>
        <n v="15972"/>
        <n v="5108.3999999999996"/>
        <n v="4565"/>
        <n v="9134.4"/>
        <n v="21161.8"/>
        <n v="29706.6"/>
        <n v="11970.2"/>
        <n v="11459.8"/>
        <n v="23480.6"/>
        <n v="11022"/>
        <n v="29807.8"/>
        <n v="10997.8"/>
        <n v="9286.2000000000007"/>
        <n v="30518.400000000001"/>
        <n v="4492.3999999999996"/>
        <n v="4560.6000000000004"/>
        <n v="6503.2"/>
        <n v="6437.2"/>
        <n v="10579.8"/>
        <n v="11358.6"/>
        <n v="41456.800000000003"/>
        <n v="39978.400000000001"/>
        <n v="12636.8"/>
        <n v="6355.8"/>
        <n v="6316.2"/>
        <n v="16464.8"/>
        <n v="13362.8"/>
        <n v="38121.599999999999"/>
        <n v="6102.8"/>
        <n v="9911"/>
        <n v="16341.6"/>
        <n v="25588.2"/>
        <n v="21423.599999999999"/>
        <n v="6237"/>
        <n v="37309.800000000003"/>
        <n v="5748.6"/>
        <n v="13521.2"/>
        <n v="10918.6"/>
        <n v="42981.4"/>
        <n v="13578.4"/>
        <n v="5209.6000000000004"/>
        <n v="22686.400000000001"/>
        <n v="3685"/>
        <n v="5550.6"/>
        <n v="14447.4"/>
        <n v="10425.799999999999"/>
        <n v="20257.599999999999"/>
        <n v="10029.799999999999"/>
        <n v="18015.8"/>
        <n v="6472.4"/>
        <n v="10870.2"/>
        <n v="23430"/>
        <n v="12984.4"/>
        <n v="19005.8"/>
        <n v="13963.4"/>
        <n v="9240"/>
        <n v="7594.4"/>
        <n v="9497.4"/>
        <n v="5790.4"/>
        <n v="10269.6"/>
        <n v="7048.8"/>
        <n v="5984"/>
        <n v="37798.199999999997"/>
        <n v="4923.6000000000004"/>
        <n v="3262.6"/>
        <n v="12331"/>
        <n v="16049"/>
        <n v="5073.2"/>
        <n v="5165.6000000000004"/>
        <n v="19795.599999999999"/>
        <n v="9501.7999999999993"/>
        <n v="13490.4"/>
        <n v="7361.2"/>
        <n v="23881"/>
        <n v="4908.2"/>
        <n v="5110.6000000000004"/>
        <n v="4452.8"/>
        <n v="5968.6"/>
        <n v="20765.8"/>
        <n v="5645.2"/>
        <n v="43837.2"/>
        <n v="5392.2"/>
        <n v="20721.8"/>
        <n v="19109.2"/>
        <n v="6727.6"/>
        <n v="5115"/>
        <n v="4593.6000000000004"/>
        <n v="6758.4"/>
        <n v="11013.2"/>
        <n v="9365.4"/>
        <n v="5500"/>
        <n v="2424.4"/>
        <n v="22996.6"/>
        <n v="5033.6000000000004"/>
        <n v="8643.7999999999993"/>
        <n v="5084.2"/>
        <n v="6908"/>
        <n v="8118"/>
        <n v="9790"/>
        <n v="6063.2"/>
        <n v="41872.6"/>
        <n v="41188.400000000001"/>
        <n v="21003.4"/>
        <n v="30214.799999999999"/>
        <n v="43997.8"/>
        <n v="5013.8"/>
        <n v="13015.2"/>
        <n v="4595.8"/>
        <n v="36942.400000000001"/>
        <n v="7840.8"/>
        <n v="9735"/>
        <n v="11583"/>
        <n v="14416.6"/>
        <n v="13774.2"/>
        <n v="9455.6"/>
        <n v="14968.8"/>
        <n v="8393"/>
        <n v="6030.2"/>
        <n v="14680.6"/>
        <n v="16805.8"/>
        <n v="5121.6000000000004"/>
        <n v="4736.6000000000004"/>
        <n v="10727.2"/>
        <n v="20671.2"/>
        <n v="22880"/>
        <n v="18642.8"/>
        <n v="21958.2"/>
        <n v="27478"/>
        <n v="5845.4"/>
        <n v="29900.2"/>
        <n v="14731.2"/>
        <n v="4527.6000000000004"/>
        <n v="19503"/>
        <n v="13068"/>
        <n v="13010.8"/>
        <n v="5768.4"/>
        <n v="26807"/>
        <n v="23339.8"/>
        <n v="9559"/>
        <n v="4789.3999999999996"/>
        <n v="6144.6"/>
        <n v="17419.599999999999"/>
        <n v="19335.8"/>
        <n v="5255.8"/>
        <n v="7066.4"/>
        <n v="42310.400000000001"/>
        <n v="4987.3999999999996"/>
        <n v="42937.4"/>
        <n v="5359.2"/>
        <n v="35340.800000000003"/>
        <n v="5955.4"/>
        <n v="41949.599999999999"/>
        <n v="8648.2000000000007"/>
        <n v="8206"/>
        <n v="4910.3999999999996"/>
        <n v="9823"/>
        <n v="7301.8"/>
        <n v="42244.4"/>
        <n v="30085"/>
        <n v="6404.2"/>
        <n v="13105.4"/>
        <n v="8624"/>
        <n v="14154.8"/>
        <n v="22105.599999999999"/>
        <n v="24063.599999999999"/>
        <n v="5148"/>
        <n v="14399"/>
        <n v="15248.2"/>
        <n v="10775.6"/>
        <n v="5704.6"/>
        <n v="42759.199999999997"/>
        <n v="5990.6"/>
        <n v="7653.8"/>
        <n v="6146.8"/>
        <n v="11547.8"/>
        <n v="4787.2"/>
        <n v="37118.400000000001"/>
        <n v="7667"/>
        <n v="14616.8"/>
        <n v="12280.4"/>
        <n v="8800"/>
        <n v="29691.200000000001"/>
        <n v="7062"/>
        <n v="41899"/>
        <n v="26067.8"/>
        <n v="4554"/>
        <n v="14304.4"/>
        <n v="7106"/>
        <n v="29926.6"/>
        <n v="26391.200000000001"/>
        <n v="14073.4"/>
        <n v="42116.800000000003"/>
        <n v="38684.800000000003"/>
        <n v="10795.4"/>
        <n v="10018.799999999999"/>
        <n v="11913"/>
        <n v="10430.200000000001"/>
        <n v="4653"/>
        <n v="6954.2"/>
        <n v="12639"/>
        <n v="5220.6000000000004"/>
        <n v="7282"/>
        <n v="41063"/>
        <n v="9867"/>
        <n v="6135.8"/>
        <n v="12821.6"/>
        <n v="5117.2"/>
        <n v="29755"/>
        <n v="3124"/>
        <n v="17644"/>
        <n v="8113.6"/>
        <n v="12060.4"/>
        <n v="35233"/>
        <n v="2640"/>
        <n v="12454.2"/>
        <n v="15243.8"/>
        <n v="21148.6"/>
        <n v="12482.8"/>
        <n v="12064.8"/>
        <n v="26534.2"/>
        <n v="12452"/>
        <n v="10606.2"/>
        <n v="14102"/>
        <n v="11462"/>
        <n v="5929"/>
        <n v="26131.599999999999"/>
        <n v="37549.599999999999"/>
        <n v="5401"/>
        <n v="30720.799999999999"/>
        <n v="5451.6"/>
        <n v="11501.6"/>
        <n v="9851.6"/>
        <n v="16603.400000000001"/>
        <n v="11121"/>
        <n v="7620.8"/>
        <n v="12705"/>
        <n v="19674.599999999999"/>
        <n v="42398.400000000001"/>
        <n v="11523.6"/>
        <n v="10300.4"/>
        <n v="40260"/>
        <n v="11565.4"/>
        <n v="13967.8"/>
        <n v="10711.8"/>
        <n v="21967"/>
        <n v="8133.4"/>
        <n v="16405.400000000001"/>
        <n v="4661.8"/>
        <n v="8762.6"/>
        <n v="13459.6"/>
        <n v="13670.8"/>
        <n v="25322"/>
        <n v="15714.6"/>
        <n v="18189.599999999999"/>
        <n v="17809"/>
        <n v="6388.8"/>
        <n v="13270.4"/>
        <n v="6547.2"/>
        <n v="35182.400000000001"/>
        <n v="10227.799999999999"/>
        <n v="5931.2"/>
        <n v="5214"/>
        <n v="27508.799999999999"/>
        <n v="13142.8"/>
        <n v="10419.200000000001"/>
        <n v="11651.2"/>
        <n v="14918.2"/>
        <n v="4782.8"/>
        <n v="14636.6"/>
        <n v="21337.8"/>
        <n v="14861"/>
        <n v="4868.6000000000004"/>
        <n v="5742"/>
        <n v="6272.2"/>
        <n v="11567.6"/>
        <n v="20581"/>
        <n v="23091.200000000001"/>
        <n v="14036"/>
        <n v="5975.2"/>
        <n v="4842.2"/>
        <n v="14388"/>
        <n v="8395.2000000000007"/>
        <n v="11556.6"/>
        <n v="24123"/>
        <n v="10859.2"/>
        <n v="5594.6"/>
        <n v="11668.8"/>
        <n v="36649.800000000003"/>
        <n v="9372"/>
        <n v="5447.2"/>
        <n v="6824.4"/>
        <n v="4936.8"/>
        <n v="16711.2"/>
        <n v="5027"/>
        <n v="6674.8"/>
        <n v="12573"/>
        <n v="5667.2"/>
        <n v="9233.4"/>
        <n v="31539.200000000001"/>
        <n v="7585.6"/>
        <n v="42693.2"/>
        <n v="14383.6"/>
        <n v="9473.2000000000007"/>
        <n v="4967.6000000000004"/>
        <n v="9948.4"/>
        <n v="9871.4"/>
        <n v="9787.7999999999993"/>
        <n v="4879.6000000000004"/>
        <n v="42233.4"/>
        <n v="29066.400000000001"/>
        <n v="14469.4"/>
        <n v="18462.400000000001"/>
        <n v="10027.6"/>
        <n v="8868.2000000000007"/>
        <n v="17531.8"/>
        <n v="5838.8"/>
        <n v="36421"/>
        <n v="10023.200000000001"/>
        <n v="13400.2"/>
        <n v="43045.2"/>
        <n v="10582"/>
        <n v="9950.6"/>
        <n v="7044.4"/>
        <n v="5172.2"/>
        <n v="3744.4"/>
        <n v="39690.199999999997"/>
        <n v="6349.2"/>
        <n v="4613.3999999999996"/>
        <n v="26257"/>
        <n v="5601.2"/>
        <n v="5640.8"/>
        <n v="18506.400000000001"/>
        <n v="31059.599999999999"/>
        <n v="37501.199999999997"/>
        <n v="22585.200000000001"/>
        <n v="11154"/>
        <n v="39294.199999999997"/>
        <n v="9306"/>
        <n v="8316"/>
        <n v="6089.6"/>
        <n v="19956.2"/>
        <n v="23425.599999999999"/>
        <n v="29942"/>
        <n v="7497.6"/>
        <n v="6562.6"/>
        <n v="16790.400000000001"/>
        <n v="21612.799999999999"/>
        <n v="21890"/>
        <n v="4604.6000000000004"/>
        <n v="8566.7999999999993"/>
        <n v="8912.2000000000007"/>
        <n v="37037"/>
        <n v="13706"/>
        <n v="10377.4"/>
        <n v="29121.4"/>
        <n v="8261"/>
        <n v="14480.4"/>
        <n v="16293.2"/>
        <n v="10571"/>
        <n v="9376.4"/>
        <n v="35604.800000000003"/>
        <n v="25425.4"/>
        <n v="4131.6000000000004"/>
        <n v="24050.400000000001"/>
        <n v="14984.2"/>
        <n v="10689.8"/>
        <n v="11741.4"/>
        <n v="16480.2"/>
        <n v="23159.4"/>
        <n v="36509"/>
        <n v="19434.8"/>
        <n v="12269.4"/>
        <n v="10355.4"/>
        <n v="5280"/>
        <n v="14183.4"/>
        <n v="42904.4"/>
        <n v="5995"/>
        <n v="13798.4"/>
        <n v="4679.3999999999996"/>
        <n v="40040"/>
        <n v="4611.2"/>
        <n v="4472.6000000000004"/>
        <n v="7968.4"/>
        <n v="9312.6"/>
        <n v="8098.2"/>
        <n v="12012"/>
        <n v="4811.3999999999996"/>
        <n v="21124.400000000001"/>
        <n v="6239.2"/>
        <n v="8995.7999999999993"/>
        <n v="36579.4"/>
        <n v="5761.8"/>
        <n v="12493.8"/>
        <n v="33884.400000000001"/>
        <n v="13167"/>
        <n v="5673.8"/>
        <n v="6690.2"/>
        <n v="7583.4"/>
        <n v="42928.6"/>
        <n v="6100.6"/>
        <n v="15628.8"/>
        <n v="13908.4"/>
        <n v="4582.6000000000004"/>
        <n v="18438.2"/>
        <n v="5920.2"/>
        <n v="9429.2000000000007"/>
        <n v="5849.8"/>
        <n v="20754.8"/>
        <n v="12234.2"/>
        <n v="14621.2"/>
        <n v="16995"/>
        <n v="23595"/>
        <n v="19463.400000000001"/>
        <n v="4499"/>
        <n v="2219.8000000000002"/>
        <n v="7365.6"/>
        <n v="2818.2"/>
        <n v="6201.8"/>
        <n v="10672.2"/>
        <n v="8861.6"/>
        <n v="17864"/>
        <n v="10223.4"/>
        <n v="10296"/>
        <n v="7086.2"/>
        <n v="18966.2"/>
        <n v="10069.4"/>
        <n v="10016.6"/>
        <n v="11871.2"/>
        <n v="14951.2"/>
        <n v="16775"/>
        <n v="16306.4"/>
        <n v="24549.8"/>
        <n v="10912"/>
        <n v="23045"/>
        <n v="32590.799999999999"/>
        <n v="42110.2"/>
        <n v="11891"/>
        <n v="19344.599999999999"/>
        <n v="42215.8"/>
        <n v="8525"/>
        <n v="4875.2"/>
        <n v="25768.6"/>
        <n v="17294.2"/>
        <n v="8157.6"/>
        <n v="30294"/>
        <n v="5812.4"/>
        <n v="6069.8"/>
        <n v="13512.4"/>
        <n v="14055.8"/>
        <n v="24426.6"/>
        <n v="5152.3999999999996"/>
        <n v="5053.3999999999996"/>
        <n v="5390"/>
        <n v="11204.6"/>
        <n v="11679.8"/>
        <n v="6725.4"/>
        <n v="11266.2"/>
        <n v="37083.199999999997"/>
        <n v="5909.2"/>
        <n v="13596"/>
        <n v="14590.4"/>
        <n v="7711"/>
        <n v="13802.8"/>
        <n v="43689.8"/>
        <n v="16691.400000000001"/>
        <n v="9367.6"/>
        <n v="9600.7999999999993"/>
        <n v="9537"/>
        <n v="11717.2"/>
        <n v="7216"/>
        <n v="12067"/>
        <n v="9552.4"/>
        <n v="6120.4"/>
        <n v="13156"/>
        <n v="9638.2000000000007"/>
        <n v="5658.4"/>
        <n v="8432.6"/>
        <n v="9336.7999999999993"/>
        <n v="14300"/>
        <n v="40546"/>
        <n v="3522.2"/>
        <n v="5926.8"/>
        <n v="6927.8"/>
        <n v="38805.800000000003"/>
        <n v="5101.8"/>
        <n v="25720.2"/>
        <n v="11712.8"/>
        <n v="36854.400000000001"/>
        <n v="5940"/>
        <n v="42341.2"/>
        <n v="5513.2"/>
        <n v="13336.4"/>
        <n v="9640.4"/>
        <n v="4714.6000000000004"/>
        <n v="11206.8"/>
        <n v="15129.4"/>
        <n v="5002.8"/>
        <n v="9754.7999999999993"/>
        <n v="13833.6"/>
        <n v="5616.6"/>
        <n v="16838.8"/>
        <n v="11352"/>
        <n v="37749.800000000003"/>
        <n v="28177.599999999999"/>
        <n v="22486.2"/>
        <n v="10513.8"/>
        <n v="8221.4"/>
        <n v="5205.2"/>
        <n v="3753.2"/>
        <n v="35875.4"/>
        <n v="13052.6"/>
        <n v="7532.8"/>
        <n v="8881.4"/>
        <n v="5629.8"/>
        <n v="13642.2"/>
        <n v="9686.6"/>
        <n v="8274.2000000000007"/>
        <n v="24054.799999999999"/>
        <n v="23674.2"/>
        <n v="11385"/>
        <n v="30417.200000000001"/>
        <n v="13934.8"/>
        <n v="10505"/>
        <n v="6199.6"/>
        <n v="5533"/>
        <n v="9226.7999999999993"/>
        <n v="23507"/>
        <n v="4448.3999999999996"/>
        <n v="5090.8"/>
        <n v="9363.2000000000007"/>
        <n v="7876"/>
        <n v="6956.4"/>
        <n v="14352.8"/>
        <n v="6377.8"/>
        <n v="11508.2"/>
        <n v="5183.2"/>
        <n v="6160"/>
        <n v="26039.200000000001"/>
        <n v="23986.6"/>
        <n v="6540.6"/>
        <n v="31405"/>
        <n v="12236.4"/>
        <n v="9981.4"/>
        <n v="16812.400000000001"/>
        <n v="39432.800000000003"/>
        <n v="11448.8"/>
        <n v="5009.3999999999996"/>
        <n v="6149"/>
        <n v="5570.4"/>
        <n v="10797.6"/>
        <n v="5236"/>
        <n v="10483"/>
        <n v="4496.8"/>
        <n v="5924.6"/>
        <n v="14489.2"/>
        <n v="7246.8"/>
        <n v="9176.2000000000007"/>
        <n v="6111.6"/>
        <n v="5229.3999999999996"/>
        <n v="5288.8"/>
        <n v="5099.6000000000004"/>
        <n v="4417.6000000000004"/>
        <n v="13736.8"/>
        <n v="6157.8"/>
        <n v="23214.400000000001"/>
        <n v="5123.8"/>
        <n v="16286.6"/>
        <n v="4969.8"/>
        <n v="15250.4"/>
        <n v="10291.6"/>
        <n v="29880.400000000001"/>
        <n v="5130.3999999999996"/>
        <n v="5308.6"/>
        <n v="21351"/>
        <n v="9446.7999999999993"/>
        <n v="10386.200000000001"/>
        <n v="5541.8"/>
        <n v="4666.2"/>
        <n v="12881"/>
        <n v="7957.4"/>
        <n v="14795"/>
        <n v="22715"/>
        <n v="15287.8"/>
        <n v="9783.4"/>
        <n v="4745.3999999999996"/>
        <n v="10122.200000000001"/>
        <n v="37617.800000000003"/>
        <n v="5453.8"/>
        <n v="32674.400000000001"/>
        <n v="15980.8"/>
        <n v="12465.2"/>
        <n v="17210.599999999999"/>
        <n v="17336"/>
        <n v="29026.799999999999"/>
        <n v="11147.4"/>
        <n v="11173.8"/>
        <n v="5106.2"/>
        <n v="38376.800000000003"/>
        <n v="4994"/>
        <n v="38277.800000000003"/>
        <n v="12073.6"/>
        <n v="42721.8"/>
        <n v="6184.2"/>
        <n v="7992.6"/>
        <n v="9158.6"/>
        <n v="4690.3999999999996"/>
        <n v="30740.6"/>
        <n v="5904.8"/>
        <n v="23859"/>
        <n v="9629.4"/>
        <n v="8234.6"/>
        <n v="9125.6"/>
        <n v="2312.1999999999998"/>
        <n v="23625.8"/>
        <n v="22853.599999999999"/>
        <n v="25115.200000000001"/>
        <n v="5720"/>
        <n v="5328.4"/>
        <n v="12038.4"/>
        <n v="9328"/>
        <n v="24197.8"/>
        <n v="11006.6"/>
        <n v="28032.400000000001"/>
        <n v="9299.4"/>
        <n v="8617.4"/>
        <n v="40266.6"/>
        <n v="30197.200000000001"/>
        <n v="10509.4"/>
        <n v="14047"/>
        <n v="43940.6"/>
        <n v="15094.2"/>
        <n v="10931.8"/>
        <n v="43659"/>
        <n v="29304"/>
        <n v="6034.6"/>
        <n v="23936"/>
        <n v="38830"/>
        <n v="8855"/>
        <n v="21395"/>
        <n v="26188.799999999999"/>
        <n v="16555"/>
        <n v="10634.8"/>
        <n v="4884"/>
        <n v="2314.4"/>
        <n v="6206.2"/>
        <n v="42321.4"/>
        <n v="9035.4"/>
        <n v="18471.2"/>
        <n v="4415.3999999999996"/>
        <n v="43179.4"/>
        <n v="23509.200000000001"/>
        <n v="19487.599999999999"/>
        <n v="36863.199999999997"/>
        <n v="23755.599999999999"/>
        <n v="3115.2"/>
        <n v="10153"/>
        <n v="5414.2"/>
        <n v="19188.400000000001"/>
        <n v="8701"/>
        <n v="21905.4"/>
        <n v="7427.2"/>
        <n v="19410.599999999999"/>
        <n v="22708.400000000001"/>
        <n v="10166.200000000001"/>
        <n v="24147.200000000001"/>
        <n v="8052"/>
        <n v="23060.400000000001"/>
        <n v="15661.8"/>
        <n v="21080.400000000001"/>
        <n v="9917.6"/>
        <n v="4855.3999999999996"/>
        <n v="17063.2"/>
        <n v="14726.8"/>
        <n v="8120.2"/>
        <n v="5088.6000000000004"/>
        <n v="38863"/>
        <n v="5711.2"/>
        <n v="10401.6"/>
        <n v="9464.4"/>
        <n v="6553.8"/>
        <n v="37147"/>
        <n v="12304.6"/>
        <n v="22979"/>
        <n v="19228"/>
        <n v="5530.8"/>
        <n v="16841"/>
        <n v="38423"/>
        <n v="16172.2"/>
        <n v="23804"/>
        <n v="26771.8"/>
        <n v="43177.2"/>
        <n v="14920.4"/>
        <n v="17113.8"/>
        <n v="6140.2"/>
        <n v="7042.2"/>
        <n v="10929.6"/>
        <n v="28864"/>
        <n v="8872.6"/>
        <n v="7240.2"/>
        <n v="9398.4"/>
        <n v="11123.2"/>
        <n v="6256.8"/>
        <n v="4188.8"/>
        <n v="18092.8"/>
        <n v="10485.200000000001"/>
        <n v="12608.2"/>
        <n v="5585.8"/>
        <n v="12570.8"/>
        <n v="9510.6"/>
        <n v="16139.2"/>
        <n v="29697.8"/>
        <n v="30267.599999999999"/>
        <n v="11341"/>
        <n v="7913.4"/>
        <n v="9724"/>
        <n v="14471.6"/>
        <n v="9728.4"/>
        <n v="22602.799999999999"/>
        <n v="11754.6"/>
        <n v="5227.2"/>
        <n v="11761.2"/>
        <n v="6219.4"/>
        <n v="43874.6"/>
        <n v="6888.2"/>
        <n v="5614.4"/>
        <n v="9849.4"/>
        <n v="14242.8"/>
        <n v="6672.6"/>
        <n v="6459.2"/>
        <n v="40933.199999999997"/>
        <n v="4769.6000000000004"/>
        <n v="6276.6"/>
        <n v="37505.599999999999"/>
        <n v="5038"/>
        <n v="7920"/>
        <n v="4635.3999999999996"/>
        <n v="9053"/>
        <n v="9519.4"/>
        <n v="39283.199999999997"/>
        <n v="7031.2"/>
        <n v="41978.2"/>
        <n v="19725.2"/>
        <n v="4862"/>
        <n v="9985.7999999999993"/>
        <n v="7680.2"/>
        <n v="9990.2000000000007"/>
        <n v="5891.6"/>
        <n v="16233.8"/>
        <n v="11484"/>
        <n v="10995.6"/>
        <n v="22554.400000000001"/>
        <n v="6118.2"/>
        <n v="15074.4"/>
        <n v="10890"/>
        <n v="7873.8"/>
        <n v="29020.2"/>
        <n v="22829.4"/>
        <n v="4917"/>
        <n v="23104.400000000001"/>
        <n v="4424.2"/>
        <n v="4089.8"/>
        <n v="8272"/>
        <n v="39113.800000000003"/>
        <n v="15032.6"/>
        <n v="14986.4"/>
        <n v="11376.2"/>
        <n v="43428"/>
        <n v="41164.199999999997"/>
        <n v="8122.4"/>
        <n v="5537.4"/>
        <n v="14570.6"/>
        <n v="40183"/>
        <n v="35472.800000000003"/>
        <n v="5687"/>
        <n v="40068.6"/>
        <n v="18436"/>
        <n v="6586.8"/>
        <n v="2690.6"/>
        <n v="2459.6"/>
        <n v="6325"/>
        <n v="41412.800000000003"/>
        <n v="29869.4"/>
        <n v="5775"/>
        <n v="41335.800000000003"/>
        <n v="9983.6"/>
        <n v="43663.4"/>
        <n v="23126.400000000001"/>
        <n v="9776.7999999999993"/>
        <n v="4738.8"/>
        <n v="42218"/>
        <n v="9878"/>
        <n v="7713.2"/>
        <n v="5218.3999999999996"/>
        <n v="22508.2"/>
        <n v="11902"/>
        <n v="17551.599999999999"/>
        <n v="8507.4"/>
        <n v="6243.6"/>
        <n v="10329"/>
        <n v="7345.8"/>
        <n v="4576"/>
        <n v="13659.8"/>
        <n v="39734.199999999997"/>
        <n v="37670.6"/>
        <n v="10742.6"/>
        <n v="8588.7999999999993"/>
        <n v="10179.4"/>
        <n v="15606.8"/>
        <n v="7530.6"/>
        <n v="14682.8"/>
        <n v="37136"/>
        <n v="20006.8"/>
        <n v="18581.2"/>
        <n v="26215.200000000001"/>
        <n v="9974.7999999999993"/>
        <n v="21674.400000000001"/>
        <n v="13532.2"/>
        <n v="5064.3999999999996"/>
        <n v="5196.3999999999996"/>
        <n v="42211.4"/>
        <n v="43377.4"/>
        <n v="7796.8"/>
        <n v="18700"/>
        <n v="10254.200000000001"/>
        <n v="9026.6"/>
        <n v="9347.7999999999993"/>
        <n v="30857.200000000001"/>
        <n v="15164.6"/>
        <n v="13475"/>
        <n v="8071.8"/>
        <n v="22017.599999999999"/>
        <n v="5251.4"/>
        <n v="10205.799999999999"/>
        <n v="17375.599999999999"/>
        <n v="5574.8"/>
        <n v="28912.400000000001"/>
        <n v="3544.2"/>
        <n v="11798.6"/>
        <n v="11156.2"/>
        <n v="30129"/>
        <n v="29484.400000000001"/>
        <n v="4463.8"/>
        <n v="14029.4"/>
        <n v="11943.8"/>
        <n v="6127"/>
        <n v="10150.799999999999"/>
        <n v="14711.4"/>
        <n v="10392.799999999999"/>
        <n v="13593.8"/>
        <n v="13464"/>
        <n v="23311.200000000001"/>
        <n v="12027.4"/>
        <n v="6591.2"/>
        <n v="21995.599999999999"/>
        <n v="8971.6"/>
        <n v="24024"/>
        <n v="13710.4"/>
        <n v="29143.4"/>
        <n v="8978.2000000000007"/>
        <n v="12691.8"/>
        <n v="5266.8"/>
        <n v="36957.800000000003"/>
        <n v="6490"/>
        <n v="7983.8"/>
        <n v="20596.400000000001"/>
        <n v="7103.8"/>
        <n v="7871.6"/>
        <n v="17573.599999999999"/>
        <n v="9424.7999999999993"/>
        <n v="16616.599999999999"/>
        <n v="43342.2"/>
        <n v="32410.400000000001"/>
        <n v="20411.599999999999"/>
        <n v="2989.8"/>
        <n v="36128.400000000001"/>
        <n v="2774.2"/>
        <n v="4617.8"/>
        <n v="12782"/>
        <n v="12423.4"/>
        <n v="7524"/>
        <n v="9680"/>
        <n v="7700"/>
        <n v="4545.2"/>
        <n v="37771.800000000003"/>
        <n v="9156.4"/>
        <n v="20248.8"/>
        <n v="8745"/>
        <n v="23744.6"/>
        <n v="8021.2"/>
        <n v="16381.2"/>
        <n v="23872.2"/>
        <n v="4639.8"/>
        <n v="8188.4"/>
        <n v="20636"/>
        <n v="12069.2"/>
        <n v="6032.4"/>
        <n v="30265.4"/>
        <n v="18618.599999999999"/>
        <n v="36515.599999999999"/>
        <n v="14632.2"/>
        <n v="5159"/>
        <n v="9620.6"/>
        <n v="10469.799999999999"/>
        <n v="11662.2"/>
        <n v="8080.6"/>
        <n v="10489.6"/>
        <n v="2802.8"/>
        <n v="10780"/>
        <n v="23025.200000000001"/>
        <n v="37415.4"/>
        <n v="6399.8"/>
        <n v="12683"/>
        <n v="10117.799999999999"/>
        <n v="6978.4"/>
        <n v="22459.8"/>
        <n v="18964"/>
        <n v="4540.8"/>
        <n v="8877"/>
        <n v="8443.6"/>
        <n v="10100.200000000001"/>
        <n v="5634.2"/>
        <n v="3438.6"/>
        <n v="10535.8"/>
        <n v="6996"/>
        <n v="14407.8"/>
        <n v="14053.6"/>
        <n v="24736.799999999999"/>
        <n v="35270.400000000001"/>
        <n v="35921.599999999999"/>
        <n v="18427.2"/>
        <n v="36533.199999999997"/>
        <n v="18933.2"/>
        <n v="4998.3999999999996"/>
        <n v="4439.6000000000004"/>
        <n v="15582.6"/>
        <n v="8984.7999999999993"/>
        <n v="31704.2"/>
        <n v="5077.6000000000004"/>
        <n v="10650.2"/>
        <n v="9427"/>
        <n v="21373"/>
        <n v="9504"/>
        <n v="22272.799999999999"/>
        <n v="11455.4"/>
        <n v="36161.4"/>
        <n v="5051.2"/>
        <n v="8951.7999999999993"/>
        <n v="16370.2"/>
        <n v="5346"/>
        <n v="12931.6"/>
        <n v="5816.8"/>
        <n v="14165.8"/>
        <n v="14062.4"/>
        <n v="21370.799999999999"/>
        <n v="13369.4"/>
        <n v="20350"/>
        <n v="4562.8"/>
        <n v="22371.8"/>
        <n v="10681"/>
        <n v="8991.4"/>
        <n v="5207.3999999999996"/>
        <n v="6538.4"/>
        <n v="43089.2"/>
        <n v="4534.2"/>
        <n v="21832.799999999999"/>
        <n v="9235.6"/>
        <n v="14993"/>
        <n v="10390.6"/>
        <n v="18121.400000000001"/>
        <n v="19476.599999999999"/>
        <n v="42528.2"/>
        <n v="43148.6"/>
        <n v="11138.6"/>
        <n v="5918"/>
        <n v="38647.4"/>
        <n v="5297.6"/>
        <n v="6190.8"/>
        <n v="24739"/>
        <n v="7286.4"/>
        <n v="41907.800000000003"/>
        <n v="4710.2"/>
        <n v="9647"/>
        <n v="11730.4"/>
        <n v="10258.6"/>
        <n v="7064.2"/>
        <n v="11829.4"/>
        <n v="8945.2000000000007"/>
        <n v="11457.6"/>
        <n v="10729.4"/>
        <n v="6857.4"/>
        <n v="3451.8"/>
        <n v="43247.6"/>
        <n v="6751.8"/>
        <n v="22957"/>
        <n v="12689.6"/>
        <n v="11092.4"/>
        <n v="12694"/>
        <n v="22673.200000000001"/>
        <n v="8659.2000000000007"/>
        <n v="17479"/>
        <n v="12634.6"/>
        <n v="33444.400000000001"/>
        <n v="11968"/>
        <n v="7737.4"/>
        <n v="5676"/>
        <n v="4765.2"/>
        <n v="12911.8"/>
        <n v="17617.599999999999"/>
        <n v="11453.2"/>
        <n v="11649"/>
        <n v="36108.6"/>
        <n v="29191.8"/>
        <n v="6122.6"/>
        <n v="11952.6"/>
        <n v="4428.6000000000004"/>
        <n v="30725.200000000001"/>
        <n v="9622.7999999999993"/>
        <n v="15052.4"/>
        <n v="38337.199999999997"/>
        <n v="38726.6"/>
        <n v="10078.200000000001"/>
        <n v="10417"/>
        <n v="9211.4"/>
        <n v="12111"/>
        <n v="12034"/>
        <n v="12047.2"/>
        <n v="5691.4"/>
        <n v="5368"/>
        <n v="35138.400000000001"/>
        <n v="33833.800000000003"/>
        <n v="15580.4"/>
        <n v="6001.6"/>
        <n v="11809.6"/>
        <n v="11763.4"/>
        <n v="7029"/>
        <n v="8775.7999999999993"/>
        <n v="7273.2"/>
        <n v="15411"/>
        <n v="5841"/>
        <n v="3064.6"/>
        <n v="5654"/>
        <n v="7781.4"/>
        <n v="8769.2000000000007"/>
        <n v="23942.6"/>
        <n v="20955"/>
        <n v="6443.8"/>
        <n v="5005"/>
        <n v="17333.8"/>
        <n v="10846"/>
        <n v="17263.400000000001"/>
        <n v="9682.2000000000007"/>
        <n v="20330.2"/>
        <n v="6542.8"/>
        <n v="9904.4"/>
        <n v="23645.599999999999"/>
        <n v="3421"/>
        <n v="28459.200000000001"/>
        <n v="5071"/>
        <n v="36748.800000000003"/>
        <n v="7552.6"/>
        <n v="7649.4"/>
        <n v="14146"/>
        <n v="14335.2"/>
        <n v="8595.4"/>
        <n v="15142.6"/>
        <n v="6296.4"/>
        <n v="10951.6"/>
        <n v="22809.599999999999"/>
        <n v="13494.8"/>
        <n v="14817"/>
        <n v="7249"/>
        <n v="14238.4"/>
        <n v="21142"/>
        <n v="43632.6"/>
        <n v="21463.200000000001"/>
        <n v="4719"/>
        <n v="4796"/>
        <n v="18361.2"/>
        <n v="7579"/>
        <n v="6072"/>
        <n v="13846.8"/>
        <n v="15708"/>
        <n v="6450.4"/>
        <n v="11323.4"/>
        <n v="9915.4"/>
        <n v="18840.8"/>
        <n v="5429.6"/>
        <n v="17954.2"/>
        <n v="11646.8"/>
        <n v="5979.6"/>
        <n v="12784.2"/>
        <n v="5361.4"/>
        <n v="6085.2"/>
        <n v="41883.599999999999"/>
        <n v="6721"/>
        <n v="5035.8"/>
        <n v="8802.2000000000007"/>
        <n v="28523"/>
        <n v="7785.8"/>
        <n v="13263.8"/>
        <n v="5893.8"/>
        <n v="8144.4"/>
        <n v="5275.6"/>
        <n v="12029.6"/>
        <n v="28855.200000000001"/>
        <n v="9215.7999999999993"/>
        <n v="42521.599999999999"/>
        <n v="18306.2"/>
        <n v="8956.2000000000007"/>
        <n v="12788.6"/>
        <n v="6914.6"/>
        <n v="29620.799999999999"/>
        <n v="17580.2"/>
        <n v="7429.4"/>
        <n v="12183.6"/>
        <n v="12676.4"/>
        <n v="5702.4"/>
        <n v="9268.6"/>
        <n v="9079.4"/>
        <n v="5363.6"/>
        <n v="15114"/>
        <n v="22983.4"/>
        <n v="21267.4"/>
        <n v="4725.6000000000004"/>
        <n v="19637.2"/>
        <n v="14328.6"/>
        <n v="14957.8"/>
        <n v="35840.199999999997"/>
        <n v="5951"/>
        <n v="22732.6"/>
        <n v="9785.6"/>
        <n v="15078.8"/>
        <n v="21201.4"/>
        <n v="7900.2"/>
        <n v="10304.799999999999"/>
        <n v="34731.4"/>
        <n v="3330.8"/>
        <n v="5137"/>
        <n v="11338.8"/>
        <n v="15316.4"/>
        <n v="12485"/>
        <n v="5233.8"/>
        <n v="8386.4"/>
        <n v="10225.6"/>
        <n v="4631"/>
        <n v="18871.599999999999"/>
        <n v="5953.2"/>
        <n v="14044.8"/>
        <n v="8729.6"/>
        <n v="21795.4"/>
        <n v="29095"/>
        <n v="7788"/>
        <n v="6168.8"/>
        <n v="42662.400000000001"/>
        <n v="43263"/>
        <n v="5365.8"/>
        <n v="16090.8"/>
        <n v="10502.8"/>
        <n v="8584.4"/>
        <n v="5856.4"/>
        <n v="6283.2"/>
        <n v="2378.1999999999998"/>
        <n v="5438.4"/>
        <n v="12480.6"/>
        <n v="21368.6"/>
        <n v="4536.3999999999996"/>
        <n v="10533.6"/>
        <n v="12993.2"/>
        <n v="8549.2000000000007"/>
        <n v="37010.6"/>
        <n v="6452.6"/>
        <n v="37782.800000000003"/>
        <n v="11072.6"/>
        <n v="5075.3999999999996"/>
        <n v="12115.4"/>
        <n v="9664.6"/>
        <n v="29365.599999999999"/>
        <n v="14482.6"/>
        <n v="17826.599999999999"/>
        <n v="8751.6"/>
        <n v="5596.8"/>
        <n v="11877.8"/>
        <n v="12071.4"/>
        <n v="15034.8"/>
        <n v="2400.1999999999998"/>
        <n v="12619.2"/>
        <n v="4897.2"/>
        <n v="12643.4"/>
        <n v="21678.799999999999"/>
        <n v="11836"/>
        <n v="11332.2"/>
        <n v="4692.6000000000004"/>
        <n v="39325"/>
        <n v="5350.4"/>
        <n v="10496.2"/>
        <n v="42154.2"/>
        <n v="11191.4"/>
        <n v="6298.6"/>
        <n v="4716.8"/>
        <n v="6743"/>
        <n v="6182"/>
        <n v="21753.599999999999"/>
        <n v="18981.599999999999"/>
        <n v="6307.4"/>
        <n v="11820.6"/>
        <n v="14667.4"/>
        <n v="6287.6"/>
        <n v="9031"/>
        <n v="21293.8"/>
        <n v="12357.4"/>
        <n v="22985.599999999999"/>
        <n v="6373.4"/>
        <n v="13129.6"/>
        <n v="16522"/>
        <n v="6580.2"/>
        <n v="43199.199999999997"/>
        <n v="2483.8000000000002"/>
        <n v="29350.2"/>
        <n v="9530.4"/>
        <n v="24268.2"/>
        <n v="9768"/>
        <n v="10157.4"/>
        <n v="5823.4"/>
        <n v="13910.6"/>
        <n v="12489.4"/>
        <n v="8245.6"/>
        <n v="8749.4"/>
        <n v="18992.599999999999"/>
        <n v="6747.4"/>
        <n v="11706.2"/>
        <n v="26305.4"/>
        <n v="5852"/>
        <n v="7425"/>
        <n v="11215.6"/>
        <n v="10731.6"/>
        <n v="6241.4"/>
        <n v="9037.6"/>
        <n v="29053.200000000001"/>
        <n v="22928.400000000001"/>
        <n v="30236.799999999999"/>
        <n v="7660.4"/>
        <n v="42748.2"/>
        <n v="3938"/>
        <n v="16816.8"/>
        <n v="11288.2"/>
        <n v="13873.2"/>
        <n v="10531.4"/>
        <n v="41536"/>
        <n v="5145.8"/>
        <n v="29854"/>
        <n v="14766.4"/>
        <n v="11893.2"/>
        <n v="19663.599999999999"/>
        <n v="19441.400000000001"/>
        <n v="14801.6"/>
        <n v="14634.4"/>
        <n v="10670"/>
        <n v="6179.8"/>
        <n v="12515.8"/>
        <n v="4402.2"/>
        <n v="6549.4"/>
        <n v="8327"/>
        <n v="23878.799999999999"/>
        <n v="26468.2"/>
        <n v="21859.200000000001"/>
        <n v="6525.2"/>
        <n v="5656.2"/>
        <n v="21980.2"/>
        <n v="11858"/>
        <n v="9688.7999999999993"/>
      </sharedItems>
    </cacheField>
    <cacheField name="BusinessTravel" numFmtId="0">
      <sharedItems/>
    </cacheField>
    <cacheField name="Department" numFmtId="0">
      <sharedItems count="3">
        <s v="Sales"/>
        <s v="Research&amp;Development"/>
        <s v="HumanResources"/>
      </sharedItems>
    </cacheField>
    <cacheField name="hire_date" numFmtId="14">
      <sharedItems containsSemiMixedTypes="0" containsNonDate="0" containsDate="1" containsString="0" minDate="2001-01-13T00:00:00" maxDate="2008-03-09T00:00:00" count="47">
        <d v="2007-06-21T00:00:00"/>
        <d v="2008-01-13T00:00:00"/>
        <d v="2003-09-17T00:00:00"/>
        <d v="2004-02-17T00:00:00"/>
        <d v="2005-08-17T00:00:00"/>
        <d v="2002-06-07T00:00:00"/>
        <d v="2003-06-17T00:00:00"/>
        <d v="2005-09-21T00:00:00"/>
        <d v="2001-01-13T00:00:00"/>
        <d v="2006-01-03T00:00:00"/>
        <d v="2007-05-21T00:00:00"/>
        <d v="2005-06-25T00:00:00"/>
        <d v="2006-02-05T00:00:00"/>
        <d v="2007-02-07T00:00:00"/>
        <d v="2002-08-17T00:00:00"/>
        <d v="2002-08-16T00:00:00"/>
        <d v="2005-09-28T00:00:00"/>
        <d v="2005-09-30T00:00:00"/>
        <d v="2006-03-07T00:00:00"/>
        <d v="2007-12-07T00:00:00"/>
        <d v="2002-12-07T00:00:00"/>
        <d v="2003-05-18T00:00:00"/>
        <d v="2005-12-24T00:00:00"/>
        <d v="2005-07-24T00:00:00"/>
        <d v="2006-11-15T00:00:00"/>
        <d v="2007-08-10T00:00:00"/>
        <d v="2004-07-18T00:00:00"/>
        <d v="2005-04-10T00:00:00"/>
        <d v="2003-05-01T00:00:00"/>
        <d v="2005-10-10T00:00:00"/>
        <d v="2007-11-16T00:00:00"/>
        <d v="2005-07-16T00:00:00"/>
        <d v="2006-09-28T00:00:00"/>
        <d v="2007-01-14T00:00:00"/>
        <d v="2008-03-08T00:00:00"/>
        <d v="2005-08-20T00:00:00"/>
        <d v="2005-10-30T00:00:00"/>
        <d v="2005-02-16T00:00:00"/>
        <d v="2007-04-10T00:00:00"/>
        <d v="2004-06-14T00:00:00"/>
        <d v="2006-08-26T00:00:00"/>
        <d v="2007-12-12T00:00:00"/>
        <d v="2008-02-06T00:00:00"/>
        <d v="2003-07-14T00:00:00"/>
        <d v="2005-10-26T00:00:00"/>
        <d v="2006-02-12T00:00:00"/>
        <d v="2006-04-06T00:00:00"/>
      </sharedItems>
    </cacheField>
  </cacheFields>
  <extLst>
    <ext xmlns:x14="http://schemas.microsoft.com/office/spreadsheetml/2009/9/main" uri="{725AE2AE-9491-48be-B2B4-4EB974FC3084}">
      <x14:pivotCacheDefinition pivotCacheId="15455304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PANDEY" refreshedDate="45578.553428240739" createdVersion="8" refreshedVersion="8" minRefreshableVersion="3" recordCount="1470" xr:uid="{26307800-1FBC-4BED-A4BE-0A8B733AD500}">
  <cacheSource type="worksheet">
    <worksheetSource name="Table1"/>
  </cacheSource>
  <cacheFields count="14">
    <cacheField name="S_No" numFmtId="0">
      <sharedItems containsSemiMixedTypes="0" containsString="0" containsNumber="1" containsInteger="1" minValue="1" maxValue="1470"/>
    </cacheField>
    <cacheField name="FirstName" numFmtId="0">
      <sharedItems/>
    </cacheField>
    <cacheField name="LastName" numFmtId="0">
      <sharedItems/>
    </cacheField>
    <cacheField name="Education" numFmtId="0">
      <sharedItems/>
    </cacheField>
    <cacheField name="Job_Role" numFmtId="0">
      <sharedItems count="9">
        <s v="SalesExecutive"/>
        <s v="ResearchScientist"/>
        <s v="LaboratoryTechnician"/>
        <s v="ManufacturingDirector"/>
        <s v="HealthcareRepresentative"/>
        <s v="Manager"/>
        <s v="SalesRepresentative"/>
        <s v="ResearchDirector"/>
        <s v="HumanResources"/>
      </sharedItems>
    </cacheField>
    <cacheField name="DeptID" numFmtId="0">
      <sharedItems containsSemiMixedTypes="0" containsString="0" containsNumber="1" containsInteger="1" minValue="1" maxValue="4"/>
    </cacheField>
    <cacheField name="Gender" numFmtId="0">
      <sharedItems count="2">
        <s v="Female"/>
        <s v="Male"/>
      </sharedItems>
    </cacheField>
    <cacheField name="MaritalStatus" numFmtId="0">
      <sharedItems count="3">
        <s v="Single"/>
        <s v="Married"/>
        <s v="Divorced"/>
      </sharedItems>
    </cacheField>
    <cacheField name="YearlyIncome" numFmtId="0">
      <sharedItems containsSemiMixedTypes="0" containsString="0" containsNumber="1" containsInteger="1" minValue="12108" maxValue="239988"/>
    </cacheField>
    <cacheField name="MonthlyIncome" numFmtId="0">
      <sharedItems containsSemiMixedTypes="0" containsString="0" containsNumber="1" containsInteger="1" minValue="1009" maxValue="19999"/>
    </cacheField>
    <cacheField name="Sales" numFmtId="0">
      <sharedItems containsSemiMixedTypes="0" containsString="0" containsNumber="1" minValue="24.99" maxValue="43997.8"/>
    </cacheField>
    <cacheField name="BusinessTravel" numFmtId="0">
      <sharedItems/>
    </cacheField>
    <cacheField name="Department" numFmtId="0">
      <sharedItems count="3">
        <s v="Sales"/>
        <s v="Research&amp;Development"/>
        <s v="HumanResources"/>
      </sharedItems>
    </cacheField>
    <cacheField name="hire_date" numFmtId="14">
      <sharedItems containsSemiMixedTypes="0" containsNonDate="0" containsDate="1" containsString="0" minDate="2001-01-13T00:00:00" maxDate="2008-03-09T00:00:00"/>
    </cacheField>
  </cacheFields>
  <extLst>
    <ext xmlns:x14="http://schemas.microsoft.com/office/spreadsheetml/2009/9/main" uri="{725AE2AE-9491-48be-B2B4-4EB974FC3084}">
      <x14:pivotCacheDefinition pivotCacheId="251005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1"/>
    <s v="John"/>
    <s v="Yang"/>
    <x v="0"/>
    <x v="0"/>
    <x v="0"/>
    <x v="0"/>
    <x v="0"/>
    <n v="90000"/>
    <n v="5993"/>
    <x v="0"/>
    <s v="Travel_Rarely"/>
    <x v="0"/>
    <x v="0"/>
  </r>
  <r>
    <n v="2"/>
    <s v="Rob"/>
    <s v="Johnson"/>
    <x v="0"/>
    <x v="1"/>
    <x v="1"/>
    <x v="1"/>
    <x v="1"/>
    <n v="80000"/>
    <n v="5130"/>
    <x v="1"/>
    <s v="Travel_Frequently"/>
    <x v="1"/>
    <x v="1"/>
  </r>
  <r>
    <n v="3"/>
    <s v="Ruben"/>
    <s v="Torres"/>
    <x v="1"/>
    <x v="2"/>
    <x v="1"/>
    <x v="1"/>
    <x v="0"/>
    <n v="50000"/>
    <n v="2090"/>
    <x v="2"/>
    <s v="Travel_Rarely"/>
    <x v="1"/>
    <x v="2"/>
  </r>
  <r>
    <n v="4"/>
    <s v="Christy"/>
    <s v="Zhu"/>
    <x v="0"/>
    <x v="1"/>
    <x v="0"/>
    <x v="0"/>
    <x v="1"/>
    <n v="80000"/>
    <n v="2909"/>
    <x v="3"/>
    <s v="Travel_Frequently"/>
    <x v="1"/>
    <x v="3"/>
  </r>
  <r>
    <n v="5"/>
    <s v="Rob"/>
    <s v="Huang"/>
    <x v="2"/>
    <x v="2"/>
    <x v="0"/>
    <x v="1"/>
    <x v="1"/>
    <n v="60000"/>
    <n v="3468"/>
    <x v="4"/>
    <s v="Travel_Rarely"/>
    <x v="1"/>
    <x v="4"/>
  </r>
  <r>
    <n v="6"/>
    <s v="John"/>
    <s v="Ruiz"/>
    <x v="0"/>
    <x v="2"/>
    <x v="0"/>
    <x v="1"/>
    <x v="0"/>
    <n v="70000"/>
    <n v="3068"/>
    <x v="5"/>
    <s v="Travel_Frequently"/>
    <x v="1"/>
    <x v="5"/>
  </r>
  <r>
    <n v="7"/>
    <s v="John"/>
    <s v="Miller"/>
    <x v="2"/>
    <x v="2"/>
    <x v="2"/>
    <x v="0"/>
    <x v="1"/>
    <n v="80000"/>
    <n v="2670"/>
    <x v="6"/>
    <s v="Travel_Rarely"/>
    <x v="1"/>
    <x v="5"/>
  </r>
  <r>
    <n v="8"/>
    <s v="Christy"/>
    <s v="Mehta"/>
    <x v="0"/>
    <x v="2"/>
    <x v="0"/>
    <x v="1"/>
    <x v="2"/>
    <n v="50000"/>
    <n v="2693"/>
    <x v="7"/>
    <s v="Travel_Rarely"/>
    <x v="1"/>
    <x v="5"/>
  </r>
  <r>
    <n v="9"/>
    <s v="Rob"/>
    <s v="Verhoff"/>
    <x v="0"/>
    <x v="3"/>
    <x v="1"/>
    <x v="1"/>
    <x v="0"/>
    <n v="45000"/>
    <n v="9526"/>
    <x v="7"/>
    <s v="Travel_Frequently"/>
    <x v="1"/>
    <x v="5"/>
  </r>
  <r>
    <n v="10"/>
    <s v="Christy"/>
    <s v="Carlson"/>
    <x v="2"/>
    <x v="4"/>
    <x v="0"/>
    <x v="1"/>
    <x v="1"/>
    <n v="78000"/>
    <n v="5237"/>
    <x v="8"/>
    <s v="Travel_Rarely"/>
    <x v="1"/>
    <x v="6"/>
  </r>
  <r>
    <n v="11"/>
    <s v="Gail"/>
    <s v="Erickson"/>
    <x v="2"/>
    <x v="2"/>
    <x v="2"/>
    <x v="1"/>
    <x v="1"/>
    <n v="90000"/>
    <n v="2426"/>
    <x v="9"/>
    <s v="Travel_Rarely"/>
    <x v="1"/>
    <x v="7"/>
  </r>
  <r>
    <n v="12"/>
    <s v="Barry"/>
    <s v="Johnson"/>
    <x v="0"/>
    <x v="2"/>
    <x v="1"/>
    <x v="0"/>
    <x v="0"/>
    <n v="80000"/>
    <n v="4193"/>
    <x v="10"/>
    <s v="Travel_Rarely"/>
    <x v="1"/>
    <x v="8"/>
  </r>
  <r>
    <n v="13"/>
    <s v="Peter"/>
    <s v="Krebs"/>
    <x v="0"/>
    <x v="1"/>
    <x v="0"/>
    <x v="1"/>
    <x v="2"/>
    <n v="50000"/>
    <n v="2911"/>
    <x v="11"/>
    <s v="Travel_Rarely"/>
    <x v="1"/>
    <x v="9"/>
  </r>
  <r>
    <n v="14"/>
    <s v="Greg"/>
    <s v="Alderson"/>
    <x v="2"/>
    <x v="2"/>
    <x v="0"/>
    <x v="1"/>
    <x v="2"/>
    <n v="45000"/>
    <n v="2661"/>
    <x v="12"/>
    <s v="Travel_Rarely"/>
    <x v="1"/>
    <x v="10"/>
  </r>
  <r>
    <n v="15"/>
    <s v="Donald"/>
    <s v="OConnell"/>
    <x v="0"/>
    <x v="2"/>
    <x v="1"/>
    <x v="1"/>
    <x v="0"/>
    <n v="24336"/>
    <n v="2028"/>
    <x v="13"/>
    <s v="Travel_Rarely"/>
    <x v="1"/>
    <x v="11"/>
  </r>
  <r>
    <n v="16"/>
    <s v="Douglas"/>
    <s v="Grant"/>
    <x v="0"/>
    <x v="3"/>
    <x v="2"/>
    <x v="0"/>
    <x v="2"/>
    <n v="119760"/>
    <n v="9980"/>
    <x v="14"/>
    <s v="Travel_Rarely"/>
    <x v="1"/>
    <x v="12"/>
  </r>
  <r>
    <n v="17"/>
    <s v="Jennifer"/>
    <s v="Whalen"/>
    <x v="0"/>
    <x v="1"/>
    <x v="2"/>
    <x v="1"/>
    <x v="2"/>
    <n v="39576"/>
    <n v="3298"/>
    <x v="15"/>
    <s v="Travel_Rarely"/>
    <x v="1"/>
    <x v="13"/>
  </r>
  <r>
    <n v="18"/>
    <s v="Michael"/>
    <s v="Hartstein"/>
    <x v="2"/>
    <x v="2"/>
    <x v="2"/>
    <x v="1"/>
    <x v="2"/>
    <n v="35220"/>
    <n v="2935"/>
    <x v="16"/>
    <s v="Non-Travel"/>
    <x v="1"/>
    <x v="14"/>
  </r>
  <r>
    <n v="19"/>
    <s v="Pat"/>
    <s v="Fay"/>
    <x v="0"/>
    <x v="5"/>
    <x v="1"/>
    <x v="0"/>
    <x v="1"/>
    <n v="185124"/>
    <n v="15427"/>
    <x v="17"/>
    <s v="Travel_Rarely"/>
    <x v="0"/>
    <x v="15"/>
  </r>
  <r>
    <n v="20"/>
    <s v="Susan"/>
    <s v="Mavris"/>
    <x v="0"/>
    <x v="1"/>
    <x v="0"/>
    <x v="1"/>
    <x v="0"/>
    <n v="47328"/>
    <n v="3944"/>
    <x v="18"/>
    <s v="Travel_Rarely"/>
    <x v="1"/>
    <x v="16"/>
  </r>
  <r>
    <n v="21"/>
    <s v="Hermann"/>
    <s v="Baer"/>
    <x v="1"/>
    <x v="3"/>
    <x v="2"/>
    <x v="0"/>
    <x v="2"/>
    <n v="48132"/>
    <n v="4011"/>
    <x v="19"/>
    <s v="Non-Travel"/>
    <x v="1"/>
    <x v="17"/>
  </r>
  <r>
    <n v="22"/>
    <s v="Shelley"/>
    <s v="Higgins"/>
    <x v="0"/>
    <x v="6"/>
    <x v="1"/>
    <x v="1"/>
    <x v="0"/>
    <n v="40884"/>
    <n v="3407"/>
    <x v="20"/>
    <s v="Travel_Rarely"/>
    <x v="0"/>
    <x v="18"/>
  </r>
  <r>
    <n v="23"/>
    <s v="William"/>
    <s v="Gietz"/>
    <x v="0"/>
    <x v="7"/>
    <x v="0"/>
    <x v="0"/>
    <x v="0"/>
    <n v="143928"/>
    <n v="11994"/>
    <x v="21"/>
    <s v="Travel_Rarely"/>
    <x v="1"/>
    <x v="19"/>
  </r>
  <r>
    <n v="24"/>
    <s v="Steven"/>
    <s v="King"/>
    <x v="0"/>
    <x v="1"/>
    <x v="0"/>
    <x v="1"/>
    <x v="0"/>
    <n v="14784"/>
    <n v="1232"/>
    <x v="22"/>
    <s v="Travel_Rarely"/>
    <x v="1"/>
    <x v="20"/>
  </r>
  <r>
    <n v="25"/>
    <s v="Neena"/>
    <s v="Kochhar"/>
    <x v="2"/>
    <x v="1"/>
    <x v="0"/>
    <x v="1"/>
    <x v="0"/>
    <n v="35520"/>
    <n v="2960"/>
    <x v="23"/>
    <s v="Travel_Rarely"/>
    <x v="1"/>
    <x v="21"/>
  </r>
  <r>
    <n v="26"/>
    <s v="Lex"/>
    <s v="DeHaan"/>
    <x v="1"/>
    <x v="5"/>
    <x v="0"/>
    <x v="0"/>
    <x v="2"/>
    <n v="229128"/>
    <n v="19094"/>
    <x v="24"/>
    <s v="Travel_Rarely"/>
    <x v="1"/>
    <x v="22"/>
  </r>
  <r>
    <n v="27"/>
    <s v="Alexander"/>
    <s v="Hunold"/>
    <x v="0"/>
    <x v="1"/>
    <x v="3"/>
    <x v="0"/>
    <x v="0"/>
    <n v="47028"/>
    <n v="3919"/>
    <x v="25"/>
    <s v="Travel_Frequently"/>
    <x v="1"/>
    <x v="23"/>
  </r>
  <r>
    <n v="28"/>
    <s v="Bruce"/>
    <s v="Ernst"/>
    <x v="3"/>
    <x v="0"/>
    <x v="0"/>
    <x v="1"/>
    <x v="1"/>
    <n v="81900"/>
    <n v="6825"/>
    <x v="26"/>
    <s v="Travel_Rarely"/>
    <x v="0"/>
    <x v="24"/>
  </r>
  <r>
    <n v="29"/>
    <s v="David"/>
    <s v="Austin"/>
    <x v="2"/>
    <x v="4"/>
    <x v="1"/>
    <x v="0"/>
    <x v="1"/>
    <n v="122976"/>
    <n v="10248"/>
    <x v="27"/>
    <s v="Travel_Rarely"/>
    <x v="1"/>
    <x v="25"/>
  </r>
  <r>
    <n v="30"/>
    <s v="Valli"/>
    <s v="Pataballa"/>
    <x v="3"/>
    <x v="5"/>
    <x v="0"/>
    <x v="0"/>
    <x v="0"/>
    <n v="227364"/>
    <n v="18947"/>
    <x v="28"/>
    <s v="Travel_Rarely"/>
    <x v="0"/>
    <x v="26"/>
  </r>
  <r>
    <n v="31"/>
    <s v="Diana"/>
    <s v="Lorentz"/>
    <x v="2"/>
    <x v="2"/>
    <x v="0"/>
    <x v="1"/>
    <x v="0"/>
    <n v="29952"/>
    <n v="2496"/>
    <x v="29"/>
    <s v="Travel_Rarely"/>
    <x v="1"/>
    <x v="27"/>
  </r>
  <r>
    <n v="32"/>
    <s v="Nancy"/>
    <s v="Greenberg"/>
    <x v="1"/>
    <x v="4"/>
    <x v="0"/>
    <x v="1"/>
    <x v="1"/>
    <n v="77580"/>
    <n v="6465"/>
    <x v="30"/>
    <s v="Travel_Rarely"/>
    <x v="1"/>
    <x v="28"/>
  </r>
  <r>
    <n v="33"/>
    <s v="Daniel"/>
    <s v="Faviet"/>
    <x v="2"/>
    <x v="2"/>
    <x v="1"/>
    <x v="1"/>
    <x v="0"/>
    <n v="26472"/>
    <n v="2206"/>
    <x v="31"/>
    <s v="Travel_Rarely"/>
    <x v="1"/>
    <x v="29"/>
  </r>
  <r>
    <n v="34"/>
    <s v="John"/>
    <s v="Chen"/>
    <x v="4"/>
    <x v="6"/>
    <x v="0"/>
    <x v="1"/>
    <x v="1"/>
    <n v="25032"/>
    <n v="2086"/>
    <x v="32"/>
    <s v="Travel_Rarely"/>
    <x v="0"/>
    <x v="30"/>
  </r>
  <r>
    <n v="35"/>
    <s v="Ismael"/>
    <s v="Sciarra"/>
    <x v="2"/>
    <x v="1"/>
    <x v="0"/>
    <x v="1"/>
    <x v="1"/>
    <n v="27516"/>
    <n v="2293"/>
    <x v="33"/>
    <s v="Travel_Rarely"/>
    <x v="1"/>
    <x v="31"/>
  </r>
  <r>
    <n v="36"/>
    <s v="JoseManuel"/>
    <s v="Urman"/>
    <x v="2"/>
    <x v="1"/>
    <x v="2"/>
    <x v="0"/>
    <x v="2"/>
    <n v="31740"/>
    <n v="2645"/>
    <x v="34"/>
    <s v="Travel_Rarely"/>
    <x v="1"/>
    <x v="32"/>
  </r>
  <r>
    <n v="37"/>
    <s v="Luis"/>
    <s v="Popp"/>
    <x v="3"/>
    <x v="6"/>
    <x v="1"/>
    <x v="1"/>
    <x v="1"/>
    <n v="32196"/>
    <n v="2683"/>
    <x v="35"/>
    <s v="Travel_Rarely"/>
    <x v="0"/>
    <x v="33"/>
  </r>
  <r>
    <n v="38"/>
    <s v="Den"/>
    <s v="Raphaely"/>
    <x v="3"/>
    <x v="6"/>
    <x v="0"/>
    <x v="0"/>
    <x v="1"/>
    <n v="24168"/>
    <n v="2014"/>
    <x v="36"/>
    <s v="Travel_Rarely"/>
    <x v="0"/>
    <x v="34"/>
  </r>
  <r>
    <n v="39"/>
    <s v="Alexander"/>
    <s v="Khoo"/>
    <x v="0"/>
    <x v="1"/>
    <x v="1"/>
    <x v="0"/>
    <x v="1"/>
    <n v="41028"/>
    <n v="3419"/>
    <x v="37"/>
    <s v="Travel_Rarely"/>
    <x v="1"/>
    <x v="35"/>
  </r>
  <r>
    <n v="40"/>
    <s v="Shelli"/>
    <s v="Baida"/>
    <x v="0"/>
    <x v="0"/>
    <x v="2"/>
    <x v="0"/>
    <x v="1"/>
    <n v="64512"/>
    <n v="5376"/>
    <x v="38"/>
    <s v="Travel_Frequently"/>
    <x v="0"/>
    <x v="36"/>
  </r>
  <r>
    <n v="41"/>
    <s v="Sigal"/>
    <s v="Tobias"/>
    <x v="1"/>
    <x v="2"/>
    <x v="0"/>
    <x v="1"/>
    <x v="2"/>
    <n v="23412"/>
    <n v="1951"/>
    <x v="39"/>
    <s v="Travel_Rarely"/>
    <x v="1"/>
    <x v="37"/>
  </r>
  <r>
    <n v="42"/>
    <s v="Guy"/>
    <s v="Himuro"/>
    <x v="0"/>
    <x v="2"/>
    <x v="0"/>
    <x v="0"/>
    <x v="2"/>
    <n v="28092"/>
    <n v="2341"/>
    <x v="40"/>
    <s v="Travel_Rarely"/>
    <x v="1"/>
    <x v="38"/>
  </r>
  <r>
    <n v="43"/>
    <s v="Karen"/>
    <s v="Colmenares"/>
    <x v="0"/>
    <x v="2"/>
    <x v="3"/>
    <x v="1"/>
    <x v="0"/>
    <n v="27516"/>
    <n v="2293"/>
    <x v="33"/>
    <s v="Travel_Rarely"/>
    <x v="1"/>
    <x v="39"/>
  </r>
  <r>
    <n v="44"/>
    <s v="Matthew"/>
    <s v="Weiss"/>
    <x v="0"/>
    <x v="0"/>
    <x v="0"/>
    <x v="1"/>
    <x v="0"/>
    <n v="104712"/>
    <n v="8726"/>
    <x v="41"/>
    <s v="Travel_Frequently"/>
    <x v="0"/>
    <x v="40"/>
  </r>
  <r>
    <n v="45"/>
    <s v="Adam"/>
    <s v="Fripp"/>
    <x v="2"/>
    <x v="2"/>
    <x v="0"/>
    <x v="0"/>
    <x v="0"/>
    <n v="48132"/>
    <n v="4011"/>
    <x v="19"/>
    <s v="Travel_Frequently"/>
    <x v="1"/>
    <x v="41"/>
  </r>
  <r>
    <n v="46"/>
    <s v="Payam"/>
    <s v="Kaufling"/>
    <x v="4"/>
    <x v="7"/>
    <x v="0"/>
    <x v="0"/>
    <x v="1"/>
    <n v="234540"/>
    <n v="19545"/>
    <x v="42"/>
    <s v="Travel_Rarely"/>
    <x v="1"/>
    <x v="42"/>
  </r>
  <r>
    <n v="47"/>
    <s v="Shanta"/>
    <s v="Vollman"/>
    <x v="3"/>
    <x v="0"/>
    <x v="0"/>
    <x v="1"/>
    <x v="0"/>
    <n v="54816"/>
    <n v="4568"/>
    <x v="43"/>
    <s v="Non-Travel"/>
    <x v="0"/>
    <x v="43"/>
  </r>
  <r>
    <n v="48"/>
    <s v="Kevin"/>
    <s v="Mourgos"/>
    <x v="0"/>
    <x v="1"/>
    <x v="0"/>
    <x v="1"/>
    <x v="1"/>
    <n v="36264"/>
    <n v="3022"/>
    <x v="44"/>
    <s v="Travel_Rarely"/>
    <x v="1"/>
    <x v="44"/>
  </r>
  <r>
    <n v="49"/>
    <s v="Julia"/>
    <s v="Nayer"/>
    <x v="3"/>
    <x v="0"/>
    <x v="0"/>
    <x v="1"/>
    <x v="0"/>
    <n v="69264"/>
    <n v="5772"/>
    <x v="45"/>
    <s v="Travel_Frequently"/>
    <x v="0"/>
    <x v="45"/>
  </r>
  <r>
    <n v="50"/>
    <s v="Irene"/>
    <s v="Mikkilineni"/>
    <x v="0"/>
    <x v="2"/>
    <x v="2"/>
    <x v="1"/>
    <x v="1"/>
    <n v="27228"/>
    <n v="2269"/>
    <x v="46"/>
    <s v="Travel_Rarely"/>
    <x v="1"/>
    <x v="46"/>
  </r>
  <r>
    <n v="51"/>
    <s v="James"/>
    <s v="Landry"/>
    <x v="0"/>
    <x v="2"/>
    <x v="1"/>
    <x v="1"/>
    <x v="0"/>
    <n v="64572"/>
    <n v="5381"/>
    <x v="47"/>
    <s v="Travel_Rarely"/>
    <x v="1"/>
    <x v="0"/>
  </r>
  <r>
    <n v="52"/>
    <s v="Steven"/>
    <s v="Markle"/>
    <x v="4"/>
    <x v="2"/>
    <x v="0"/>
    <x v="1"/>
    <x v="0"/>
    <n v="41292"/>
    <n v="3441"/>
    <x v="48"/>
    <s v="Travel_Rarely"/>
    <x v="1"/>
    <x v="1"/>
  </r>
  <r>
    <n v="53"/>
    <s v="Laura"/>
    <s v="Bissot"/>
    <x v="3"/>
    <x v="0"/>
    <x v="0"/>
    <x v="0"/>
    <x v="2"/>
    <n v="65448"/>
    <n v="5454"/>
    <x v="49"/>
    <s v="Travel_Rarely"/>
    <x v="0"/>
    <x v="2"/>
  </r>
  <r>
    <n v="54"/>
    <s v="Mozhe"/>
    <s v="Atkinson"/>
    <x v="2"/>
    <x v="4"/>
    <x v="1"/>
    <x v="1"/>
    <x v="1"/>
    <n v="118608"/>
    <n v="9884"/>
    <x v="50"/>
    <s v="Non-Travel"/>
    <x v="1"/>
    <x v="3"/>
  </r>
  <r>
    <n v="55"/>
    <s v="James"/>
    <s v="Marlow"/>
    <x v="3"/>
    <x v="0"/>
    <x v="1"/>
    <x v="0"/>
    <x v="1"/>
    <n v="49884"/>
    <n v="4157"/>
    <x v="51"/>
    <s v="Travel_Rarely"/>
    <x v="0"/>
    <x v="4"/>
  </r>
  <r>
    <n v="56"/>
    <s v="TJ"/>
    <s v="Olson"/>
    <x v="0"/>
    <x v="7"/>
    <x v="0"/>
    <x v="0"/>
    <x v="0"/>
    <n v="161496"/>
    <n v="13458"/>
    <x v="52"/>
    <s v="Travel_Frequently"/>
    <x v="1"/>
    <x v="5"/>
  </r>
  <r>
    <n v="57"/>
    <s v="Jason"/>
    <s v="Mallin"/>
    <x v="0"/>
    <x v="0"/>
    <x v="0"/>
    <x v="1"/>
    <x v="1"/>
    <n v="108828"/>
    <n v="9069"/>
    <x v="53"/>
    <s v="Travel_Frequently"/>
    <x v="0"/>
    <x v="5"/>
  </r>
  <r>
    <n v="58"/>
    <s v="Michael"/>
    <s v="Rogers"/>
    <x v="2"/>
    <x v="2"/>
    <x v="0"/>
    <x v="0"/>
    <x v="1"/>
    <n v="48168"/>
    <n v="4014"/>
    <x v="54"/>
    <s v="Travel_Rarely"/>
    <x v="1"/>
    <x v="5"/>
  </r>
  <r>
    <n v="59"/>
    <s v="Ki"/>
    <s v="Gee"/>
    <x v="0"/>
    <x v="2"/>
    <x v="0"/>
    <x v="1"/>
    <x v="2"/>
    <n v="70980"/>
    <n v="5915"/>
    <x v="55"/>
    <s v="Travel_Rarely"/>
    <x v="1"/>
    <x v="5"/>
  </r>
  <r>
    <n v="60"/>
    <s v="Hazel"/>
    <s v="Philtanker"/>
    <x v="0"/>
    <x v="3"/>
    <x v="1"/>
    <x v="1"/>
    <x v="2"/>
    <n v="71916"/>
    <n v="5993"/>
    <x v="56"/>
    <s v="Travel_Rarely"/>
    <x v="1"/>
    <x v="6"/>
  </r>
  <r>
    <n v="61"/>
    <s v="Renske"/>
    <s v="Ladwig"/>
    <x v="2"/>
    <x v="3"/>
    <x v="0"/>
    <x v="1"/>
    <x v="1"/>
    <n v="73944"/>
    <n v="6162"/>
    <x v="57"/>
    <s v="Travel_Rarely"/>
    <x v="1"/>
    <x v="7"/>
  </r>
  <r>
    <n v="62"/>
    <s v="Stephen"/>
    <s v="Stiles"/>
    <x v="0"/>
    <x v="2"/>
    <x v="0"/>
    <x v="0"/>
    <x v="0"/>
    <n v="28872"/>
    <n v="2406"/>
    <x v="58"/>
    <s v="Travel_Frequently"/>
    <x v="1"/>
    <x v="8"/>
  </r>
  <r>
    <n v="63"/>
    <s v="John"/>
    <s v="Seo"/>
    <x v="2"/>
    <x v="7"/>
    <x v="1"/>
    <x v="0"/>
    <x v="2"/>
    <n v="224880"/>
    <n v="18740"/>
    <x v="59"/>
    <s v="Travel_Rarely"/>
    <x v="1"/>
    <x v="9"/>
  </r>
  <r>
    <n v="64"/>
    <s v="Joshua"/>
    <s v="Patel"/>
    <x v="0"/>
    <x v="0"/>
    <x v="0"/>
    <x v="0"/>
    <x v="0"/>
    <n v="91644"/>
    <n v="7637"/>
    <x v="60"/>
    <s v="Travel_Rarely"/>
    <x v="0"/>
    <x v="10"/>
  </r>
  <r>
    <n v="65"/>
    <s v="Georgi"/>
    <s v="Facello"/>
    <x v="4"/>
    <x v="4"/>
    <x v="0"/>
    <x v="0"/>
    <x v="2"/>
    <n v="121152"/>
    <n v="10096"/>
    <x v="61"/>
    <s v="Travel_Rarely"/>
    <x v="1"/>
    <x v="11"/>
  </r>
  <r>
    <n v="66"/>
    <s v="Bezalel"/>
    <s v="Simmel"/>
    <x v="2"/>
    <x v="5"/>
    <x v="0"/>
    <x v="0"/>
    <x v="2"/>
    <n v="177072"/>
    <n v="14756"/>
    <x v="62"/>
    <s v="Travel_Rarely"/>
    <x v="1"/>
    <x v="12"/>
  </r>
  <r>
    <n v="67"/>
    <s v="Parto"/>
    <s v="Bamford"/>
    <x v="0"/>
    <x v="3"/>
    <x v="1"/>
    <x v="1"/>
    <x v="0"/>
    <n v="77988"/>
    <n v="6499"/>
    <x v="63"/>
    <s v="Travel_Frequently"/>
    <x v="1"/>
    <x v="13"/>
  </r>
  <r>
    <n v="68"/>
    <s v="Chirstian"/>
    <s v="Koblick"/>
    <x v="0"/>
    <x v="1"/>
    <x v="0"/>
    <x v="1"/>
    <x v="2"/>
    <n v="116688"/>
    <n v="9724"/>
    <x v="64"/>
    <s v="Travel_Rarely"/>
    <x v="1"/>
    <x v="14"/>
  </r>
  <r>
    <n v="69"/>
    <s v="Kyoichi"/>
    <s v="Maliniak"/>
    <x v="2"/>
    <x v="1"/>
    <x v="0"/>
    <x v="1"/>
    <x v="1"/>
    <n v="26328"/>
    <n v="2194"/>
    <x v="65"/>
    <s v="Travel_Frequently"/>
    <x v="1"/>
    <x v="15"/>
  </r>
  <r>
    <n v="70"/>
    <s v="Anneke"/>
    <s v="Preusig"/>
    <x v="2"/>
    <x v="1"/>
    <x v="1"/>
    <x v="1"/>
    <x v="1"/>
    <n v="40656"/>
    <n v="3388"/>
    <x v="66"/>
    <s v="Travel_Rarely"/>
    <x v="1"/>
    <x v="16"/>
  </r>
  <r>
    <n v="71"/>
    <s v="Tzvetan"/>
    <s v="Zielinski"/>
    <x v="0"/>
    <x v="0"/>
    <x v="1"/>
    <x v="0"/>
    <x v="0"/>
    <n v="65676"/>
    <n v="5473"/>
    <x v="67"/>
    <s v="Travel_Frequently"/>
    <x v="0"/>
    <x v="17"/>
  </r>
  <r>
    <n v="72"/>
    <s v="Saniya"/>
    <s v="Kalloufi"/>
    <x v="0"/>
    <x v="1"/>
    <x v="0"/>
    <x v="1"/>
    <x v="1"/>
    <n v="32436"/>
    <n v="2703"/>
    <x v="68"/>
    <s v="Travel_Rarely"/>
    <x v="1"/>
    <x v="18"/>
  </r>
  <r>
    <n v="73"/>
    <s v="Sumant"/>
    <s v="Peac"/>
    <x v="2"/>
    <x v="1"/>
    <x v="0"/>
    <x v="1"/>
    <x v="0"/>
    <n v="30012"/>
    <n v="2501"/>
    <x v="69"/>
    <s v="Travel_Rarely"/>
    <x v="1"/>
    <x v="19"/>
  </r>
  <r>
    <n v="74"/>
    <s v="Duangkaew"/>
    <s v="Piveteau"/>
    <x v="0"/>
    <x v="1"/>
    <x v="0"/>
    <x v="1"/>
    <x v="1"/>
    <n v="74640"/>
    <n v="6220"/>
    <x v="70"/>
    <s v="Travel_Rarely"/>
    <x v="1"/>
    <x v="20"/>
  </r>
  <r>
    <n v="75"/>
    <s v="Mary"/>
    <s v="Sluis"/>
    <x v="0"/>
    <x v="2"/>
    <x v="2"/>
    <x v="0"/>
    <x v="1"/>
    <n v="36456"/>
    <n v="3038"/>
    <x v="71"/>
    <s v="Travel_Rarely"/>
    <x v="1"/>
    <x v="21"/>
  </r>
  <r>
    <n v="76"/>
    <s v="Patricio"/>
    <s v="Bridgland"/>
    <x v="0"/>
    <x v="3"/>
    <x v="0"/>
    <x v="0"/>
    <x v="0"/>
    <n v="53088"/>
    <n v="4424"/>
    <x v="72"/>
    <s v="Travel_Rarely"/>
    <x v="1"/>
    <x v="22"/>
  </r>
  <r>
    <n v="77"/>
    <s v="Eberhardt"/>
    <s v="Terkki"/>
    <x v="3"/>
    <x v="0"/>
    <x v="1"/>
    <x v="1"/>
    <x v="0"/>
    <n v="51744"/>
    <n v="4312"/>
    <x v="73"/>
    <s v="Travel_Rarely"/>
    <x v="0"/>
    <x v="23"/>
  </r>
  <r>
    <n v="78"/>
    <s v="Berni"/>
    <s v="Genin"/>
    <x v="1"/>
    <x v="7"/>
    <x v="0"/>
    <x v="1"/>
    <x v="1"/>
    <n v="158940"/>
    <n v="13245"/>
    <x v="74"/>
    <s v="Travel_Rarely"/>
    <x v="1"/>
    <x v="24"/>
  </r>
  <r>
    <n v="79"/>
    <s v="Guoxiang"/>
    <s v="Nooteboom"/>
    <x v="2"/>
    <x v="7"/>
    <x v="0"/>
    <x v="1"/>
    <x v="0"/>
    <n v="163968"/>
    <n v="13664"/>
    <x v="75"/>
    <s v="Travel_Rarely"/>
    <x v="1"/>
    <x v="25"/>
  </r>
  <r>
    <n v="80"/>
    <s v="Kazuhito"/>
    <s v="Cappelletti"/>
    <x v="2"/>
    <x v="8"/>
    <x v="0"/>
    <x v="1"/>
    <x v="2"/>
    <n v="60252"/>
    <n v="5021"/>
    <x v="76"/>
    <s v="Travel_Rarely"/>
    <x v="2"/>
    <x v="26"/>
  </r>
  <r>
    <n v="81"/>
    <s v="Cristinel"/>
    <s v="Bouloucos"/>
    <x v="0"/>
    <x v="2"/>
    <x v="1"/>
    <x v="1"/>
    <x v="1"/>
    <n v="61512"/>
    <n v="5126"/>
    <x v="77"/>
    <s v="Travel_Rarely"/>
    <x v="1"/>
    <x v="27"/>
  </r>
  <r>
    <n v="82"/>
    <s v="Kazuhide"/>
    <s v="Peha"/>
    <x v="2"/>
    <x v="1"/>
    <x v="1"/>
    <x v="1"/>
    <x v="0"/>
    <n v="34308"/>
    <n v="2859"/>
    <x v="78"/>
    <s v="Travel_Rarely"/>
    <x v="1"/>
    <x v="28"/>
  </r>
  <r>
    <n v="83"/>
    <s v="Lillian"/>
    <s v="Haddadi"/>
    <x v="0"/>
    <x v="0"/>
    <x v="0"/>
    <x v="1"/>
    <x v="1"/>
    <n v="122868"/>
    <n v="10239"/>
    <x v="79"/>
    <s v="Travel_Rarely"/>
    <x v="0"/>
    <x v="29"/>
  </r>
  <r>
    <n v="84"/>
    <s v="Mayuko"/>
    <s v="Warwick"/>
    <x v="2"/>
    <x v="1"/>
    <x v="3"/>
    <x v="0"/>
    <x v="2"/>
    <n v="63948"/>
    <n v="5329"/>
    <x v="80"/>
    <s v="Non-Travel"/>
    <x v="1"/>
    <x v="30"/>
  </r>
  <r>
    <n v="85"/>
    <s v="Ramzi"/>
    <s v="Erde"/>
    <x v="2"/>
    <x v="3"/>
    <x v="0"/>
    <x v="1"/>
    <x v="1"/>
    <n v="51900"/>
    <n v="4325"/>
    <x v="81"/>
    <s v="Travel_Rarely"/>
    <x v="1"/>
    <x v="31"/>
  </r>
  <r>
    <n v="86"/>
    <s v="Shahaf"/>
    <s v="Famili"/>
    <x v="0"/>
    <x v="3"/>
    <x v="3"/>
    <x v="1"/>
    <x v="0"/>
    <n v="87120"/>
    <n v="7260"/>
    <x v="82"/>
    <s v="Travel_Rarely"/>
    <x v="1"/>
    <x v="32"/>
  </r>
  <r>
    <n v="87"/>
    <s v="Bojan"/>
    <s v="Montemayor"/>
    <x v="4"/>
    <x v="6"/>
    <x v="0"/>
    <x v="1"/>
    <x v="2"/>
    <n v="27864"/>
    <n v="2322"/>
    <x v="83"/>
    <s v="Travel_Rarely"/>
    <x v="0"/>
    <x v="33"/>
  </r>
  <r>
    <n v="88"/>
    <s v="Suzette"/>
    <s v="Pettey"/>
    <x v="0"/>
    <x v="2"/>
    <x v="0"/>
    <x v="1"/>
    <x v="1"/>
    <n v="24900"/>
    <n v="2075"/>
    <x v="84"/>
    <s v="Travel_Rarely"/>
    <x v="1"/>
    <x v="34"/>
  </r>
  <r>
    <n v="89"/>
    <s v="Prasadram"/>
    <s v="Heyers"/>
    <x v="0"/>
    <x v="4"/>
    <x v="1"/>
    <x v="1"/>
    <x v="1"/>
    <n v="49824"/>
    <n v="4152"/>
    <x v="85"/>
    <s v="Travel_Rarely"/>
    <x v="1"/>
    <x v="35"/>
  </r>
  <r>
    <n v="90"/>
    <s v="Yongqiao"/>
    <s v="Berztiss"/>
    <x v="2"/>
    <x v="0"/>
    <x v="1"/>
    <x v="1"/>
    <x v="0"/>
    <n v="115428"/>
    <n v="9619"/>
    <x v="86"/>
    <s v="Travel_Rarely"/>
    <x v="0"/>
    <x v="36"/>
  </r>
  <r>
    <n v="91"/>
    <s v="Divier"/>
    <s v="Reistad"/>
    <x v="0"/>
    <x v="4"/>
    <x v="1"/>
    <x v="1"/>
    <x v="1"/>
    <n v="162036"/>
    <n v="13503"/>
    <x v="87"/>
    <s v="Travel_Frequently"/>
    <x v="1"/>
    <x v="37"/>
  </r>
  <r>
    <n v="92"/>
    <s v="Domenick"/>
    <s v="Tempesti"/>
    <x v="3"/>
    <x v="0"/>
    <x v="0"/>
    <x v="1"/>
    <x v="0"/>
    <n v="65292"/>
    <n v="5441"/>
    <x v="88"/>
    <s v="Travel_Rarely"/>
    <x v="0"/>
    <x v="38"/>
  </r>
  <r>
    <n v="93"/>
    <s v="Otmar"/>
    <s v="Herbst"/>
    <x v="2"/>
    <x v="0"/>
    <x v="1"/>
    <x v="0"/>
    <x v="2"/>
    <n v="62508"/>
    <n v="5209"/>
    <x v="89"/>
    <s v="Travel_Rarely"/>
    <x v="0"/>
    <x v="39"/>
  </r>
  <r>
    <n v="94"/>
    <s v="Elvis"/>
    <s v="Demeyer"/>
    <x v="2"/>
    <x v="4"/>
    <x v="1"/>
    <x v="1"/>
    <x v="1"/>
    <n v="128076"/>
    <n v="10673"/>
    <x v="90"/>
    <s v="Travel_Frequently"/>
    <x v="1"/>
    <x v="40"/>
  </r>
  <r>
    <n v="95"/>
    <s v="Karsten"/>
    <s v="Joslin"/>
    <x v="2"/>
    <x v="0"/>
    <x v="0"/>
    <x v="1"/>
    <x v="0"/>
    <n v="60120"/>
    <n v="5010"/>
    <x v="91"/>
    <s v="Travel_Rarely"/>
    <x v="0"/>
    <x v="41"/>
  </r>
  <r>
    <n v="96"/>
    <s v="Jeong"/>
    <s v="Reistad"/>
    <x v="4"/>
    <x v="7"/>
    <x v="0"/>
    <x v="0"/>
    <x v="1"/>
    <n v="162588"/>
    <n v="13549"/>
    <x v="92"/>
    <s v="Travel_Rarely"/>
    <x v="1"/>
    <x v="42"/>
  </r>
  <r>
    <n v="97"/>
    <s v="Arif"/>
    <s v="Merlo"/>
    <x v="1"/>
    <x v="0"/>
    <x v="0"/>
    <x v="0"/>
    <x v="1"/>
    <n v="59988"/>
    <n v="4999"/>
    <x v="93"/>
    <s v="Travel_Rarely"/>
    <x v="0"/>
    <x v="43"/>
  </r>
  <r>
    <n v="98"/>
    <s v="Bader"/>
    <s v="Swan"/>
    <x v="2"/>
    <x v="0"/>
    <x v="0"/>
    <x v="1"/>
    <x v="1"/>
    <n v="50652"/>
    <n v="4221"/>
    <x v="94"/>
    <s v="Non-Travel"/>
    <x v="0"/>
    <x v="44"/>
  </r>
  <r>
    <n v="99"/>
    <s v="Alain"/>
    <s v="Chappelet"/>
    <x v="2"/>
    <x v="0"/>
    <x v="0"/>
    <x v="1"/>
    <x v="0"/>
    <n v="166464"/>
    <n v="13872"/>
    <x v="95"/>
    <s v="Travel_Rarely"/>
    <x v="0"/>
    <x v="45"/>
  </r>
  <r>
    <n v="100"/>
    <s v="Adamantios"/>
    <s v="Portugali"/>
    <x v="2"/>
    <x v="2"/>
    <x v="0"/>
    <x v="1"/>
    <x v="1"/>
    <n v="24504"/>
    <n v="2042"/>
    <x v="96"/>
    <s v="Non-Travel"/>
    <x v="1"/>
    <x v="46"/>
  </r>
  <r>
    <n v="101"/>
    <s v="Pradeep"/>
    <s v="Makrucki"/>
    <x v="5"/>
    <x v="8"/>
    <x v="0"/>
    <x v="1"/>
    <x v="2"/>
    <n v="24876"/>
    <n v="2073"/>
    <x v="97"/>
    <s v="Travel_Rarely"/>
    <x v="2"/>
    <x v="0"/>
  </r>
  <r>
    <n v="102"/>
    <s v="Huan"/>
    <s v="Lortz"/>
    <x v="0"/>
    <x v="1"/>
    <x v="0"/>
    <x v="1"/>
    <x v="0"/>
    <n v="35472"/>
    <n v="2956"/>
    <x v="98"/>
    <s v="Travel_Rarely"/>
    <x v="1"/>
    <x v="1"/>
  </r>
  <r>
    <n v="103"/>
    <s v="Alejandro"/>
    <s v="Brender"/>
    <x v="0"/>
    <x v="2"/>
    <x v="1"/>
    <x v="0"/>
    <x v="0"/>
    <n v="35112"/>
    <n v="2926"/>
    <x v="99"/>
    <s v="Travel_Frequently"/>
    <x v="1"/>
    <x v="2"/>
  </r>
  <r>
    <n v="104"/>
    <s v="Weiyi"/>
    <s v="Meriste"/>
    <x v="1"/>
    <x v="1"/>
    <x v="0"/>
    <x v="0"/>
    <x v="0"/>
    <n v="57708"/>
    <n v="4809"/>
    <x v="100"/>
    <s v="Travel_Rarely"/>
    <x v="1"/>
    <x v="3"/>
  </r>
  <r>
    <n v="105"/>
    <s v="Uri"/>
    <s v="Lenart"/>
    <x v="0"/>
    <x v="4"/>
    <x v="1"/>
    <x v="1"/>
    <x v="2"/>
    <n v="61956"/>
    <n v="5163"/>
    <x v="101"/>
    <s v="Non-Travel"/>
    <x v="1"/>
    <x v="4"/>
  </r>
  <r>
    <n v="106"/>
    <s v="Magy"/>
    <s v="Stamatiou"/>
    <x v="5"/>
    <x v="5"/>
    <x v="1"/>
    <x v="0"/>
    <x v="1"/>
    <n v="226128"/>
    <n v="18844"/>
    <x v="102"/>
    <s v="Non-Travel"/>
    <x v="2"/>
    <x v="5"/>
  </r>
  <r>
    <n v="107"/>
    <s v="Yishay"/>
    <s v="Tzvieli"/>
    <x v="0"/>
    <x v="7"/>
    <x v="0"/>
    <x v="0"/>
    <x v="1"/>
    <n v="218064"/>
    <n v="18172"/>
    <x v="103"/>
    <s v="Travel_Frequently"/>
    <x v="1"/>
    <x v="5"/>
  </r>
  <r>
    <n v="108"/>
    <s v="Mingsen"/>
    <s v="Casley"/>
    <x v="3"/>
    <x v="0"/>
    <x v="1"/>
    <x v="1"/>
    <x v="0"/>
    <n v="68928"/>
    <n v="5744"/>
    <x v="104"/>
    <s v="Travel_Rarely"/>
    <x v="0"/>
    <x v="5"/>
  </r>
  <r>
    <n v="109"/>
    <s v="Moss"/>
    <s v="Shanbhogue"/>
    <x v="2"/>
    <x v="1"/>
    <x v="1"/>
    <x v="1"/>
    <x v="1"/>
    <n v="34668"/>
    <n v="2889"/>
    <x v="105"/>
    <s v="Travel_Rarely"/>
    <x v="1"/>
    <x v="5"/>
  </r>
  <r>
    <n v="110"/>
    <s v="Lucien"/>
    <s v="Rosenbaum"/>
    <x v="2"/>
    <x v="2"/>
    <x v="0"/>
    <x v="0"/>
    <x v="0"/>
    <n v="34452"/>
    <n v="2871"/>
    <x v="106"/>
    <s v="Travel_Rarely"/>
    <x v="1"/>
    <x v="6"/>
  </r>
  <r>
    <n v="111"/>
    <s v="Zvonko"/>
    <s v="Nyanchama"/>
    <x v="2"/>
    <x v="4"/>
    <x v="1"/>
    <x v="0"/>
    <x v="0"/>
    <n v="89808"/>
    <n v="7484"/>
    <x v="107"/>
    <s v="Travel_Frequently"/>
    <x v="1"/>
    <x v="7"/>
  </r>
  <r>
    <n v="112"/>
    <s v="Florian"/>
    <s v="Syrotiuk"/>
    <x v="0"/>
    <x v="2"/>
    <x v="3"/>
    <x v="1"/>
    <x v="0"/>
    <n v="72888"/>
    <n v="6074"/>
    <x v="108"/>
    <s v="Travel_Frequently"/>
    <x v="1"/>
    <x v="8"/>
  </r>
  <r>
    <n v="113"/>
    <s v="Basil"/>
    <s v="Tramer"/>
    <x v="5"/>
    <x v="5"/>
    <x v="2"/>
    <x v="0"/>
    <x v="0"/>
    <n v="207936"/>
    <n v="17328"/>
    <x v="109"/>
    <s v="Non-Travel"/>
    <x v="2"/>
    <x v="9"/>
  </r>
  <r>
    <n v="114"/>
    <s v="Yinghua"/>
    <s v="Dredge"/>
    <x v="0"/>
    <x v="2"/>
    <x v="0"/>
    <x v="1"/>
    <x v="1"/>
    <n v="33288"/>
    <n v="2774"/>
    <x v="110"/>
    <s v="Travel_Rarely"/>
    <x v="1"/>
    <x v="10"/>
  </r>
  <r>
    <n v="115"/>
    <s v="Hidefumi"/>
    <s v="Caine"/>
    <x v="0"/>
    <x v="1"/>
    <x v="1"/>
    <x v="0"/>
    <x v="2"/>
    <n v="54060"/>
    <n v="4505"/>
    <x v="111"/>
    <s v="Travel_Rarely"/>
    <x v="1"/>
    <x v="11"/>
  </r>
  <r>
    <n v="116"/>
    <s v="Heping"/>
    <s v="Nitsch"/>
    <x v="0"/>
    <x v="0"/>
    <x v="0"/>
    <x v="1"/>
    <x v="0"/>
    <n v="89136"/>
    <n v="7428"/>
    <x v="112"/>
    <s v="Travel_Rarely"/>
    <x v="0"/>
    <x v="12"/>
  </r>
  <r>
    <n v="117"/>
    <s v="Sanjiv"/>
    <s v="Zschoche"/>
    <x v="2"/>
    <x v="5"/>
    <x v="1"/>
    <x v="0"/>
    <x v="0"/>
    <n v="139572"/>
    <n v="11631"/>
    <x v="113"/>
    <s v="Travel_Rarely"/>
    <x v="1"/>
    <x v="13"/>
  </r>
  <r>
    <n v="118"/>
    <s v="Mayumi"/>
    <s v="Schueller"/>
    <x v="4"/>
    <x v="0"/>
    <x v="0"/>
    <x v="0"/>
    <x v="1"/>
    <n v="116856"/>
    <n v="9738"/>
    <x v="114"/>
    <s v="Travel_Frequently"/>
    <x v="0"/>
    <x v="14"/>
  </r>
  <r>
    <n v="119"/>
    <s v="Georgy"/>
    <s v="Dredge"/>
    <x v="0"/>
    <x v="2"/>
    <x v="0"/>
    <x v="0"/>
    <x v="2"/>
    <n v="34020"/>
    <n v="2835"/>
    <x v="115"/>
    <s v="Travel_Rarely"/>
    <x v="1"/>
    <x v="15"/>
  </r>
  <r>
    <n v="120"/>
    <s v="Brendon"/>
    <s v="Bernini"/>
    <x v="0"/>
    <x v="5"/>
    <x v="0"/>
    <x v="1"/>
    <x v="1"/>
    <n v="203508"/>
    <n v="16959"/>
    <x v="116"/>
    <s v="Travel_Frequently"/>
    <x v="0"/>
    <x v="16"/>
  </r>
  <r>
    <n v="121"/>
    <s v="Ebbe"/>
    <s v="Callaway"/>
    <x v="0"/>
    <x v="1"/>
    <x v="3"/>
    <x v="1"/>
    <x v="2"/>
    <n v="31356"/>
    <n v="2613"/>
    <x v="117"/>
    <s v="Travel_Frequently"/>
    <x v="1"/>
    <x v="17"/>
  </r>
  <r>
    <n v="122"/>
    <s v="Berhard"/>
    <s v="McFarlin"/>
    <x v="3"/>
    <x v="0"/>
    <x v="0"/>
    <x v="1"/>
    <x v="1"/>
    <n v="73752"/>
    <n v="6146"/>
    <x v="118"/>
    <s v="Non-Travel"/>
    <x v="0"/>
    <x v="18"/>
  </r>
  <r>
    <n v="123"/>
    <s v="Alejandro"/>
    <s v="McAlpine"/>
    <x v="0"/>
    <x v="1"/>
    <x v="0"/>
    <x v="0"/>
    <x v="1"/>
    <n v="59556"/>
    <n v="4963"/>
    <x v="119"/>
    <s v="Travel_Rarely"/>
    <x v="1"/>
    <x v="19"/>
  </r>
  <r>
    <n v="124"/>
    <s v="Breannda"/>
    <s v="Billingsley"/>
    <x v="0"/>
    <x v="7"/>
    <x v="0"/>
    <x v="1"/>
    <x v="0"/>
    <n v="234444"/>
    <n v="19537"/>
    <x v="120"/>
    <s v="Travel_Rarely"/>
    <x v="1"/>
    <x v="20"/>
  </r>
  <r>
    <n v="125"/>
    <s v="Tse"/>
    <s v="Herber"/>
    <x v="0"/>
    <x v="0"/>
    <x v="3"/>
    <x v="1"/>
    <x v="1"/>
    <n v="74064"/>
    <n v="6172"/>
    <x v="121"/>
    <s v="Travel_Rarely"/>
    <x v="0"/>
    <x v="21"/>
  </r>
  <r>
    <n v="126"/>
    <s v="Anoosh"/>
    <s v="Peyn"/>
    <x v="1"/>
    <x v="1"/>
    <x v="1"/>
    <x v="0"/>
    <x v="1"/>
    <n v="28416"/>
    <n v="2368"/>
    <x v="122"/>
    <s v="Travel_Rarely"/>
    <x v="1"/>
    <x v="22"/>
  </r>
  <r>
    <n v="127"/>
    <s v="Gino"/>
    <s v="Leonhardt"/>
    <x v="2"/>
    <x v="4"/>
    <x v="0"/>
    <x v="0"/>
    <x v="1"/>
    <n v="123744"/>
    <n v="10312"/>
    <x v="123"/>
    <s v="Travel_Rarely"/>
    <x v="1"/>
    <x v="23"/>
  </r>
  <r>
    <n v="128"/>
    <s v="Udi"/>
    <s v="Jansch"/>
    <x v="3"/>
    <x v="6"/>
    <x v="0"/>
    <x v="1"/>
    <x v="0"/>
    <n v="20100"/>
    <n v="1675"/>
    <x v="124"/>
    <s v="Travel_Rarely"/>
    <x v="0"/>
    <x v="24"/>
  </r>
  <r>
    <n v="129"/>
    <s v="Satosi"/>
    <s v="Awdeh"/>
    <x v="4"/>
    <x v="2"/>
    <x v="0"/>
    <x v="1"/>
    <x v="1"/>
    <n v="30276"/>
    <n v="2523"/>
    <x v="125"/>
    <s v="Travel_Rarely"/>
    <x v="1"/>
    <x v="25"/>
  </r>
  <r>
    <n v="130"/>
    <s v="Kwee"/>
    <s v="Schusler"/>
    <x v="2"/>
    <x v="3"/>
    <x v="0"/>
    <x v="0"/>
    <x v="1"/>
    <n v="78804"/>
    <n v="6567"/>
    <x v="126"/>
    <s v="Travel_Rarely"/>
    <x v="1"/>
    <x v="26"/>
  </r>
  <r>
    <n v="131"/>
    <s v="Claudi"/>
    <s v="Stavenow"/>
    <x v="2"/>
    <x v="1"/>
    <x v="2"/>
    <x v="0"/>
    <x v="0"/>
    <n v="56868"/>
    <n v="4739"/>
    <x v="127"/>
    <s v="Travel_Frequently"/>
    <x v="1"/>
    <x v="27"/>
  </r>
  <r>
    <n v="132"/>
    <s v="Charlene"/>
    <s v="Brattka"/>
    <x v="3"/>
    <x v="0"/>
    <x v="0"/>
    <x v="0"/>
    <x v="0"/>
    <n v="110496"/>
    <n v="9208"/>
    <x v="128"/>
    <s v="Travel_Frequently"/>
    <x v="0"/>
    <x v="28"/>
  </r>
  <r>
    <n v="133"/>
    <s v="Margareta"/>
    <s v="Bierman"/>
    <x v="0"/>
    <x v="0"/>
    <x v="3"/>
    <x v="0"/>
    <x v="1"/>
    <n v="54708"/>
    <n v="4559"/>
    <x v="129"/>
    <s v="Travel_Rarely"/>
    <x v="0"/>
    <x v="29"/>
  </r>
  <r>
    <n v="134"/>
    <s v="Reuven"/>
    <s v="Garigliano"/>
    <x v="0"/>
    <x v="0"/>
    <x v="0"/>
    <x v="1"/>
    <x v="2"/>
    <n v="98268"/>
    <n v="8189"/>
    <x v="130"/>
    <s v="Travel_Rarely"/>
    <x v="0"/>
    <x v="30"/>
  </r>
  <r>
    <n v="135"/>
    <s v="Hisao"/>
    <s v="Lipner"/>
    <x v="0"/>
    <x v="8"/>
    <x v="0"/>
    <x v="0"/>
    <x v="1"/>
    <n v="35304"/>
    <n v="2942"/>
    <x v="131"/>
    <s v="Travel_Rarely"/>
    <x v="2"/>
    <x v="31"/>
  </r>
  <r>
    <n v="136"/>
    <s v="Hironoby"/>
    <s v="Sidou"/>
    <x v="2"/>
    <x v="3"/>
    <x v="0"/>
    <x v="1"/>
    <x v="2"/>
    <n v="59292"/>
    <n v="4941"/>
    <x v="132"/>
    <s v="Travel_Rarely"/>
    <x v="1"/>
    <x v="32"/>
  </r>
  <r>
    <n v="137"/>
    <s v="Shir"/>
    <s v="McClurg"/>
    <x v="0"/>
    <x v="3"/>
    <x v="3"/>
    <x v="1"/>
    <x v="0"/>
    <n v="127800"/>
    <n v="10650"/>
    <x v="133"/>
    <s v="Travel_Frequently"/>
    <x v="1"/>
    <x v="33"/>
  </r>
  <r>
    <n v="138"/>
    <s v="Mokhtar"/>
    <s v="Bernatsky"/>
    <x v="0"/>
    <x v="0"/>
    <x v="1"/>
    <x v="0"/>
    <x v="1"/>
    <n v="70824"/>
    <n v="5902"/>
    <x v="134"/>
    <s v="Travel_Rarely"/>
    <x v="0"/>
    <x v="34"/>
  </r>
  <r>
    <n v="139"/>
    <s v="Gao"/>
    <s v="Dolinsky"/>
    <x v="0"/>
    <x v="0"/>
    <x v="1"/>
    <x v="1"/>
    <x v="1"/>
    <n v="103668"/>
    <n v="8639"/>
    <x v="135"/>
    <s v="Travel_Rarely"/>
    <x v="0"/>
    <x v="35"/>
  </r>
  <r>
    <n v="140"/>
    <s v="Erez"/>
    <s v="Ritzmann"/>
    <x v="5"/>
    <x v="8"/>
    <x v="0"/>
    <x v="1"/>
    <x v="1"/>
    <n v="76164"/>
    <n v="6347"/>
    <x v="136"/>
    <s v="Travel_Rarely"/>
    <x v="2"/>
    <x v="36"/>
  </r>
  <r>
    <n v="141"/>
    <s v="Mona"/>
    <s v="Azuma"/>
    <x v="2"/>
    <x v="2"/>
    <x v="0"/>
    <x v="0"/>
    <x v="0"/>
    <n v="50400"/>
    <n v="4200"/>
    <x v="137"/>
    <s v="Travel_Rarely"/>
    <x v="1"/>
    <x v="37"/>
  </r>
  <r>
    <n v="142"/>
    <s v="Danel"/>
    <s v="Mondadori"/>
    <x v="2"/>
    <x v="1"/>
    <x v="0"/>
    <x v="1"/>
    <x v="0"/>
    <n v="41424"/>
    <n v="3452"/>
    <x v="138"/>
    <s v="Travel_Rarely"/>
    <x v="1"/>
    <x v="38"/>
  </r>
  <r>
    <n v="143"/>
    <s v="Kshitij"/>
    <s v="Gils"/>
    <x v="4"/>
    <x v="1"/>
    <x v="0"/>
    <x v="0"/>
    <x v="0"/>
    <n v="51804"/>
    <n v="4317"/>
    <x v="139"/>
    <s v="Travel_Rarely"/>
    <x v="1"/>
    <x v="39"/>
  </r>
  <r>
    <n v="144"/>
    <s v="Premal"/>
    <s v="Baek"/>
    <x v="0"/>
    <x v="1"/>
    <x v="0"/>
    <x v="0"/>
    <x v="0"/>
    <n v="31584"/>
    <n v="2632"/>
    <x v="140"/>
    <s v="Travel_Rarely"/>
    <x v="1"/>
    <x v="40"/>
  </r>
  <r>
    <n v="145"/>
    <s v="Zhongwei"/>
    <s v="Rosen"/>
    <x v="2"/>
    <x v="0"/>
    <x v="3"/>
    <x v="1"/>
    <x v="2"/>
    <n v="56016"/>
    <n v="4668"/>
    <x v="141"/>
    <s v="Travel_Frequently"/>
    <x v="0"/>
    <x v="41"/>
  </r>
  <r>
    <n v="146"/>
    <s v="Parviz"/>
    <s v="Lortz"/>
    <x v="4"/>
    <x v="1"/>
    <x v="0"/>
    <x v="0"/>
    <x v="2"/>
    <n v="38448"/>
    <n v="3204"/>
    <x v="142"/>
    <s v="Travel_Rarely"/>
    <x v="1"/>
    <x v="42"/>
  </r>
  <r>
    <n v="147"/>
    <s v="Vishv"/>
    <s v="Zockler"/>
    <x v="2"/>
    <x v="2"/>
    <x v="1"/>
    <x v="1"/>
    <x v="0"/>
    <n v="32640"/>
    <n v="2720"/>
    <x v="143"/>
    <s v="Travel_Rarely"/>
    <x v="1"/>
    <x v="43"/>
  </r>
  <r>
    <n v="148"/>
    <s v="Tuval"/>
    <s v="Kalloufi"/>
    <x v="0"/>
    <x v="5"/>
    <x v="1"/>
    <x v="1"/>
    <x v="2"/>
    <n v="206172"/>
    <n v="17181"/>
    <x v="144"/>
    <s v="Travel_Frequently"/>
    <x v="1"/>
    <x v="44"/>
  </r>
  <r>
    <n v="149"/>
    <s v="Kenroku"/>
    <s v="Malabarba"/>
    <x v="0"/>
    <x v="2"/>
    <x v="0"/>
    <x v="1"/>
    <x v="1"/>
    <n v="26856"/>
    <n v="2238"/>
    <x v="145"/>
    <s v="Travel_Rarely"/>
    <x v="1"/>
    <x v="45"/>
  </r>
  <r>
    <n v="150"/>
    <s v="Somnath"/>
    <s v="Foote"/>
    <x v="2"/>
    <x v="2"/>
    <x v="0"/>
    <x v="0"/>
    <x v="0"/>
    <n v="17796"/>
    <n v="1483"/>
    <x v="146"/>
    <s v="Travel_Rarely"/>
    <x v="1"/>
    <x v="46"/>
  </r>
  <r>
    <n v="151"/>
    <s v="Xinglin"/>
    <s v="Eugenio"/>
    <x v="2"/>
    <x v="1"/>
    <x v="0"/>
    <x v="0"/>
    <x v="2"/>
    <n v="67260"/>
    <n v="5605"/>
    <x v="147"/>
    <s v="Travel_Frequently"/>
    <x v="1"/>
    <x v="0"/>
  </r>
  <r>
    <n v="152"/>
    <s v="Jungsoon"/>
    <s v="Syrzycki"/>
    <x v="3"/>
    <x v="0"/>
    <x v="0"/>
    <x v="1"/>
    <x v="1"/>
    <n v="87540"/>
    <n v="7295"/>
    <x v="148"/>
    <s v="Travel_Rarely"/>
    <x v="0"/>
    <x v="1"/>
  </r>
  <r>
    <n v="153"/>
    <s v="Sudharsan"/>
    <s v="Flasterstein"/>
    <x v="3"/>
    <x v="6"/>
    <x v="0"/>
    <x v="1"/>
    <x v="1"/>
    <n v="27672"/>
    <n v="2306"/>
    <x v="149"/>
    <s v="Travel_Rarely"/>
    <x v="0"/>
    <x v="2"/>
  </r>
  <r>
    <n v="154"/>
    <s v="Kendra"/>
    <s v="Hofting"/>
    <x v="0"/>
    <x v="2"/>
    <x v="0"/>
    <x v="1"/>
    <x v="2"/>
    <n v="28176"/>
    <n v="2348"/>
    <x v="150"/>
    <s v="Travel_Rarely"/>
    <x v="1"/>
    <x v="3"/>
  </r>
  <r>
    <n v="155"/>
    <s v="Amabile"/>
    <s v="Gomatam"/>
    <x v="3"/>
    <x v="0"/>
    <x v="0"/>
    <x v="0"/>
    <x v="0"/>
    <n v="107976"/>
    <n v="8998"/>
    <x v="151"/>
    <s v="Travel_Frequently"/>
    <x v="0"/>
    <x v="4"/>
  </r>
  <r>
    <n v="156"/>
    <s v="Valdiodio"/>
    <s v="Niizuma"/>
    <x v="4"/>
    <x v="3"/>
    <x v="0"/>
    <x v="1"/>
    <x v="1"/>
    <n v="51828"/>
    <n v="4319"/>
    <x v="152"/>
    <s v="Non-Travel"/>
    <x v="1"/>
    <x v="5"/>
  </r>
  <r>
    <n v="157"/>
    <s v="Sailaja"/>
    <s v="Desikan"/>
    <x v="2"/>
    <x v="3"/>
    <x v="1"/>
    <x v="1"/>
    <x v="1"/>
    <n v="73584"/>
    <n v="6132"/>
    <x v="153"/>
    <s v="Travel_Rarely"/>
    <x v="1"/>
    <x v="5"/>
  </r>
  <r>
    <n v="158"/>
    <s v="Arumugam"/>
    <s v="Ossenbruggen"/>
    <x v="2"/>
    <x v="1"/>
    <x v="1"/>
    <x v="0"/>
    <x v="1"/>
    <n v="40152"/>
    <n v="3346"/>
    <x v="154"/>
    <s v="Travel_Rarely"/>
    <x v="1"/>
    <x v="5"/>
  </r>
  <r>
    <n v="159"/>
    <s v="Hilari"/>
    <s v="Morton"/>
    <x v="3"/>
    <x v="0"/>
    <x v="1"/>
    <x v="1"/>
    <x v="1"/>
    <n v="130260"/>
    <n v="10855"/>
    <x v="155"/>
    <s v="Travel_Rarely"/>
    <x v="0"/>
    <x v="5"/>
  </r>
  <r>
    <n v="160"/>
    <s v="Jayson"/>
    <s v="Mandell"/>
    <x v="3"/>
    <x v="6"/>
    <x v="0"/>
    <x v="0"/>
    <x v="1"/>
    <n v="26772"/>
    <n v="2231"/>
    <x v="156"/>
    <s v="Travel_Frequently"/>
    <x v="0"/>
    <x v="6"/>
  </r>
  <r>
    <n v="161"/>
    <s v="Remzi"/>
    <s v="Waschkowski"/>
    <x v="2"/>
    <x v="1"/>
    <x v="0"/>
    <x v="1"/>
    <x v="1"/>
    <n v="27876"/>
    <n v="2323"/>
    <x v="157"/>
    <s v="Travel_Rarely"/>
    <x v="1"/>
    <x v="7"/>
  </r>
  <r>
    <n v="162"/>
    <s v="Sreekrishna"/>
    <s v="Servieres"/>
    <x v="2"/>
    <x v="1"/>
    <x v="0"/>
    <x v="1"/>
    <x v="2"/>
    <n v="24288"/>
    <n v="2024"/>
    <x v="158"/>
    <s v="Non-Travel"/>
    <x v="1"/>
    <x v="8"/>
  </r>
  <r>
    <n v="163"/>
    <s v="Valter"/>
    <s v="Sullins"/>
    <x v="2"/>
    <x v="1"/>
    <x v="0"/>
    <x v="1"/>
    <x v="1"/>
    <n v="32556"/>
    <n v="2713"/>
    <x v="159"/>
    <s v="Travel_Rarely"/>
    <x v="1"/>
    <x v="9"/>
  </r>
  <r>
    <n v="164"/>
    <s v="Hironobu"/>
    <s v="Haraldson"/>
    <x v="0"/>
    <x v="4"/>
    <x v="2"/>
    <x v="1"/>
    <x v="2"/>
    <n v="113268"/>
    <n v="9439"/>
    <x v="160"/>
    <s v="Travel_Rarely"/>
    <x v="1"/>
    <x v="10"/>
  </r>
  <r>
    <n v="165"/>
    <s v="Perla"/>
    <s v="Heyers"/>
    <x v="2"/>
    <x v="1"/>
    <x v="1"/>
    <x v="1"/>
    <x v="2"/>
    <n v="30792"/>
    <n v="2566"/>
    <x v="161"/>
    <s v="Non-Travel"/>
    <x v="1"/>
    <x v="11"/>
  </r>
  <r>
    <n v="166"/>
    <s v="Paraskevi"/>
    <s v="Luby"/>
    <x v="0"/>
    <x v="5"/>
    <x v="0"/>
    <x v="0"/>
    <x v="0"/>
    <n v="239112"/>
    <n v="19926"/>
    <x v="162"/>
    <s v="Travel_Rarely"/>
    <x v="1"/>
    <x v="12"/>
  </r>
  <r>
    <n v="167"/>
    <s v="Akemi"/>
    <s v="Birch"/>
    <x v="0"/>
    <x v="1"/>
    <x v="0"/>
    <x v="1"/>
    <x v="2"/>
    <n v="29412"/>
    <n v="2451"/>
    <x v="163"/>
    <s v="Travel_Rarely"/>
    <x v="1"/>
    <x v="13"/>
  </r>
  <r>
    <n v="168"/>
    <s v="Xinyu"/>
    <s v="Warwick"/>
    <x v="0"/>
    <x v="0"/>
    <x v="0"/>
    <x v="0"/>
    <x v="1"/>
    <n v="113028"/>
    <n v="9419"/>
    <x v="164"/>
    <s v="Travel_Rarely"/>
    <x v="0"/>
    <x v="14"/>
  </r>
  <r>
    <n v="169"/>
    <s v="Hironoby"/>
    <s v="Piveteau"/>
    <x v="0"/>
    <x v="0"/>
    <x v="1"/>
    <x v="0"/>
    <x v="0"/>
    <n v="104232"/>
    <n v="8686"/>
    <x v="165"/>
    <s v="Travel_Rarely"/>
    <x v="0"/>
    <x v="15"/>
  </r>
  <r>
    <n v="170"/>
    <s v="Eben"/>
    <s v="Aingworth"/>
    <x v="0"/>
    <x v="1"/>
    <x v="0"/>
    <x v="1"/>
    <x v="0"/>
    <n v="36456"/>
    <n v="3038"/>
    <x v="71"/>
    <s v="Travel_Rarely"/>
    <x v="1"/>
    <x v="16"/>
  </r>
  <r>
    <n v="171"/>
    <s v="Dung"/>
    <s v="Baca"/>
    <x v="4"/>
    <x v="1"/>
    <x v="0"/>
    <x v="1"/>
    <x v="1"/>
    <n v="36696"/>
    <n v="3058"/>
    <x v="166"/>
    <s v="Travel_Rarely"/>
    <x v="1"/>
    <x v="17"/>
  </r>
  <r>
    <n v="172"/>
    <s v="Lunjin"/>
    <s v="Giveon"/>
    <x v="4"/>
    <x v="6"/>
    <x v="3"/>
    <x v="0"/>
    <x v="0"/>
    <n v="27900"/>
    <n v="2325"/>
    <x v="167"/>
    <s v="Travel_Frequently"/>
    <x v="0"/>
    <x v="18"/>
  </r>
  <r>
    <n v="173"/>
    <s v="Mariusz"/>
    <s v="Prampolini"/>
    <x v="2"/>
    <x v="2"/>
    <x v="0"/>
    <x v="1"/>
    <x v="0"/>
    <n v="25056"/>
    <n v="2088"/>
    <x v="168"/>
    <s v="Travel_Frequently"/>
    <x v="1"/>
    <x v="19"/>
  </r>
  <r>
    <n v="174"/>
    <s v="Xuejia"/>
    <s v="Ullian"/>
    <x v="2"/>
    <x v="2"/>
    <x v="0"/>
    <x v="1"/>
    <x v="2"/>
    <n v="36864"/>
    <n v="3072"/>
    <x v="169"/>
    <s v="Non-Travel"/>
    <x v="1"/>
    <x v="20"/>
  </r>
  <r>
    <n v="175"/>
    <s v="Hugo"/>
    <s v="Rosis"/>
    <x v="0"/>
    <x v="0"/>
    <x v="0"/>
    <x v="0"/>
    <x v="2"/>
    <n v="60072"/>
    <n v="5006"/>
    <x v="170"/>
    <s v="Travel_Rarely"/>
    <x v="0"/>
    <x v="21"/>
  </r>
  <r>
    <n v="176"/>
    <s v="Yuichiro"/>
    <s v="Swick"/>
    <x v="0"/>
    <x v="1"/>
    <x v="0"/>
    <x v="0"/>
    <x v="2"/>
    <n v="51084"/>
    <n v="4257"/>
    <x v="171"/>
    <s v="Travel_Rarely"/>
    <x v="1"/>
    <x v="22"/>
  </r>
  <r>
    <n v="177"/>
    <s v="Jaewon"/>
    <s v="Syrzycki"/>
    <x v="0"/>
    <x v="1"/>
    <x v="0"/>
    <x v="1"/>
    <x v="0"/>
    <n v="30000"/>
    <n v="2500"/>
    <x v="172"/>
    <s v="Travel_Rarely"/>
    <x v="1"/>
    <x v="23"/>
  </r>
  <r>
    <n v="178"/>
    <s v="Munir"/>
    <s v="Demeyer"/>
    <x v="0"/>
    <x v="2"/>
    <x v="1"/>
    <x v="1"/>
    <x v="0"/>
    <n v="13224"/>
    <n v="1102"/>
    <x v="173"/>
    <s v="Travel_Rarely"/>
    <x v="1"/>
    <x v="24"/>
  </r>
  <r>
    <n v="179"/>
    <s v="Chikara"/>
    <s v="Rissland"/>
    <x v="3"/>
    <x v="0"/>
    <x v="0"/>
    <x v="0"/>
    <x v="2"/>
    <n v="125436"/>
    <n v="10453"/>
    <x v="174"/>
    <s v="Travel_Rarely"/>
    <x v="0"/>
    <x v="25"/>
  </r>
  <r>
    <n v="180"/>
    <s v="Dayanand"/>
    <s v="Czap"/>
    <x v="0"/>
    <x v="2"/>
    <x v="0"/>
    <x v="0"/>
    <x v="0"/>
    <n v="27456"/>
    <n v="2288"/>
    <x v="175"/>
    <s v="Travel_Rarely"/>
    <x v="1"/>
    <x v="26"/>
  </r>
  <r>
    <n v="181"/>
    <s v="Kiyotoshi"/>
    <s v="Blokdijk"/>
    <x v="2"/>
    <x v="1"/>
    <x v="0"/>
    <x v="0"/>
    <x v="1"/>
    <n v="47148"/>
    <n v="3929"/>
    <x v="176"/>
    <s v="Travel_Rarely"/>
    <x v="1"/>
    <x v="27"/>
  </r>
  <r>
    <n v="182"/>
    <s v="Zhonghui"/>
    <s v="Zyda"/>
    <x v="2"/>
    <x v="1"/>
    <x v="0"/>
    <x v="0"/>
    <x v="0"/>
    <n v="27732"/>
    <n v="2311"/>
    <x v="177"/>
    <s v="Travel_Rarely"/>
    <x v="1"/>
    <x v="28"/>
  </r>
  <r>
    <n v="183"/>
    <s v="Domenick"/>
    <s v="Peltason"/>
    <x v="3"/>
    <x v="6"/>
    <x v="0"/>
    <x v="0"/>
    <x v="0"/>
    <n v="37680"/>
    <n v="3140"/>
    <x v="178"/>
    <s v="Travel_Rarely"/>
    <x v="0"/>
    <x v="29"/>
  </r>
  <r>
    <n v="184"/>
    <s v="Armond"/>
    <s v="Fairtlough"/>
    <x v="2"/>
    <x v="2"/>
    <x v="1"/>
    <x v="1"/>
    <x v="1"/>
    <n v="44280"/>
    <n v="3690"/>
    <x v="179"/>
    <s v="Travel_Rarely"/>
    <x v="1"/>
    <x v="30"/>
  </r>
  <r>
    <n v="185"/>
    <s v="Guoxiang"/>
    <s v="Ramsay"/>
    <x v="2"/>
    <x v="3"/>
    <x v="2"/>
    <x v="0"/>
    <x v="2"/>
    <n v="53400"/>
    <n v="4450"/>
    <x v="180"/>
    <s v="Travel_Rarely"/>
    <x v="1"/>
    <x v="31"/>
  </r>
  <r>
    <n v="186"/>
    <s v="Ohad"/>
    <s v="Esposito"/>
    <x v="2"/>
    <x v="1"/>
    <x v="0"/>
    <x v="0"/>
    <x v="1"/>
    <n v="33072"/>
    <n v="2756"/>
    <x v="181"/>
    <s v="Travel_Rarely"/>
    <x v="1"/>
    <x v="32"/>
  </r>
  <r>
    <n v="187"/>
    <s v="Hinrich"/>
    <s v="Randi"/>
    <x v="2"/>
    <x v="5"/>
    <x v="0"/>
    <x v="0"/>
    <x v="1"/>
    <n v="228396"/>
    <n v="19033"/>
    <x v="182"/>
    <s v="Travel_Rarely"/>
    <x v="1"/>
    <x v="33"/>
  </r>
  <r>
    <n v="188"/>
    <s v="Geraldo"/>
    <s v="Marwedel"/>
    <x v="2"/>
    <x v="7"/>
    <x v="2"/>
    <x v="1"/>
    <x v="0"/>
    <n v="224664"/>
    <n v="18722"/>
    <x v="183"/>
    <s v="Travel_Rarely"/>
    <x v="1"/>
    <x v="34"/>
  </r>
  <r>
    <n v="189"/>
    <s v="Syozo"/>
    <s v="Hiltgen"/>
    <x v="0"/>
    <x v="3"/>
    <x v="1"/>
    <x v="1"/>
    <x v="1"/>
    <n v="114564"/>
    <n v="9547"/>
    <x v="184"/>
    <s v="Travel_Frequently"/>
    <x v="1"/>
    <x v="35"/>
  </r>
  <r>
    <n v="190"/>
    <s v="Kayoko"/>
    <s v="Valtorta"/>
    <x v="2"/>
    <x v="4"/>
    <x v="0"/>
    <x v="0"/>
    <x v="0"/>
    <n v="164808"/>
    <n v="13734"/>
    <x v="185"/>
    <s v="Travel_Rarely"/>
    <x v="1"/>
    <x v="36"/>
  </r>
  <r>
    <n v="191"/>
    <s v="Subir"/>
    <s v="Baja"/>
    <x v="0"/>
    <x v="5"/>
    <x v="1"/>
    <x v="1"/>
    <x v="1"/>
    <n v="239988"/>
    <n v="19999"/>
    <x v="186"/>
    <s v="Travel_Rarely"/>
    <x v="1"/>
    <x v="37"/>
  </r>
  <r>
    <n v="192"/>
    <s v="Babette"/>
    <s v="Lamba"/>
    <x v="2"/>
    <x v="1"/>
    <x v="0"/>
    <x v="0"/>
    <x v="0"/>
    <n v="27348"/>
    <n v="2279"/>
    <x v="187"/>
    <s v="Travel_Rarely"/>
    <x v="1"/>
    <x v="38"/>
  </r>
  <r>
    <n v="193"/>
    <s v="Armond"/>
    <s v="Peir"/>
    <x v="0"/>
    <x v="3"/>
    <x v="1"/>
    <x v="1"/>
    <x v="1"/>
    <n v="70992"/>
    <n v="5916"/>
    <x v="188"/>
    <s v="Travel_Rarely"/>
    <x v="1"/>
    <x v="39"/>
  </r>
  <r>
    <n v="194"/>
    <s v="Nishit"/>
    <s v="Casperson"/>
    <x v="2"/>
    <x v="1"/>
    <x v="2"/>
    <x v="1"/>
    <x v="2"/>
    <n v="25068"/>
    <n v="2089"/>
    <x v="189"/>
    <s v="Non-Travel"/>
    <x v="1"/>
    <x v="40"/>
  </r>
  <r>
    <n v="195"/>
    <s v="Magdalena"/>
    <s v="Eldridge"/>
    <x v="2"/>
    <x v="5"/>
    <x v="1"/>
    <x v="1"/>
    <x v="1"/>
    <n v="201504"/>
    <n v="16792"/>
    <x v="190"/>
    <s v="Non-Travel"/>
    <x v="1"/>
    <x v="41"/>
  </r>
  <r>
    <n v="196"/>
    <s v="Ayakannu"/>
    <s v="Skrikant"/>
    <x v="0"/>
    <x v="1"/>
    <x v="2"/>
    <x v="1"/>
    <x v="1"/>
    <n v="42768"/>
    <n v="3564"/>
    <x v="191"/>
    <s v="Travel_Rarely"/>
    <x v="1"/>
    <x v="42"/>
  </r>
  <r>
    <n v="197"/>
    <s v="Giri"/>
    <s v="Isaak"/>
    <x v="2"/>
    <x v="2"/>
    <x v="0"/>
    <x v="0"/>
    <x v="0"/>
    <n v="53100"/>
    <n v="4425"/>
    <x v="192"/>
    <s v="Travel_Frequently"/>
    <x v="1"/>
    <x v="43"/>
  </r>
  <r>
    <n v="198"/>
    <s v="Diederik"/>
    <s v="Siprelle"/>
    <x v="2"/>
    <x v="3"/>
    <x v="0"/>
    <x v="0"/>
    <x v="2"/>
    <n v="63180"/>
    <n v="5265"/>
    <x v="193"/>
    <s v="Non-Travel"/>
    <x v="1"/>
    <x v="44"/>
  </r>
  <r>
    <n v="199"/>
    <s v="Nathan"/>
    <s v="Monkewich"/>
    <x v="0"/>
    <x v="3"/>
    <x v="0"/>
    <x v="1"/>
    <x v="1"/>
    <n v="78636"/>
    <n v="6553"/>
    <x v="194"/>
    <s v="Travel_Rarely"/>
    <x v="1"/>
    <x v="45"/>
  </r>
  <r>
    <n v="200"/>
    <s v="Zissis"/>
    <s v="Pintelas"/>
    <x v="4"/>
    <x v="3"/>
    <x v="0"/>
    <x v="1"/>
    <x v="1"/>
    <n v="75132"/>
    <n v="6261"/>
    <x v="195"/>
    <s v="Travel_Rarely"/>
    <x v="1"/>
    <x v="46"/>
  </r>
  <r>
    <n v="201"/>
    <s v="Maren"/>
    <s v="Hutton"/>
    <x v="4"/>
    <x v="3"/>
    <x v="1"/>
    <x v="1"/>
    <x v="1"/>
    <n v="51576"/>
    <n v="4298"/>
    <x v="196"/>
    <s v="Travel_Frequently"/>
    <x v="1"/>
    <x v="0"/>
  </r>
  <r>
    <n v="202"/>
    <s v="Perry"/>
    <s v="Shimshoni"/>
    <x v="0"/>
    <x v="3"/>
    <x v="0"/>
    <x v="1"/>
    <x v="2"/>
    <n v="81648"/>
    <n v="6804"/>
    <x v="197"/>
    <s v="Non-Travel"/>
    <x v="1"/>
    <x v="1"/>
  </r>
  <r>
    <n v="203"/>
    <s v="Ewing"/>
    <s v="Foong"/>
    <x v="2"/>
    <x v="1"/>
    <x v="0"/>
    <x v="1"/>
    <x v="2"/>
    <n v="45780"/>
    <n v="3815"/>
    <x v="198"/>
    <s v="Travel_Frequently"/>
    <x v="1"/>
    <x v="2"/>
  </r>
  <r>
    <n v="204"/>
    <s v="Yucel"/>
    <s v="Auria"/>
    <x v="2"/>
    <x v="2"/>
    <x v="0"/>
    <x v="1"/>
    <x v="1"/>
    <n v="32892"/>
    <n v="2741"/>
    <x v="199"/>
    <s v="Travel_Rarely"/>
    <x v="1"/>
    <x v="3"/>
  </r>
  <r>
    <n v="205"/>
    <s v="Shahaf"/>
    <s v="Ishibashi"/>
    <x v="2"/>
    <x v="4"/>
    <x v="0"/>
    <x v="1"/>
    <x v="1"/>
    <n v="80076"/>
    <n v="6673"/>
    <x v="200"/>
    <s v="Travel_Rarely"/>
    <x v="1"/>
    <x v="4"/>
  </r>
  <r>
    <n v="206"/>
    <s v="Tzvetan"/>
    <s v="Hettesheimer"/>
    <x v="3"/>
    <x v="0"/>
    <x v="0"/>
    <x v="0"/>
    <x v="1"/>
    <n v="91668"/>
    <n v="7639"/>
    <x v="201"/>
    <s v="Travel_Rarely"/>
    <x v="0"/>
    <x v="5"/>
  </r>
  <r>
    <n v="207"/>
    <s v="Sakthirel"/>
    <s v="Bakhtari"/>
    <x v="0"/>
    <x v="1"/>
    <x v="2"/>
    <x v="1"/>
    <x v="2"/>
    <n v="27936"/>
    <n v="2328"/>
    <x v="202"/>
    <s v="Travel_Rarely"/>
    <x v="1"/>
    <x v="5"/>
  </r>
  <r>
    <n v="208"/>
    <s v="Marla"/>
    <s v="Brendel"/>
    <x v="2"/>
    <x v="2"/>
    <x v="0"/>
    <x v="0"/>
    <x v="0"/>
    <n v="25836"/>
    <n v="2153"/>
    <x v="203"/>
    <s v="Travel_Frequently"/>
    <x v="1"/>
    <x v="5"/>
  </r>
  <r>
    <n v="209"/>
    <s v="Akemi"/>
    <s v="Esposito"/>
    <x v="0"/>
    <x v="4"/>
    <x v="1"/>
    <x v="1"/>
    <x v="1"/>
    <n v="58512"/>
    <n v="4876"/>
    <x v="204"/>
    <s v="Non-Travel"/>
    <x v="1"/>
    <x v="5"/>
  </r>
  <r>
    <n v="210"/>
    <s v="Chenyi"/>
    <s v="Syang"/>
    <x v="2"/>
    <x v="4"/>
    <x v="0"/>
    <x v="1"/>
    <x v="2"/>
    <n v="112752"/>
    <n v="9396"/>
    <x v="205"/>
    <s v="Travel_Rarely"/>
    <x v="1"/>
    <x v="6"/>
  </r>
  <r>
    <n v="211"/>
    <s v="Kazuhito"/>
    <s v="Encarnacion"/>
    <x v="2"/>
    <x v="0"/>
    <x v="3"/>
    <x v="1"/>
    <x v="1"/>
    <n v="124800"/>
    <n v="10400"/>
    <x v="206"/>
    <s v="Travel_Rarely"/>
    <x v="0"/>
    <x v="7"/>
  </r>
  <r>
    <n v="212"/>
    <s v="Douadi"/>
    <s v="Azumi"/>
    <x v="0"/>
    <x v="3"/>
    <x v="1"/>
    <x v="1"/>
    <x v="0"/>
    <n v="101688"/>
    <n v="8474"/>
    <x v="207"/>
    <s v="Non-Travel"/>
    <x v="1"/>
    <x v="8"/>
  </r>
  <r>
    <n v="213"/>
    <s v="Xiadong"/>
    <s v="Perry"/>
    <x v="0"/>
    <x v="0"/>
    <x v="0"/>
    <x v="0"/>
    <x v="0"/>
    <n v="119772"/>
    <n v="9981"/>
    <x v="208"/>
    <s v="Travel_Frequently"/>
    <x v="0"/>
    <x v="9"/>
  </r>
  <r>
    <n v="214"/>
    <s v="Zhenbing"/>
    <s v="Perng"/>
    <x v="0"/>
    <x v="7"/>
    <x v="1"/>
    <x v="1"/>
    <x v="1"/>
    <n v="149880"/>
    <n v="12490"/>
    <x v="209"/>
    <s v="Travel_Rarely"/>
    <x v="1"/>
    <x v="10"/>
  </r>
  <r>
    <n v="215"/>
    <s v="Itzchak"/>
    <s v="Lichtner"/>
    <x v="4"/>
    <x v="1"/>
    <x v="0"/>
    <x v="0"/>
    <x v="0"/>
    <n v="31884"/>
    <n v="2657"/>
    <x v="210"/>
    <s v="Travel_Rarely"/>
    <x v="1"/>
    <x v="11"/>
  </r>
  <r>
    <n v="216"/>
    <s v="Jaques"/>
    <s v="Munro"/>
    <x v="0"/>
    <x v="5"/>
    <x v="0"/>
    <x v="0"/>
    <x v="0"/>
    <n v="163092"/>
    <n v="13591"/>
    <x v="211"/>
    <s v="Travel_Rarely"/>
    <x v="0"/>
    <x v="12"/>
  </r>
  <r>
    <n v="217"/>
    <s v="Heekeun"/>
    <s v="Majewski"/>
    <x v="3"/>
    <x v="0"/>
    <x v="1"/>
    <x v="0"/>
    <x v="0"/>
    <n v="80352"/>
    <n v="6696"/>
    <x v="212"/>
    <s v="Travel_Frequently"/>
    <x v="0"/>
    <x v="13"/>
  </r>
  <r>
    <n v="218"/>
    <s v="Abdulah"/>
    <s v="Thibadeau"/>
    <x v="4"/>
    <x v="1"/>
    <x v="0"/>
    <x v="1"/>
    <x v="0"/>
    <n v="24696"/>
    <n v="2058"/>
    <x v="213"/>
    <s v="Travel_Rarely"/>
    <x v="1"/>
    <x v="14"/>
  </r>
  <r>
    <n v="219"/>
    <s v="Adas"/>
    <s v="Nastansky"/>
    <x v="2"/>
    <x v="0"/>
    <x v="1"/>
    <x v="0"/>
    <x v="0"/>
    <n v="106380"/>
    <n v="8865"/>
    <x v="214"/>
    <s v="Non-Travel"/>
    <x v="0"/>
    <x v="15"/>
  </r>
  <r>
    <n v="220"/>
    <s v="Sumali"/>
    <s v="Fargier"/>
    <x v="3"/>
    <x v="0"/>
    <x v="0"/>
    <x v="0"/>
    <x v="1"/>
    <n v="71280"/>
    <n v="5940"/>
    <x v="215"/>
    <s v="Travel_Rarely"/>
    <x v="0"/>
    <x v="16"/>
  </r>
  <r>
    <n v="221"/>
    <s v="Nigel"/>
    <s v="Aloisi"/>
    <x v="0"/>
    <x v="2"/>
    <x v="0"/>
    <x v="1"/>
    <x v="0"/>
    <n v="70968"/>
    <n v="5914"/>
    <x v="216"/>
    <s v="Travel_Rarely"/>
    <x v="1"/>
    <x v="17"/>
  </r>
  <r>
    <n v="222"/>
    <s v="Khedija"/>
    <s v="Mitsuhashi"/>
    <x v="2"/>
    <x v="1"/>
    <x v="1"/>
    <x v="0"/>
    <x v="1"/>
    <n v="31464"/>
    <n v="2622"/>
    <x v="217"/>
    <s v="Travel_Rarely"/>
    <x v="1"/>
    <x v="18"/>
  </r>
  <r>
    <n v="223"/>
    <s v="Serif"/>
    <s v="Buescher"/>
    <x v="1"/>
    <x v="7"/>
    <x v="0"/>
    <x v="1"/>
    <x v="2"/>
    <n v="146220"/>
    <n v="12185"/>
    <x v="218"/>
    <s v="Travel_Frequently"/>
    <x v="1"/>
    <x v="19"/>
  </r>
  <r>
    <n v="224"/>
    <s v="Debatosh"/>
    <s v="Khasidashvili"/>
    <x v="0"/>
    <x v="0"/>
    <x v="0"/>
    <x v="1"/>
    <x v="2"/>
    <n v="127308"/>
    <n v="10609"/>
    <x v="219"/>
    <s v="Travel_Rarely"/>
    <x v="0"/>
    <x v="20"/>
  </r>
  <r>
    <n v="225"/>
    <s v="Hairong"/>
    <s v="Mellouli"/>
    <x v="2"/>
    <x v="3"/>
    <x v="3"/>
    <x v="1"/>
    <x v="1"/>
    <n v="52140"/>
    <n v="4345"/>
    <x v="220"/>
    <s v="Non-Travel"/>
    <x v="1"/>
    <x v="21"/>
  </r>
  <r>
    <n v="226"/>
    <s v="Florina"/>
    <s v="Eugenio"/>
    <x v="0"/>
    <x v="1"/>
    <x v="1"/>
    <x v="1"/>
    <x v="1"/>
    <n v="26124"/>
    <n v="2177"/>
    <x v="221"/>
    <s v="Travel_Rarely"/>
    <x v="1"/>
    <x v="22"/>
  </r>
  <r>
    <n v="227"/>
    <s v="Karsten"/>
    <s v="Szmurlo"/>
    <x v="3"/>
    <x v="6"/>
    <x v="0"/>
    <x v="1"/>
    <x v="2"/>
    <n v="33516"/>
    <n v="2793"/>
    <x v="222"/>
    <s v="Travel_Frequently"/>
    <x v="0"/>
    <x v="23"/>
  </r>
  <r>
    <n v="228"/>
    <s v="Jagoda"/>
    <s v="Braunmuhl"/>
    <x v="2"/>
    <x v="0"/>
    <x v="0"/>
    <x v="0"/>
    <x v="1"/>
    <n v="95016"/>
    <n v="7918"/>
    <x v="223"/>
    <s v="Travel_Frequently"/>
    <x v="0"/>
    <x v="24"/>
  </r>
  <r>
    <n v="229"/>
    <s v="Miyeon"/>
    <s v="Macedo"/>
    <x v="3"/>
    <x v="0"/>
    <x v="0"/>
    <x v="0"/>
    <x v="0"/>
    <n v="105468"/>
    <n v="8789"/>
    <x v="224"/>
    <s v="Travel_Frequently"/>
    <x v="0"/>
    <x v="25"/>
  </r>
  <r>
    <n v="230"/>
    <s v="Samphel"/>
    <s v="Siegrist"/>
    <x v="2"/>
    <x v="1"/>
    <x v="1"/>
    <x v="1"/>
    <x v="0"/>
    <n v="28668"/>
    <n v="2389"/>
    <x v="225"/>
    <s v="Travel_Rarely"/>
    <x v="1"/>
    <x v="26"/>
  </r>
  <r>
    <n v="231"/>
    <s v="Duangkaew"/>
    <s v="Rassart"/>
    <x v="0"/>
    <x v="2"/>
    <x v="1"/>
    <x v="0"/>
    <x v="0"/>
    <n v="38544"/>
    <n v="3212"/>
    <x v="226"/>
    <s v="Travel_Rarely"/>
    <x v="1"/>
    <x v="27"/>
  </r>
  <r>
    <n v="232"/>
    <s v="Dharmaraja"/>
    <s v="Stassinopoulos"/>
    <x v="4"/>
    <x v="5"/>
    <x v="0"/>
    <x v="1"/>
    <x v="1"/>
    <n v="230784"/>
    <n v="19232"/>
    <x v="227"/>
    <s v="Travel_Rarely"/>
    <x v="1"/>
    <x v="28"/>
  </r>
  <r>
    <n v="233"/>
    <s v="Sampalli"/>
    <s v="Snedden"/>
    <x v="2"/>
    <x v="8"/>
    <x v="0"/>
    <x v="1"/>
    <x v="1"/>
    <n v="27204"/>
    <n v="2267"/>
    <x v="228"/>
    <s v="Travel_Rarely"/>
    <x v="2"/>
    <x v="29"/>
  </r>
  <r>
    <n v="234"/>
    <s v="Kasturi"/>
    <s v="Jenevein"/>
    <x v="2"/>
    <x v="5"/>
    <x v="0"/>
    <x v="0"/>
    <x v="2"/>
    <n v="234204"/>
    <n v="19517"/>
    <x v="229"/>
    <s v="Travel_Rarely"/>
    <x v="0"/>
    <x v="30"/>
  </r>
  <r>
    <n v="235"/>
    <s v="Herbert"/>
    <s v="Trachtenberg"/>
    <x v="2"/>
    <x v="2"/>
    <x v="0"/>
    <x v="1"/>
    <x v="1"/>
    <n v="29232"/>
    <n v="2436"/>
    <x v="230"/>
    <s v="Travel_Rarely"/>
    <x v="1"/>
    <x v="31"/>
  </r>
  <r>
    <n v="236"/>
    <s v="Shigeu"/>
    <s v="Matzen"/>
    <x v="3"/>
    <x v="5"/>
    <x v="0"/>
    <x v="0"/>
    <x v="1"/>
    <n v="192768"/>
    <n v="16064"/>
    <x v="231"/>
    <s v="Travel_Rarely"/>
    <x v="0"/>
    <x v="32"/>
  </r>
  <r>
    <n v="237"/>
    <s v="Shrikanth"/>
    <s v="Mahmud"/>
    <x v="0"/>
    <x v="2"/>
    <x v="0"/>
    <x v="0"/>
    <x v="1"/>
    <n v="32484"/>
    <n v="2707"/>
    <x v="232"/>
    <s v="Travel_Rarely"/>
    <x v="1"/>
    <x v="33"/>
  </r>
  <r>
    <n v="238"/>
    <s v="Badri"/>
    <s v="Furudate"/>
    <x v="0"/>
    <x v="5"/>
    <x v="1"/>
    <x v="1"/>
    <x v="0"/>
    <n v="228816"/>
    <n v="19068"/>
    <x v="233"/>
    <s v="Non-Travel"/>
    <x v="0"/>
    <x v="34"/>
  </r>
  <r>
    <n v="239"/>
    <s v="Aleksandar"/>
    <s v="Ananiadou"/>
    <x v="0"/>
    <x v="6"/>
    <x v="0"/>
    <x v="0"/>
    <x v="1"/>
    <n v="47172"/>
    <n v="3931"/>
    <x v="234"/>
    <s v="Travel_Rarely"/>
    <x v="0"/>
    <x v="35"/>
  </r>
  <r>
    <n v="240"/>
    <s v="Brendon"/>
    <s v="Lenart"/>
    <x v="0"/>
    <x v="2"/>
    <x v="1"/>
    <x v="1"/>
    <x v="0"/>
    <n v="44760"/>
    <n v="3730"/>
    <x v="235"/>
    <s v="Travel_Rarely"/>
    <x v="1"/>
    <x v="36"/>
  </r>
  <r>
    <n v="241"/>
    <s v="Pragnesh"/>
    <s v="Iisaka"/>
    <x v="2"/>
    <x v="2"/>
    <x v="0"/>
    <x v="0"/>
    <x v="2"/>
    <n v="26784"/>
    <n v="2232"/>
    <x v="236"/>
    <s v="Travel_Rarely"/>
    <x v="1"/>
    <x v="37"/>
  </r>
  <r>
    <n v="242"/>
    <s v="Valery"/>
    <s v="Litvinov"/>
    <x v="3"/>
    <x v="0"/>
    <x v="0"/>
    <x v="1"/>
    <x v="1"/>
    <n v="53580"/>
    <n v="4465"/>
    <x v="237"/>
    <s v="Non-Travel"/>
    <x v="0"/>
    <x v="38"/>
  </r>
  <r>
    <n v="243"/>
    <s v="Deniz"/>
    <s v="Duclos"/>
    <x v="0"/>
    <x v="1"/>
    <x v="0"/>
    <x v="1"/>
    <x v="2"/>
    <n v="36864"/>
    <n v="3072"/>
    <x v="169"/>
    <s v="Travel_Rarely"/>
    <x v="1"/>
    <x v="39"/>
  </r>
  <r>
    <n v="244"/>
    <s v="Shaw"/>
    <s v="Wendorf"/>
    <x v="4"/>
    <x v="1"/>
    <x v="0"/>
    <x v="1"/>
    <x v="2"/>
    <n v="39828"/>
    <n v="3319"/>
    <x v="238"/>
    <s v="Travel_Rarely"/>
    <x v="1"/>
    <x v="40"/>
  </r>
  <r>
    <n v="245"/>
    <s v="Sibyl"/>
    <s v="Nooteboom"/>
    <x v="1"/>
    <x v="5"/>
    <x v="2"/>
    <x v="1"/>
    <x v="1"/>
    <n v="230424"/>
    <n v="19202"/>
    <x v="239"/>
    <s v="Travel_Rarely"/>
    <x v="1"/>
    <x v="41"/>
  </r>
  <r>
    <n v="246"/>
    <s v="Moriyoshi"/>
    <s v="Merey"/>
    <x v="2"/>
    <x v="7"/>
    <x v="0"/>
    <x v="1"/>
    <x v="2"/>
    <n v="164100"/>
    <n v="13675"/>
    <x v="240"/>
    <s v="Travel_Frequently"/>
    <x v="1"/>
    <x v="42"/>
  </r>
  <r>
    <n v="247"/>
    <s v="Mechthild"/>
    <s v="Bonifati"/>
    <x v="0"/>
    <x v="1"/>
    <x v="1"/>
    <x v="0"/>
    <x v="1"/>
    <n v="34932"/>
    <n v="2911"/>
    <x v="241"/>
    <s v="Travel_Rarely"/>
    <x v="1"/>
    <x v="43"/>
  </r>
  <r>
    <n v="248"/>
    <s v="Mihalis"/>
    <s v="Lowrie"/>
    <x v="0"/>
    <x v="3"/>
    <x v="1"/>
    <x v="1"/>
    <x v="1"/>
    <n v="71484"/>
    <n v="5957"/>
    <x v="242"/>
    <s v="Travel_Rarely"/>
    <x v="1"/>
    <x v="44"/>
  </r>
  <r>
    <n v="249"/>
    <s v="Duro"/>
    <s v="Sidhu"/>
    <x v="2"/>
    <x v="1"/>
    <x v="1"/>
    <x v="0"/>
    <x v="1"/>
    <n v="47040"/>
    <n v="3920"/>
    <x v="243"/>
    <s v="Travel_Rarely"/>
    <x v="1"/>
    <x v="45"/>
  </r>
  <r>
    <n v="250"/>
    <s v="Shigehito"/>
    <s v="Kropatsch"/>
    <x v="0"/>
    <x v="3"/>
    <x v="2"/>
    <x v="1"/>
    <x v="1"/>
    <n v="77208"/>
    <n v="6434"/>
    <x v="244"/>
    <s v="Travel_Frequently"/>
    <x v="1"/>
    <x v="46"/>
  </r>
  <r>
    <n v="251"/>
    <s v="Tommaso"/>
    <s v="Narwekar"/>
    <x v="2"/>
    <x v="3"/>
    <x v="0"/>
    <x v="1"/>
    <x v="2"/>
    <n v="120576"/>
    <n v="10048"/>
    <x v="245"/>
    <s v="Travel_Frequently"/>
    <x v="1"/>
    <x v="0"/>
  </r>
  <r>
    <n v="252"/>
    <s v="Christ"/>
    <s v="Muchinsky"/>
    <x v="4"/>
    <x v="4"/>
    <x v="0"/>
    <x v="0"/>
    <x v="0"/>
    <n v="131256"/>
    <n v="10938"/>
    <x v="246"/>
    <s v="Travel_Frequently"/>
    <x v="1"/>
    <x v="1"/>
  </r>
  <r>
    <n v="253"/>
    <s v="Khalid"/>
    <s v="Erva"/>
    <x v="0"/>
    <x v="1"/>
    <x v="0"/>
    <x v="1"/>
    <x v="0"/>
    <n v="28080"/>
    <n v="2340"/>
    <x v="247"/>
    <s v="Travel_Rarely"/>
    <x v="1"/>
    <x v="2"/>
  </r>
  <r>
    <n v="254"/>
    <s v="Arve"/>
    <s v="Fairtlough"/>
    <x v="0"/>
    <x v="1"/>
    <x v="2"/>
    <x v="0"/>
    <x v="0"/>
    <n v="78540"/>
    <n v="6545"/>
    <x v="248"/>
    <s v="Travel_Rarely"/>
    <x v="1"/>
    <x v="3"/>
  </r>
  <r>
    <n v="255"/>
    <s v="Zdislav"/>
    <s v="Nastansky"/>
    <x v="3"/>
    <x v="0"/>
    <x v="0"/>
    <x v="1"/>
    <x v="2"/>
    <n v="83172"/>
    <n v="6931"/>
    <x v="249"/>
    <s v="Travel_Rarely"/>
    <x v="0"/>
    <x v="4"/>
  </r>
  <r>
    <n v="256"/>
    <s v="Mohua"/>
    <s v="Falck"/>
    <x v="0"/>
    <x v="3"/>
    <x v="0"/>
    <x v="0"/>
    <x v="1"/>
    <n v="58776"/>
    <n v="4898"/>
    <x v="250"/>
    <s v="Travel_Rarely"/>
    <x v="1"/>
    <x v="5"/>
  </r>
  <r>
    <n v="257"/>
    <s v="Masaru"/>
    <s v="Cheshire"/>
    <x v="2"/>
    <x v="2"/>
    <x v="1"/>
    <x v="0"/>
    <x v="2"/>
    <n v="31116"/>
    <n v="2593"/>
    <x v="251"/>
    <s v="Travel_Rarely"/>
    <x v="1"/>
    <x v="5"/>
  </r>
  <r>
    <n v="258"/>
    <s v="Josyula"/>
    <s v="Hofmeyr"/>
    <x v="2"/>
    <x v="7"/>
    <x v="0"/>
    <x v="1"/>
    <x v="2"/>
    <n v="233232"/>
    <n v="19436"/>
    <x v="252"/>
    <s v="Travel_Rarely"/>
    <x v="1"/>
    <x v="5"/>
  </r>
  <r>
    <n v="259"/>
    <s v="Annemarie"/>
    <s v="Redmiles"/>
    <x v="0"/>
    <x v="1"/>
    <x v="0"/>
    <x v="1"/>
    <x v="1"/>
    <n v="32676"/>
    <n v="2723"/>
    <x v="253"/>
    <s v="Travel_Rarely"/>
    <x v="1"/>
    <x v="5"/>
  </r>
  <r>
    <n v="260"/>
    <s v="Marc"/>
    <s v="Hellwagner"/>
    <x v="2"/>
    <x v="2"/>
    <x v="1"/>
    <x v="1"/>
    <x v="0"/>
    <n v="41748"/>
    <n v="3479"/>
    <x v="254"/>
    <s v="Travel_Frequently"/>
    <x v="1"/>
    <x v="6"/>
  </r>
  <r>
    <n v="261"/>
    <s v="Kasidit"/>
    <s v="Krzyzanowski"/>
    <x v="0"/>
    <x v="2"/>
    <x v="2"/>
    <x v="1"/>
    <x v="1"/>
    <n v="33528"/>
    <n v="2794"/>
    <x v="255"/>
    <s v="Travel_Frequently"/>
    <x v="1"/>
    <x v="7"/>
  </r>
  <r>
    <n v="262"/>
    <s v="Pranav"/>
    <s v="Furedi"/>
    <x v="0"/>
    <x v="0"/>
    <x v="1"/>
    <x v="1"/>
    <x v="1"/>
    <n v="62988"/>
    <n v="5249"/>
    <x v="256"/>
    <s v="Non-Travel"/>
    <x v="0"/>
    <x v="8"/>
  </r>
  <r>
    <n v="263"/>
    <s v="Kazuhisa"/>
    <s v="Ranta"/>
    <x v="4"/>
    <x v="2"/>
    <x v="1"/>
    <x v="1"/>
    <x v="0"/>
    <n v="26112"/>
    <n v="2176"/>
    <x v="257"/>
    <s v="Travel_Rarely"/>
    <x v="1"/>
    <x v="9"/>
  </r>
  <r>
    <n v="264"/>
    <s v="Vidya"/>
    <s v="Awdeh"/>
    <x v="4"/>
    <x v="5"/>
    <x v="3"/>
    <x v="0"/>
    <x v="1"/>
    <n v="202464"/>
    <n v="16872"/>
    <x v="258"/>
    <s v="Travel_Rarely"/>
    <x v="0"/>
    <x v="10"/>
  </r>
  <r>
    <n v="265"/>
    <s v="Idoia"/>
    <s v="Kavraki"/>
    <x v="0"/>
    <x v="2"/>
    <x v="0"/>
    <x v="1"/>
    <x v="0"/>
    <n v="41820"/>
    <n v="3485"/>
    <x v="259"/>
    <s v="Travel_Rarely"/>
    <x v="1"/>
    <x v="11"/>
  </r>
  <r>
    <n v="266"/>
    <s v="Greger"/>
    <s v="Lichtner"/>
    <x v="2"/>
    <x v="0"/>
    <x v="1"/>
    <x v="1"/>
    <x v="1"/>
    <n v="79728"/>
    <n v="6644"/>
    <x v="260"/>
    <s v="Travel_Rarely"/>
    <x v="0"/>
    <x v="12"/>
  </r>
  <r>
    <n v="267"/>
    <s v="Steen"/>
    <s v="Escriba"/>
    <x v="2"/>
    <x v="4"/>
    <x v="1"/>
    <x v="1"/>
    <x v="1"/>
    <n v="66984"/>
    <n v="5582"/>
    <x v="261"/>
    <s v="Travel_Rarely"/>
    <x v="1"/>
    <x v="13"/>
  </r>
  <r>
    <n v="268"/>
    <s v="Nevio"/>
    <s v="Ritcey"/>
    <x v="0"/>
    <x v="4"/>
    <x v="2"/>
    <x v="1"/>
    <x v="2"/>
    <n v="48000"/>
    <n v="4000"/>
    <x v="262"/>
    <s v="Non-Travel"/>
    <x v="1"/>
    <x v="14"/>
  </r>
  <r>
    <n v="269"/>
    <s v="Mabhin"/>
    <s v="Leijenhorst"/>
    <x v="2"/>
    <x v="4"/>
    <x v="0"/>
    <x v="1"/>
    <x v="1"/>
    <n v="161952"/>
    <n v="13496"/>
    <x v="263"/>
    <s v="Travel_Rarely"/>
    <x v="1"/>
    <x v="15"/>
  </r>
  <r>
    <n v="270"/>
    <s v="Alassane"/>
    <s v="Iwayama"/>
    <x v="0"/>
    <x v="2"/>
    <x v="0"/>
    <x v="1"/>
    <x v="1"/>
    <n v="38520"/>
    <n v="3210"/>
    <x v="264"/>
    <s v="Travel_Rarely"/>
    <x v="1"/>
    <x v="16"/>
  </r>
  <r>
    <n v="271"/>
    <s v="Girolamo"/>
    <s v="Anandan"/>
    <x v="2"/>
    <x v="5"/>
    <x v="0"/>
    <x v="1"/>
    <x v="0"/>
    <n v="228540"/>
    <n v="19045"/>
    <x v="265"/>
    <s v="Travel_Rarely"/>
    <x v="1"/>
    <x v="17"/>
  </r>
  <r>
    <n v="272"/>
    <s v="Xiping"/>
    <s v="Klerer"/>
    <x v="0"/>
    <x v="5"/>
    <x v="0"/>
    <x v="1"/>
    <x v="1"/>
    <n v="142188"/>
    <n v="11849"/>
    <x v="266"/>
    <s v="Non-Travel"/>
    <x v="1"/>
    <x v="18"/>
  </r>
  <r>
    <n v="273"/>
    <s v="Yolla"/>
    <s v="Ellozy"/>
    <x v="2"/>
    <x v="1"/>
    <x v="0"/>
    <x v="1"/>
    <x v="1"/>
    <n v="24840"/>
    <n v="2070"/>
    <x v="267"/>
    <s v="Travel_Rarely"/>
    <x v="1"/>
    <x v="19"/>
  </r>
  <r>
    <n v="274"/>
    <s v="Yuping"/>
    <s v="Alpin"/>
    <x v="2"/>
    <x v="0"/>
    <x v="0"/>
    <x v="1"/>
    <x v="1"/>
    <n v="78024"/>
    <n v="6502"/>
    <x v="268"/>
    <s v="Travel_Rarely"/>
    <x v="0"/>
    <x v="20"/>
  </r>
  <r>
    <n v="275"/>
    <s v="Vishu"/>
    <s v="Strehl"/>
    <x v="2"/>
    <x v="1"/>
    <x v="1"/>
    <x v="1"/>
    <x v="0"/>
    <n v="38760"/>
    <n v="3230"/>
    <x v="269"/>
    <s v="Travel_Rarely"/>
    <x v="1"/>
    <x v="21"/>
  </r>
  <r>
    <n v="276"/>
    <s v="Divier"/>
    <s v="Esteva"/>
    <x v="2"/>
    <x v="7"/>
    <x v="0"/>
    <x v="0"/>
    <x v="2"/>
    <n v="163236"/>
    <n v="13603"/>
    <x v="270"/>
    <s v="Non-Travel"/>
    <x v="1"/>
    <x v="22"/>
  </r>
  <r>
    <n v="277"/>
    <s v="Jackson"/>
    <s v="Kakkad"/>
    <x v="0"/>
    <x v="5"/>
    <x v="2"/>
    <x v="0"/>
    <x v="2"/>
    <n v="143952"/>
    <n v="11996"/>
    <x v="271"/>
    <s v="Travel_Rarely"/>
    <x v="1"/>
    <x v="23"/>
  </r>
  <r>
    <n v="278"/>
    <s v="Tadahiko"/>
    <s v="Ciolek"/>
    <x v="2"/>
    <x v="0"/>
    <x v="2"/>
    <x v="0"/>
    <x v="2"/>
    <n v="67260"/>
    <n v="5605"/>
    <x v="147"/>
    <s v="Travel_Rarely"/>
    <x v="0"/>
    <x v="24"/>
  </r>
  <r>
    <n v="279"/>
    <s v="Xiaobin"/>
    <s v="Duclos"/>
    <x v="0"/>
    <x v="3"/>
    <x v="0"/>
    <x v="0"/>
    <x v="2"/>
    <n v="76764"/>
    <n v="6397"/>
    <x v="272"/>
    <s v="Travel_Frequently"/>
    <x v="1"/>
    <x v="25"/>
  </r>
  <r>
    <n v="280"/>
    <s v="Amstein"/>
    <s v="Ghemri"/>
    <x v="0"/>
    <x v="7"/>
    <x v="0"/>
    <x v="1"/>
    <x v="2"/>
    <n v="229728"/>
    <n v="19144"/>
    <x v="273"/>
    <s v="Travel_Rarely"/>
    <x v="1"/>
    <x v="26"/>
  </r>
  <r>
    <n v="281"/>
    <s v="Yongmin"/>
    <s v="Roison"/>
    <x v="2"/>
    <x v="7"/>
    <x v="0"/>
    <x v="1"/>
    <x v="1"/>
    <n v="211008"/>
    <n v="17584"/>
    <x v="274"/>
    <s v="Travel_Rarely"/>
    <x v="1"/>
    <x v="27"/>
  </r>
  <r>
    <n v="282"/>
    <s v="Zhenhua"/>
    <s v="Magalhaes"/>
    <x v="0"/>
    <x v="0"/>
    <x v="0"/>
    <x v="1"/>
    <x v="1"/>
    <n v="58884"/>
    <n v="4907"/>
    <x v="275"/>
    <s v="Travel_Rarely"/>
    <x v="0"/>
    <x v="28"/>
  </r>
  <r>
    <n v="283"/>
    <s v="Genta"/>
    <s v="Kolvik"/>
    <x v="0"/>
    <x v="0"/>
    <x v="0"/>
    <x v="1"/>
    <x v="0"/>
    <n v="54648"/>
    <n v="4554"/>
    <x v="276"/>
    <s v="Travel_Frequently"/>
    <x v="0"/>
    <x v="29"/>
  </r>
  <r>
    <n v="284"/>
    <s v="Kish"/>
    <s v="Fasbender"/>
    <x v="4"/>
    <x v="2"/>
    <x v="0"/>
    <x v="1"/>
    <x v="1"/>
    <n v="64980"/>
    <n v="5415"/>
    <x v="277"/>
    <s v="Travel_Rarely"/>
    <x v="1"/>
    <x v="30"/>
  </r>
  <r>
    <n v="285"/>
    <s v="Yucai"/>
    <s v="Granlund"/>
    <x v="2"/>
    <x v="4"/>
    <x v="0"/>
    <x v="1"/>
    <x v="1"/>
    <n v="56892"/>
    <n v="4741"/>
    <x v="278"/>
    <s v="Travel_Frequently"/>
    <x v="1"/>
    <x v="31"/>
  </r>
  <r>
    <n v="286"/>
    <s v="Tze"/>
    <s v="Nourani"/>
    <x v="0"/>
    <x v="1"/>
    <x v="0"/>
    <x v="0"/>
    <x v="0"/>
    <n v="25380"/>
    <n v="2115"/>
    <x v="279"/>
    <s v="Travel_Rarely"/>
    <x v="1"/>
    <x v="32"/>
  </r>
  <r>
    <n v="287"/>
    <s v="Carrsten"/>
    <s v="Schmiedel"/>
    <x v="0"/>
    <x v="2"/>
    <x v="0"/>
    <x v="1"/>
    <x v="2"/>
    <n v="37932"/>
    <n v="3161"/>
    <x v="280"/>
    <s v="Travel_Frequently"/>
    <x v="1"/>
    <x v="33"/>
  </r>
  <r>
    <n v="288"/>
    <s v="Leon"/>
    <s v="Trogemann"/>
    <x v="0"/>
    <x v="4"/>
    <x v="0"/>
    <x v="1"/>
    <x v="2"/>
    <n v="68940"/>
    <n v="5745"/>
    <x v="281"/>
    <s v="Travel_Rarely"/>
    <x v="1"/>
    <x v="34"/>
  </r>
  <r>
    <n v="289"/>
    <s v="Kellie"/>
    <s v="Chinen"/>
    <x v="2"/>
    <x v="2"/>
    <x v="0"/>
    <x v="1"/>
    <x v="2"/>
    <n v="28476"/>
    <n v="2373"/>
    <x v="282"/>
    <s v="Travel_Rarely"/>
    <x v="1"/>
    <x v="35"/>
  </r>
  <r>
    <n v="290"/>
    <s v="Xinglin"/>
    <s v="Plessier"/>
    <x v="0"/>
    <x v="1"/>
    <x v="0"/>
    <x v="0"/>
    <x v="0"/>
    <n v="39720"/>
    <n v="3310"/>
    <x v="283"/>
    <s v="Travel_Rarely"/>
    <x v="1"/>
    <x v="36"/>
  </r>
  <r>
    <n v="291"/>
    <s v="Anneli"/>
    <s v="Kaiser"/>
    <x v="0"/>
    <x v="7"/>
    <x v="0"/>
    <x v="0"/>
    <x v="0"/>
    <n v="223980"/>
    <n v="18665"/>
    <x v="284"/>
    <s v="Travel_Frequently"/>
    <x v="1"/>
    <x v="37"/>
  </r>
  <r>
    <n v="292"/>
    <s v="Karoline"/>
    <s v="Cesareni"/>
    <x v="4"/>
    <x v="1"/>
    <x v="0"/>
    <x v="1"/>
    <x v="0"/>
    <n v="53820"/>
    <n v="4485"/>
    <x v="285"/>
    <s v="Travel_Rarely"/>
    <x v="1"/>
    <x v="38"/>
  </r>
  <r>
    <n v="293"/>
    <s v="Ulises"/>
    <s v="Takanami"/>
    <x v="3"/>
    <x v="6"/>
    <x v="0"/>
    <x v="0"/>
    <x v="2"/>
    <n v="33468"/>
    <n v="2789"/>
    <x v="286"/>
    <s v="Travel_Frequently"/>
    <x v="0"/>
    <x v="39"/>
  </r>
  <r>
    <n v="294"/>
    <s v="Clyde"/>
    <s v="Vernadat"/>
    <x v="3"/>
    <x v="0"/>
    <x v="1"/>
    <x v="1"/>
    <x v="0"/>
    <n v="69936"/>
    <n v="5828"/>
    <x v="287"/>
    <s v="Travel_Rarely"/>
    <x v="0"/>
    <x v="40"/>
  </r>
  <r>
    <n v="295"/>
    <s v="Shaowen"/>
    <s v="Desikan"/>
    <x v="2"/>
    <x v="1"/>
    <x v="0"/>
    <x v="1"/>
    <x v="1"/>
    <n v="27912"/>
    <n v="2326"/>
    <x v="288"/>
    <s v="Travel_Frequently"/>
    <x v="1"/>
    <x v="41"/>
  </r>
  <r>
    <n v="296"/>
    <s v="Marko"/>
    <s v="Auria"/>
    <x v="3"/>
    <x v="0"/>
    <x v="0"/>
    <x v="0"/>
    <x v="1"/>
    <n v="162300"/>
    <n v="13525"/>
    <x v="289"/>
    <s v="Travel_Frequently"/>
    <x v="0"/>
    <x v="42"/>
  </r>
  <r>
    <n v="297"/>
    <s v="Lein"/>
    <s v="Vendrig"/>
    <x v="0"/>
    <x v="2"/>
    <x v="0"/>
    <x v="1"/>
    <x v="0"/>
    <n v="17040"/>
    <n v="1420"/>
    <x v="290"/>
    <s v="Travel_Rarely"/>
    <x v="1"/>
    <x v="43"/>
  </r>
  <r>
    <n v="298"/>
    <s v="Arunachalam"/>
    <s v="Bakhtari"/>
    <x v="3"/>
    <x v="0"/>
    <x v="0"/>
    <x v="1"/>
    <x v="1"/>
    <n v="96240"/>
    <n v="8020"/>
    <x v="291"/>
    <s v="Travel_Rarely"/>
    <x v="0"/>
    <x v="44"/>
  </r>
  <r>
    <n v="299"/>
    <s v="Susanta"/>
    <s v="Roccetti"/>
    <x v="0"/>
    <x v="2"/>
    <x v="2"/>
    <x v="1"/>
    <x v="1"/>
    <n v="44256"/>
    <n v="3688"/>
    <x v="292"/>
    <s v="Travel_Frequently"/>
    <x v="1"/>
    <x v="45"/>
  </r>
  <r>
    <n v="300"/>
    <s v="Susumu"/>
    <s v="Bade"/>
    <x v="2"/>
    <x v="3"/>
    <x v="3"/>
    <x v="1"/>
    <x v="2"/>
    <n v="65784"/>
    <n v="5482"/>
    <x v="293"/>
    <s v="Travel_Rarely"/>
    <x v="1"/>
    <x v="46"/>
  </r>
  <r>
    <n v="301"/>
    <s v="Yannis"/>
    <s v="Mandell"/>
    <x v="0"/>
    <x v="5"/>
    <x v="0"/>
    <x v="1"/>
    <x v="0"/>
    <n v="192180"/>
    <n v="16015"/>
    <x v="294"/>
    <s v="Travel_Rarely"/>
    <x v="0"/>
    <x v="0"/>
  </r>
  <r>
    <n v="302"/>
    <s v="Mototsugu"/>
    <s v="Gire"/>
    <x v="2"/>
    <x v="6"/>
    <x v="1"/>
    <x v="0"/>
    <x v="0"/>
    <n v="14400"/>
    <n v="1200"/>
    <x v="295"/>
    <s v="Travel_Rarely"/>
    <x v="0"/>
    <x v="1"/>
  </r>
  <r>
    <n v="303"/>
    <s v="Nikolaos"/>
    <s v="Llado"/>
    <x v="2"/>
    <x v="4"/>
    <x v="2"/>
    <x v="1"/>
    <x v="0"/>
    <n v="67932"/>
    <n v="5661"/>
    <x v="296"/>
    <s v="Travel_Rarely"/>
    <x v="1"/>
    <x v="2"/>
  </r>
  <r>
    <n v="304"/>
    <s v="Remko"/>
    <s v="Maccarone"/>
    <x v="4"/>
    <x v="0"/>
    <x v="2"/>
    <x v="1"/>
    <x v="1"/>
    <n v="83148"/>
    <n v="6929"/>
    <x v="297"/>
    <s v="Travel_Rarely"/>
    <x v="0"/>
    <x v="3"/>
  </r>
  <r>
    <n v="305"/>
    <s v="Ortrud"/>
    <s v="Murillo"/>
    <x v="2"/>
    <x v="4"/>
    <x v="2"/>
    <x v="1"/>
    <x v="2"/>
    <n v="115356"/>
    <n v="9613"/>
    <x v="298"/>
    <s v="Travel_Rarely"/>
    <x v="1"/>
    <x v="4"/>
  </r>
  <r>
    <n v="306"/>
    <s v="Lunjin"/>
    <s v="Ozeri"/>
    <x v="0"/>
    <x v="2"/>
    <x v="0"/>
    <x v="0"/>
    <x v="1"/>
    <n v="68088"/>
    <n v="5674"/>
    <x v="299"/>
    <s v="Non-Travel"/>
    <x v="1"/>
    <x v="5"/>
  </r>
  <r>
    <n v="307"/>
    <s v="Wonhee"/>
    <s v="Pouyioutas"/>
    <x v="0"/>
    <x v="0"/>
    <x v="1"/>
    <x v="1"/>
    <x v="1"/>
    <n v="65808"/>
    <n v="5484"/>
    <x v="300"/>
    <s v="Travel_Rarely"/>
    <x v="0"/>
    <x v="5"/>
  </r>
  <r>
    <n v="308"/>
    <s v="Foong"/>
    <s v="Flasterstein"/>
    <x v="0"/>
    <x v="7"/>
    <x v="1"/>
    <x v="0"/>
    <x v="1"/>
    <n v="144732"/>
    <n v="12061"/>
    <x v="301"/>
    <s v="Travel_Rarely"/>
    <x v="1"/>
    <x v="5"/>
  </r>
  <r>
    <n v="309"/>
    <s v="Ramalingam"/>
    <s v="Gente"/>
    <x v="0"/>
    <x v="4"/>
    <x v="3"/>
    <x v="1"/>
    <x v="2"/>
    <n v="67920"/>
    <n v="5660"/>
    <x v="302"/>
    <s v="Non-Travel"/>
    <x v="1"/>
    <x v="5"/>
  </r>
  <r>
    <n v="310"/>
    <s v="Basem"/>
    <s v="Teitelbaum"/>
    <x v="4"/>
    <x v="1"/>
    <x v="0"/>
    <x v="1"/>
    <x v="1"/>
    <n v="57852"/>
    <n v="4821"/>
    <x v="303"/>
    <s v="Travel_Rarely"/>
    <x v="1"/>
    <x v="6"/>
  </r>
  <r>
    <n v="311"/>
    <s v="Heon"/>
    <s v="Riefers"/>
    <x v="5"/>
    <x v="8"/>
    <x v="1"/>
    <x v="1"/>
    <x v="1"/>
    <n v="76920"/>
    <n v="6410"/>
    <x v="304"/>
    <s v="Travel_Rarely"/>
    <x v="2"/>
    <x v="7"/>
  </r>
  <r>
    <n v="312"/>
    <s v="Frederique"/>
    <s v="Tempesti"/>
    <x v="0"/>
    <x v="2"/>
    <x v="0"/>
    <x v="1"/>
    <x v="2"/>
    <n v="62520"/>
    <n v="5210"/>
    <x v="305"/>
    <s v="Travel_Frequently"/>
    <x v="1"/>
    <x v="8"/>
  </r>
  <r>
    <n v="313"/>
    <s v="Marie"/>
    <s v="Boreale"/>
    <x v="0"/>
    <x v="1"/>
    <x v="0"/>
    <x v="1"/>
    <x v="2"/>
    <n v="32340"/>
    <n v="2695"/>
    <x v="306"/>
    <s v="Travel_Rarely"/>
    <x v="1"/>
    <x v="9"/>
  </r>
  <r>
    <n v="314"/>
    <s v="Serap"/>
    <s v="Etalle"/>
    <x v="0"/>
    <x v="5"/>
    <x v="0"/>
    <x v="0"/>
    <x v="1"/>
    <n v="142536"/>
    <n v="11878"/>
    <x v="307"/>
    <s v="Travel_Frequently"/>
    <x v="1"/>
    <x v="10"/>
  </r>
  <r>
    <n v="315"/>
    <s v="Alair"/>
    <s v="Rosenbaum"/>
    <x v="2"/>
    <x v="5"/>
    <x v="0"/>
    <x v="1"/>
    <x v="1"/>
    <n v="204816"/>
    <n v="17068"/>
    <x v="308"/>
    <s v="Travel_Rarely"/>
    <x v="1"/>
    <x v="11"/>
  </r>
  <r>
    <n v="316"/>
    <s v="Shirish"/>
    <s v="Wegerle"/>
    <x v="0"/>
    <x v="2"/>
    <x v="0"/>
    <x v="0"/>
    <x v="0"/>
    <n v="29460"/>
    <n v="2455"/>
    <x v="309"/>
    <s v="Travel_Frequently"/>
    <x v="1"/>
    <x v="12"/>
  </r>
  <r>
    <n v="317"/>
    <s v="Zsolt"/>
    <s v="Salinas"/>
    <x v="4"/>
    <x v="4"/>
    <x v="1"/>
    <x v="0"/>
    <x v="0"/>
    <n v="167568"/>
    <n v="13964"/>
    <x v="310"/>
    <s v="Travel_Rarely"/>
    <x v="1"/>
    <x v="13"/>
  </r>
  <r>
    <n v="318"/>
    <s v="Shen"/>
    <s v="Brattka"/>
    <x v="2"/>
    <x v="1"/>
    <x v="1"/>
    <x v="1"/>
    <x v="1"/>
    <n v="59292"/>
    <n v="4941"/>
    <x v="132"/>
    <s v="Travel_Rarely"/>
    <x v="1"/>
    <x v="14"/>
  </r>
  <r>
    <n v="319"/>
    <s v="Roddy"/>
    <s v="Garnick"/>
    <x v="0"/>
    <x v="1"/>
    <x v="0"/>
    <x v="0"/>
    <x v="0"/>
    <n v="29736"/>
    <n v="2478"/>
    <x v="311"/>
    <s v="Travel_Rarely"/>
    <x v="1"/>
    <x v="15"/>
  </r>
  <r>
    <n v="320"/>
    <s v="Irene"/>
    <s v="Radhakrishnan"/>
    <x v="4"/>
    <x v="0"/>
    <x v="1"/>
    <x v="0"/>
    <x v="1"/>
    <n v="62736"/>
    <n v="5228"/>
    <x v="312"/>
    <s v="Travel_Rarely"/>
    <x v="0"/>
    <x v="16"/>
  </r>
  <r>
    <n v="321"/>
    <s v="Aiman"/>
    <s v="Riexinger"/>
    <x v="0"/>
    <x v="0"/>
    <x v="0"/>
    <x v="1"/>
    <x v="0"/>
    <n v="53736"/>
    <n v="4478"/>
    <x v="313"/>
    <s v="Travel_Rarely"/>
    <x v="0"/>
    <x v="17"/>
  </r>
  <r>
    <n v="322"/>
    <s v="Basil"/>
    <s v="Ishibashi"/>
    <x v="3"/>
    <x v="0"/>
    <x v="0"/>
    <x v="1"/>
    <x v="2"/>
    <n v="90564"/>
    <n v="7547"/>
    <x v="314"/>
    <s v="Travel_Rarely"/>
    <x v="0"/>
    <x v="18"/>
  </r>
  <r>
    <n v="323"/>
    <s v="Susanna"/>
    <s v="Vesel"/>
    <x v="2"/>
    <x v="1"/>
    <x v="2"/>
    <x v="0"/>
    <x v="0"/>
    <n v="60660"/>
    <n v="5055"/>
    <x v="315"/>
    <s v="Travel_Rarely"/>
    <x v="1"/>
    <x v="19"/>
  </r>
  <r>
    <n v="324"/>
    <s v="Alper"/>
    <s v="Suomi"/>
    <x v="2"/>
    <x v="1"/>
    <x v="3"/>
    <x v="1"/>
    <x v="1"/>
    <n v="41568"/>
    <n v="3464"/>
    <x v="316"/>
    <s v="Travel_Rarely"/>
    <x v="1"/>
    <x v="20"/>
  </r>
  <r>
    <n v="325"/>
    <s v="Mang"/>
    <s v="Erie"/>
    <x v="2"/>
    <x v="1"/>
    <x v="0"/>
    <x v="0"/>
    <x v="1"/>
    <n v="69300"/>
    <n v="5775"/>
    <x v="317"/>
    <s v="Travel_Rarely"/>
    <x v="1"/>
    <x v="21"/>
  </r>
  <r>
    <n v="326"/>
    <s v="Mahendra"/>
    <s v="Maraist"/>
    <x v="0"/>
    <x v="3"/>
    <x v="1"/>
    <x v="0"/>
    <x v="1"/>
    <n v="107316"/>
    <n v="8943"/>
    <x v="318"/>
    <s v="Travel_Frequently"/>
    <x v="1"/>
    <x v="22"/>
  </r>
  <r>
    <n v="327"/>
    <s v="Takahiro"/>
    <s v="Waterhouse"/>
    <x v="2"/>
    <x v="5"/>
    <x v="1"/>
    <x v="1"/>
    <x v="1"/>
    <n v="231264"/>
    <n v="19272"/>
    <x v="319"/>
    <s v="Travel_Frequently"/>
    <x v="1"/>
    <x v="23"/>
  </r>
  <r>
    <n v="328"/>
    <s v="Nalini"/>
    <s v="Kawashimo"/>
    <x v="2"/>
    <x v="0"/>
    <x v="0"/>
    <x v="0"/>
    <x v="1"/>
    <n v="62856"/>
    <n v="5238"/>
    <x v="320"/>
    <s v="Travel_Rarely"/>
    <x v="0"/>
    <x v="24"/>
  </r>
  <r>
    <n v="329"/>
    <s v="Ramalingam"/>
    <s v="Muniz"/>
    <x v="3"/>
    <x v="0"/>
    <x v="1"/>
    <x v="1"/>
    <x v="0"/>
    <n v="56184"/>
    <n v="4682"/>
    <x v="321"/>
    <s v="Travel_Frequently"/>
    <x v="0"/>
    <x v="25"/>
  </r>
  <r>
    <n v="330"/>
    <s v="Sukumar"/>
    <s v="Rassart"/>
    <x v="0"/>
    <x v="7"/>
    <x v="0"/>
    <x v="1"/>
    <x v="1"/>
    <n v="219600"/>
    <n v="18300"/>
    <x v="322"/>
    <s v="Travel_Rarely"/>
    <x v="1"/>
    <x v="26"/>
  </r>
  <r>
    <n v="331"/>
    <s v="Shaunak"/>
    <s v="Cullers"/>
    <x v="0"/>
    <x v="2"/>
    <x v="1"/>
    <x v="0"/>
    <x v="2"/>
    <n v="63084"/>
    <n v="5257"/>
    <x v="323"/>
    <s v="Travel_Frequently"/>
    <x v="1"/>
    <x v="27"/>
  </r>
  <r>
    <n v="332"/>
    <s v="Nishit"/>
    <s v="Siochi"/>
    <x v="3"/>
    <x v="0"/>
    <x v="0"/>
    <x v="1"/>
    <x v="1"/>
    <n v="76188"/>
    <n v="6349"/>
    <x v="324"/>
    <s v="Non-Travel"/>
    <x v="0"/>
    <x v="28"/>
  </r>
  <r>
    <n v="333"/>
    <s v="Taizo"/>
    <s v="Oxman"/>
    <x v="0"/>
    <x v="1"/>
    <x v="0"/>
    <x v="0"/>
    <x v="0"/>
    <n v="58428"/>
    <n v="4869"/>
    <x v="325"/>
    <s v="Travel_Frequently"/>
    <x v="1"/>
    <x v="29"/>
  </r>
  <r>
    <n v="334"/>
    <s v="Bedir"/>
    <s v="Hartvigsen"/>
    <x v="0"/>
    <x v="4"/>
    <x v="0"/>
    <x v="0"/>
    <x v="1"/>
    <n v="119820"/>
    <n v="9985"/>
    <x v="326"/>
    <s v="Travel_Rarely"/>
    <x v="1"/>
    <x v="30"/>
  </r>
  <r>
    <n v="335"/>
    <s v="Sham"/>
    <s v="Eastman"/>
    <x v="1"/>
    <x v="1"/>
    <x v="0"/>
    <x v="1"/>
    <x v="1"/>
    <n v="44364"/>
    <n v="3697"/>
    <x v="327"/>
    <s v="Travel_Rarely"/>
    <x v="1"/>
    <x v="31"/>
  </r>
  <r>
    <n v="336"/>
    <s v="Yishai"/>
    <s v="Cannane"/>
    <x v="2"/>
    <x v="0"/>
    <x v="3"/>
    <x v="1"/>
    <x v="1"/>
    <n v="89484"/>
    <n v="7457"/>
    <x v="328"/>
    <s v="Travel_Rarely"/>
    <x v="0"/>
    <x v="32"/>
  </r>
  <r>
    <n v="337"/>
    <s v="Baocai"/>
    <s v="Lieblein"/>
    <x v="1"/>
    <x v="2"/>
    <x v="3"/>
    <x v="1"/>
    <x v="1"/>
    <n v="25428"/>
    <n v="2119"/>
    <x v="329"/>
    <s v="Travel_Rarely"/>
    <x v="1"/>
    <x v="33"/>
  </r>
  <r>
    <n v="338"/>
    <s v="Dmitri"/>
    <s v="Pearson"/>
    <x v="1"/>
    <x v="2"/>
    <x v="1"/>
    <x v="1"/>
    <x v="0"/>
    <n v="47796"/>
    <n v="3983"/>
    <x v="330"/>
    <s v="Travel_Rarely"/>
    <x v="1"/>
    <x v="34"/>
  </r>
  <r>
    <n v="339"/>
    <s v="Marek"/>
    <s v="Luck"/>
    <x v="3"/>
    <x v="0"/>
    <x v="1"/>
    <x v="0"/>
    <x v="2"/>
    <n v="73416"/>
    <n v="6118"/>
    <x v="331"/>
    <s v="Travel_Rarely"/>
    <x v="0"/>
    <x v="35"/>
  </r>
  <r>
    <n v="340"/>
    <s v="Xuejun"/>
    <s v="Hempstead"/>
    <x v="3"/>
    <x v="0"/>
    <x v="0"/>
    <x v="0"/>
    <x v="1"/>
    <n v="74568"/>
    <n v="6214"/>
    <x v="332"/>
    <s v="Travel_Rarely"/>
    <x v="0"/>
    <x v="36"/>
  </r>
  <r>
    <n v="341"/>
    <s v="Isaac"/>
    <s v="Schwartzbauer"/>
    <x v="2"/>
    <x v="3"/>
    <x v="0"/>
    <x v="1"/>
    <x v="2"/>
    <n v="76164"/>
    <n v="6347"/>
    <x v="136"/>
    <s v="Travel_Rarely"/>
    <x v="1"/>
    <x v="37"/>
  </r>
  <r>
    <n v="342"/>
    <s v="Lubomir"/>
    <s v="Nitsch"/>
    <x v="0"/>
    <x v="7"/>
    <x v="1"/>
    <x v="1"/>
    <x v="2"/>
    <n v="138120"/>
    <n v="11510"/>
    <x v="333"/>
    <s v="Travel_Rarely"/>
    <x v="1"/>
    <x v="38"/>
  </r>
  <r>
    <n v="343"/>
    <s v="Barton"/>
    <s v="Jumpertz"/>
    <x v="2"/>
    <x v="3"/>
    <x v="0"/>
    <x v="0"/>
    <x v="0"/>
    <n v="85716"/>
    <n v="7143"/>
    <x v="334"/>
    <s v="Travel_Rarely"/>
    <x v="1"/>
    <x v="39"/>
  </r>
  <r>
    <n v="344"/>
    <s v="Stabislas"/>
    <s v="Delgrange"/>
    <x v="3"/>
    <x v="0"/>
    <x v="1"/>
    <x v="0"/>
    <x v="2"/>
    <n v="99216"/>
    <n v="8268"/>
    <x v="335"/>
    <s v="Travel_Rarely"/>
    <x v="0"/>
    <x v="40"/>
  </r>
  <r>
    <n v="345"/>
    <s v="Moty"/>
    <s v="Kusakari"/>
    <x v="4"/>
    <x v="3"/>
    <x v="0"/>
    <x v="1"/>
    <x v="0"/>
    <n v="97140"/>
    <n v="8095"/>
    <x v="336"/>
    <s v="Travel_Rarely"/>
    <x v="1"/>
    <x v="41"/>
  </r>
  <r>
    <n v="346"/>
    <s v="Hercules"/>
    <s v="Benzmuller"/>
    <x v="0"/>
    <x v="1"/>
    <x v="0"/>
    <x v="1"/>
    <x v="2"/>
    <n v="34848"/>
    <n v="2904"/>
    <x v="337"/>
    <s v="Travel_Rarely"/>
    <x v="1"/>
    <x v="42"/>
  </r>
  <r>
    <n v="347"/>
    <s v="Kauko"/>
    <s v="Birjandi"/>
    <x v="2"/>
    <x v="3"/>
    <x v="1"/>
    <x v="1"/>
    <x v="0"/>
    <n v="72384"/>
    <n v="6032"/>
    <x v="338"/>
    <s v="Travel_Rarely"/>
    <x v="1"/>
    <x v="43"/>
  </r>
  <r>
    <n v="348"/>
    <s v="Masali"/>
    <s v="Murrill"/>
    <x v="2"/>
    <x v="6"/>
    <x v="0"/>
    <x v="1"/>
    <x v="0"/>
    <n v="35712"/>
    <n v="2976"/>
    <x v="339"/>
    <s v="Travel_Frequently"/>
    <x v="0"/>
    <x v="44"/>
  </r>
  <r>
    <n v="349"/>
    <s v="Zhonghui"/>
    <s v="Preusig"/>
    <x v="0"/>
    <x v="7"/>
    <x v="0"/>
    <x v="0"/>
    <x v="0"/>
    <n v="191904"/>
    <n v="15992"/>
    <x v="340"/>
    <s v="Travel_Rarely"/>
    <x v="1"/>
    <x v="45"/>
  </r>
  <r>
    <n v="350"/>
    <s v="Saddek"/>
    <s v="Gopalakrishnan"/>
    <x v="0"/>
    <x v="0"/>
    <x v="0"/>
    <x v="1"/>
    <x v="1"/>
    <n v="55788"/>
    <n v="4649"/>
    <x v="341"/>
    <s v="Non-Travel"/>
    <x v="0"/>
    <x v="46"/>
  </r>
  <r>
    <n v="351"/>
    <s v="Marie"/>
    <s v="Pietracaprina"/>
    <x v="4"/>
    <x v="8"/>
    <x v="0"/>
    <x v="1"/>
    <x v="2"/>
    <n v="32352"/>
    <n v="2696"/>
    <x v="342"/>
    <s v="Travel_Rarely"/>
    <x v="2"/>
    <x v="0"/>
  </r>
  <r>
    <n v="352"/>
    <s v="Selwyn"/>
    <s v="Perri"/>
    <x v="2"/>
    <x v="2"/>
    <x v="0"/>
    <x v="0"/>
    <x v="1"/>
    <n v="28440"/>
    <n v="2370"/>
    <x v="343"/>
    <s v="Travel_Rarely"/>
    <x v="1"/>
    <x v="1"/>
  </r>
  <r>
    <n v="353"/>
    <s v="Shay"/>
    <s v="Poulakidas"/>
    <x v="2"/>
    <x v="5"/>
    <x v="0"/>
    <x v="0"/>
    <x v="1"/>
    <n v="150048"/>
    <n v="12504"/>
    <x v="344"/>
    <s v="Travel_Rarely"/>
    <x v="0"/>
    <x v="2"/>
  </r>
  <r>
    <n v="354"/>
    <s v="Yongmao"/>
    <s v="Pleszkun"/>
    <x v="2"/>
    <x v="1"/>
    <x v="2"/>
    <x v="1"/>
    <x v="2"/>
    <n v="71688"/>
    <n v="5974"/>
    <x v="345"/>
    <s v="Travel_Rarely"/>
    <x v="1"/>
    <x v="3"/>
  </r>
  <r>
    <n v="355"/>
    <s v="Dipayan"/>
    <s v="Seghrouchni"/>
    <x v="4"/>
    <x v="0"/>
    <x v="0"/>
    <x v="0"/>
    <x v="1"/>
    <n v="56832"/>
    <n v="4736"/>
    <x v="346"/>
    <s v="Non-Travel"/>
    <x v="0"/>
    <x v="4"/>
  </r>
  <r>
    <n v="356"/>
    <s v="Yucel"/>
    <s v="Ghelli"/>
    <x v="0"/>
    <x v="0"/>
    <x v="0"/>
    <x v="1"/>
    <x v="1"/>
    <n v="63552"/>
    <n v="5296"/>
    <x v="347"/>
    <s v="Travel_Rarely"/>
    <x v="0"/>
    <x v="5"/>
  </r>
  <r>
    <n v="357"/>
    <s v="Mihalis"/>
    <s v="Avouris"/>
    <x v="1"/>
    <x v="4"/>
    <x v="1"/>
    <x v="1"/>
    <x v="0"/>
    <n v="81372"/>
    <n v="6781"/>
    <x v="348"/>
    <s v="Travel_Rarely"/>
    <x v="1"/>
    <x v="5"/>
  </r>
  <r>
    <n v="358"/>
    <s v="Rutger"/>
    <s v="Miara"/>
    <x v="4"/>
    <x v="6"/>
    <x v="1"/>
    <x v="0"/>
    <x v="0"/>
    <n v="26088"/>
    <n v="2174"/>
    <x v="349"/>
    <s v="Travel_Frequently"/>
    <x v="0"/>
    <x v="5"/>
  </r>
  <r>
    <n v="359"/>
    <s v="Kristine"/>
    <s v="Velardi"/>
    <x v="2"/>
    <x v="0"/>
    <x v="0"/>
    <x v="0"/>
    <x v="0"/>
    <n v="79836"/>
    <n v="6653"/>
    <x v="350"/>
    <s v="Non-Travel"/>
    <x v="0"/>
    <x v="5"/>
  </r>
  <r>
    <n v="360"/>
    <s v="Petter"/>
    <s v="Lorho"/>
    <x v="2"/>
    <x v="0"/>
    <x v="1"/>
    <x v="1"/>
    <x v="1"/>
    <n v="116388"/>
    <n v="9699"/>
    <x v="351"/>
    <s v="Travel_Frequently"/>
    <x v="0"/>
    <x v="6"/>
  </r>
  <r>
    <n v="361"/>
    <s v="Narain"/>
    <s v="Oaver"/>
    <x v="2"/>
    <x v="4"/>
    <x v="0"/>
    <x v="1"/>
    <x v="1"/>
    <n v="81060"/>
    <n v="6755"/>
    <x v="352"/>
    <s v="Travel_Rarely"/>
    <x v="1"/>
    <x v="7"/>
  </r>
  <r>
    <n v="362"/>
    <s v="Dietrich"/>
    <s v="DuCasse"/>
    <x v="0"/>
    <x v="2"/>
    <x v="2"/>
    <x v="0"/>
    <x v="1"/>
    <n v="26556"/>
    <n v="2213"/>
    <x v="353"/>
    <s v="Travel_Rarely"/>
    <x v="1"/>
    <x v="8"/>
  </r>
  <r>
    <n v="363"/>
    <s v="Ipke"/>
    <s v="Stentiford"/>
    <x v="2"/>
    <x v="6"/>
    <x v="0"/>
    <x v="1"/>
    <x v="0"/>
    <n v="31320"/>
    <n v="2610"/>
    <x v="354"/>
    <s v="Non-Travel"/>
    <x v="0"/>
    <x v="9"/>
  </r>
  <r>
    <n v="364"/>
    <s v="Tadahiko"/>
    <s v="Ulupinar"/>
    <x v="3"/>
    <x v="6"/>
    <x v="0"/>
    <x v="0"/>
    <x v="0"/>
    <n v="34212"/>
    <n v="2851"/>
    <x v="355"/>
    <s v="Travel_Rarely"/>
    <x v="0"/>
    <x v="10"/>
  </r>
  <r>
    <n v="365"/>
    <s v="Lucien"/>
    <s v="Staudhammer"/>
    <x v="2"/>
    <x v="2"/>
    <x v="0"/>
    <x v="0"/>
    <x v="1"/>
    <n v="41424"/>
    <n v="3452"/>
    <x v="138"/>
    <s v="Travel_Rarely"/>
    <x v="1"/>
    <x v="11"/>
  </r>
  <r>
    <n v="366"/>
    <s v="Faiza"/>
    <s v="Baer"/>
    <x v="2"/>
    <x v="3"/>
    <x v="0"/>
    <x v="0"/>
    <x v="1"/>
    <n v="63096"/>
    <n v="5258"/>
    <x v="356"/>
    <s v="Non-Travel"/>
    <x v="1"/>
    <x v="12"/>
  </r>
  <r>
    <n v="367"/>
    <s v="Marlo"/>
    <s v="Zschoche"/>
    <x v="3"/>
    <x v="0"/>
    <x v="0"/>
    <x v="1"/>
    <x v="0"/>
    <n v="112260"/>
    <n v="9355"/>
    <x v="357"/>
    <s v="Travel_Frequently"/>
    <x v="0"/>
    <x v="13"/>
  </r>
  <r>
    <n v="368"/>
    <s v="Bernt"/>
    <s v="Erie"/>
    <x v="4"/>
    <x v="4"/>
    <x v="1"/>
    <x v="1"/>
    <x v="0"/>
    <n v="125952"/>
    <n v="10496"/>
    <x v="358"/>
    <s v="Travel_Rarely"/>
    <x v="1"/>
    <x v="14"/>
  </r>
  <r>
    <n v="369"/>
    <s v="Hirochika"/>
    <s v="Piancastelli"/>
    <x v="3"/>
    <x v="0"/>
    <x v="1"/>
    <x v="1"/>
    <x v="1"/>
    <n v="76560"/>
    <n v="6380"/>
    <x v="359"/>
    <s v="Travel_Rarely"/>
    <x v="0"/>
    <x v="15"/>
  </r>
  <r>
    <n v="370"/>
    <s v="Heng"/>
    <s v="Kilgour"/>
    <x v="0"/>
    <x v="1"/>
    <x v="1"/>
    <x v="1"/>
    <x v="0"/>
    <n v="31884"/>
    <n v="2657"/>
    <x v="210"/>
    <s v="Travel_Rarely"/>
    <x v="1"/>
    <x v="16"/>
  </r>
  <r>
    <n v="371"/>
    <s v="Nikolaos"/>
    <s v="Leaver"/>
    <x v="0"/>
    <x v="6"/>
    <x v="2"/>
    <x v="0"/>
    <x v="0"/>
    <n v="32592"/>
    <n v="2716"/>
    <x v="360"/>
    <s v="Travel_Rarely"/>
    <x v="0"/>
    <x v="17"/>
  </r>
  <r>
    <n v="372"/>
    <s v="Dzung"/>
    <s v="Holburn"/>
    <x v="0"/>
    <x v="1"/>
    <x v="0"/>
    <x v="1"/>
    <x v="0"/>
    <n v="26412"/>
    <n v="2201"/>
    <x v="361"/>
    <s v="Travel_Rarely"/>
    <x v="1"/>
    <x v="18"/>
  </r>
  <r>
    <n v="373"/>
    <s v="Prodip"/>
    <s v="Schusler"/>
    <x v="0"/>
    <x v="4"/>
    <x v="1"/>
    <x v="1"/>
    <x v="0"/>
    <n v="78480"/>
    <n v="6540"/>
    <x v="362"/>
    <s v="Travel_Rarely"/>
    <x v="1"/>
    <x v="19"/>
  </r>
  <r>
    <n v="374"/>
    <s v="Aksel"/>
    <s v="Alencar"/>
    <x v="2"/>
    <x v="2"/>
    <x v="0"/>
    <x v="1"/>
    <x v="2"/>
    <n v="45792"/>
    <n v="3816"/>
    <x v="363"/>
    <s v="Travel_Rarely"/>
    <x v="1"/>
    <x v="20"/>
  </r>
  <r>
    <n v="375"/>
    <s v="Hsiangchu"/>
    <s v="Molenkamp"/>
    <x v="0"/>
    <x v="0"/>
    <x v="0"/>
    <x v="1"/>
    <x v="0"/>
    <n v="63036"/>
    <n v="5253"/>
    <x v="364"/>
    <s v="Travel_Rarely"/>
    <x v="0"/>
    <x v="21"/>
  </r>
  <r>
    <n v="376"/>
    <s v="Rasiah"/>
    <s v="Deyuan"/>
    <x v="1"/>
    <x v="4"/>
    <x v="1"/>
    <x v="1"/>
    <x v="0"/>
    <n v="131580"/>
    <n v="10965"/>
    <x v="365"/>
    <s v="Travel_Rarely"/>
    <x v="1"/>
    <x v="22"/>
  </r>
  <r>
    <n v="377"/>
    <s v="Subbu"/>
    <s v="Riexinger"/>
    <x v="0"/>
    <x v="0"/>
    <x v="0"/>
    <x v="0"/>
    <x v="1"/>
    <n v="59232"/>
    <n v="4936"/>
    <x v="366"/>
    <s v="Travel_Rarely"/>
    <x v="0"/>
    <x v="23"/>
  </r>
  <r>
    <n v="378"/>
    <s v="Christfried"/>
    <s v="Apsitis"/>
    <x v="0"/>
    <x v="1"/>
    <x v="0"/>
    <x v="0"/>
    <x v="1"/>
    <n v="30516"/>
    <n v="2543"/>
    <x v="367"/>
    <s v="Travel_Rarely"/>
    <x v="1"/>
    <x v="24"/>
  </r>
  <r>
    <n v="379"/>
    <s v="Maris"/>
    <s v="Angelopoulos"/>
    <x v="3"/>
    <x v="0"/>
    <x v="2"/>
    <x v="1"/>
    <x v="0"/>
    <n v="63648"/>
    <n v="5304"/>
    <x v="368"/>
    <s v="Non-Travel"/>
    <x v="0"/>
    <x v="25"/>
  </r>
  <r>
    <n v="380"/>
    <s v="Christoper"/>
    <s v="Schwaller"/>
    <x v="0"/>
    <x v="5"/>
    <x v="0"/>
    <x v="0"/>
    <x v="0"/>
    <n v="199908"/>
    <n v="16659"/>
    <x v="369"/>
    <s v="Travel_Rarely"/>
    <x v="1"/>
    <x v="26"/>
  </r>
  <r>
    <n v="381"/>
    <s v="Arie"/>
    <s v="Birge"/>
    <x v="3"/>
    <x v="0"/>
    <x v="0"/>
    <x v="0"/>
    <x v="2"/>
    <n v="51120"/>
    <n v="4260"/>
    <x v="370"/>
    <s v="Travel_Rarely"/>
    <x v="0"/>
    <x v="27"/>
  </r>
  <r>
    <n v="382"/>
    <s v="Mototsugu"/>
    <s v="Beilner"/>
    <x v="4"/>
    <x v="6"/>
    <x v="0"/>
    <x v="1"/>
    <x v="1"/>
    <n v="29712"/>
    <n v="2476"/>
    <x v="371"/>
    <s v="Travel_Rarely"/>
    <x v="0"/>
    <x v="28"/>
  </r>
  <r>
    <n v="383"/>
    <s v="Mechthild"/>
    <s v="Miyakawa"/>
    <x v="4"/>
    <x v="1"/>
    <x v="0"/>
    <x v="1"/>
    <x v="0"/>
    <n v="37224"/>
    <n v="3102"/>
    <x v="372"/>
    <s v="Travel_Frequently"/>
    <x v="1"/>
    <x v="29"/>
  </r>
  <r>
    <n v="384"/>
    <s v="Uinam"/>
    <s v="Stasinski"/>
    <x v="2"/>
    <x v="1"/>
    <x v="0"/>
    <x v="0"/>
    <x v="1"/>
    <n v="26928"/>
    <n v="2244"/>
    <x v="373"/>
    <s v="Travel_Rarely"/>
    <x v="1"/>
    <x v="30"/>
  </r>
  <r>
    <n v="385"/>
    <s v="Guenter"/>
    <s v="Ravishankar"/>
    <x v="2"/>
    <x v="0"/>
    <x v="1"/>
    <x v="1"/>
    <x v="1"/>
    <n v="91152"/>
    <n v="7596"/>
    <x v="374"/>
    <s v="Travel_Rarely"/>
    <x v="0"/>
    <x v="31"/>
  </r>
  <r>
    <n v="386"/>
    <s v="Isamu"/>
    <s v="Dahlbom"/>
    <x v="4"/>
    <x v="1"/>
    <x v="0"/>
    <x v="1"/>
    <x v="0"/>
    <n v="27420"/>
    <n v="2285"/>
    <x v="375"/>
    <s v="Travel_Frequently"/>
    <x v="1"/>
    <x v="32"/>
  </r>
  <r>
    <n v="387"/>
    <s v="Kankanahalli"/>
    <s v="Hinsberger"/>
    <x v="0"/>
    <x v="2"/>
    <x v="0"/>
    <x v="0"/>
    <x v="2"/>
    <n v="36408"/>
    <n v="3034"/>
    <x v="376"/>
    <s v="Travel_Rarely"/>
    <x v="1"/>
    <x v="33"/>
  </r>
  <r>
    <n v="388"/>
    <s v="Bernardo"/>
    <s v="Rouquie"/>
    <x v="3"/>
    <x v="0"/>
    <x v="0"/>
    <x v="0"/>
    <x v="2"/>
    <n v="68580"/>
    <n v="5715"/>
    <x v="377"/>
    <s v="Travel_Rarely"/>
    <x v="0"/>
    <x v="34"/>
  </r>
  <r>
    <n v="389"/>
    <s v="Arunachalam"/>
    <s v="Badr"/>
    <x v="0"/>
    <x v="2"/>
    <x v="0"/>
    <x v="0"/>
    <x v="2"/>
    <n v="30912"/>
    <n v="2576"/>
    <x v="378"/>
    <s v="Travel_Rarely"/>
    <x v="1"/>
    <x v="35"/>
  </r>
  <r>
    <n v="390"/>
    <s v="Masali"/>
    <s v="Czap"/>
    <x v="0"/>
    <x v="3"/>
    <x v="0"/>
    <x v="1"/>
    <x v="0"/>
    <n v="50364"/>
    <n v="4197"/>
    <x v="379"/>
    <s v="Travel_Rarely"/>
    <x v="1"/>
    <x v="36"/>
  </r>
  <r>
    <n v="391"/>
    <s v="Roded"/>
    <s v="Facello"/>
    <x v="0"/>
    <x v="7"/>
    <x v="1"/>
    <x v="1"/>
    <x v="2"/>
    <n v="172032"/>
    <n v="14336"/>
    <x v="380"/>
    <s v="Travel_Rarely"/>
    <x v="1"/>
    <x v="37"/>
  </r>
  <r>
    <n v="392"/>
    <s v="Serenella"/>
    <s v="Kawashima"/>
    <x v="2"/>
    <x v="2"/>
    <x v="1"/>
    <x v="0"/>
    <x v="1"/>
    <n v="41376"/>
    <n v="3448"/>
    <x v="381"/>
    <s v="Travel_Rarely"/>
    <x v="1"/>
    <x v="38"/>
  </r>
  <r>
    <n v="393"/>
    <s v="Remko"/>
    <s v="Shigei"/>
    <x v="2"/>
    <x v="7"/>
    <x v="0"/>
    <x v="1"/>
    <x v="1"/>
    <n v="232872"/>
    <n v="19406"/>
    <x v="382"/>
    <s v="Travel_Rarely"/>
    <x v="1"/>
    <x v="39"/>
  </r>
  <r>
    <n v="394"/>
    <s v="Kasturi"/>
    <s v="Bellmore"/>
    <x v="3"/>
    <x v="0"/>
    <x v="0"/>
    <x v="0"/>
    <x v="1"/>
    <n v="78456"/>
    <n v="6538"/>
    <x v="383"/>
    <s v="Non-Travel"/>
    <x v="0"/>
    <x v="40"/>
  </r>
  <r>
    <n v="395"/>
    <s v="Arto"/>
    <s v="Binkley"/>
    <x v="2"/>
    <x v="3"/>
    <x v="0"/>
    <x v="0"/>
    <x v="1"/>
    <n v="51672"/>
    <n v="4306"/>
    <x v="384"/>
    <s v="Travel_Rarely"/>
    <x v="1"/>
    <x v="41"/>
  </r>
  <r>
    <n v="396"/>
    <s v="Masanao"/>
    <s v="Bain"/>
    <x v="2"/>
    <x v="2"/>
    <x v="0"/>
    <x v="1"/>
    <x v="1"/>
    <n v="27096"/>
    <n v="2258"/>
    <x v="385"/>
    <s v="Travel_Frequently"/>
    <x v="1"/>
    <x v="42"/>
  </r>
  <r>
    <n v="397"/>
    <s v="Snehasis"/>
    <s v="Dymetman"/>
    <x v="1"/>
    <x v="4"/>
    <x v="0"/>
    <x v="0"/>
    <x v="2"/>
    <n v="54264"/>
    <n v="4522"/>
    <x v="386"/>
    <s v="Travel_Rarely"/>
    <x v="1"/>
    <x v="43"/>
  </r>
  <r>
    <n v="398"/>
    <s v="Falguni"/>
    <s v="Erie"/>
    <x v="0"/>
    <x v="0"/>
    <x v="1"/>
    <x v="0"/>
    <x v="0"/>
    <n v="53844"/>
    <n v="4487"/>
    <x v="387"/>
    <s v="Travel_Rarely"/>
    <x v="0"/>
    <x v="44"/>
  </r>
  <r>
    <n v="399"/>
    <s v="Toshimori"/>
    <s v="Bahi"/>
    <x v="2"/>
    <x v="1"/>
    <x v="0"/>
    <x v="0"/>
    <x v="1"/>
    <n v="53388"/>
    <n v="4449"/>
    <x v="388"/>
    <s v="Non-Travel"/>
    <x v="1"/>
    <x v="45"/>
  </r>
  <r>
    <n v="400"/>
    <s v="Goa"/>
    <s v="Rothe"/>
    <x v="0"/>
    <x v="2"/>
    <x v="1"/>
    <x v="1"/>
    <x v="1"/>
    <n v="26616"/>
    <n v="2218"/>
    <x v="389"/>
    <s v="Travel_Rarely"/>
    <x v="1"/>
    <x v="46"/>
  </r>
  <r>
    <n v="401"/>
    <s v="Jeong"/>
    <s v="Sadowsky"/>
    <x v="0"/>
    <x v="5"/>
    <x v="0"/>
    <x v="1"/>
    <x v="2"/>
    <n v="230364"/>
    <n v="19197"/>
    <x v="390"/>
    <s v="Travel_Frequently"/>
    <x v="1"/>
    <x v="0"/>
  </r>
  <r>
    <n v="402"/>
    <s v="Heon"/>
    <s v="Ranai"/>
    <x v="0"/>
    <x v="0"/>
    <x v="2"/>
    <x v="0"/>
    <x v="1"/>
    <n v="158544"/>
    <n v="13212"/>
    <x v="391"/>
    <s v="Travel_Frequently"/>
    <x v="0"/>
    <x v="1"/>
  </r>
  <r>
    <n v="403"/>
    <s v="Teunis"/>
    <s v="Liedekerke"/>
    <x v="4"/>
    <x v="0"/>
    <x v="0"/>
    <x v="0"/>
    <x v="0"/>
    <n v="78924"/>
    <n v="6577"/>
    <x v="392"/>
    <s v="Travel_Rarely"/>
    <x v="0"/>
    <x v="2"/>
  </r>
  <r>
    <n v="404"/>
    <s v="Djelloul"/>
    <s v="Laventhal"/>
    <x v="3"/>
    <x v="0"/>
    <x v="2"/>
    <x v="1"/>
    <x v="1"/>
    <n v="100704"/>
    <n v="8392"/>
    <x v="393"/>
    <s v="Travel_Rarely"/>
    <x v="0"/>
    <x v="3"/>
  </r>
  <r>
    <n v="405"/>
    <s v="Wilmer"/>
    <s v="Greenaway"/>
    <x v="2"/>
    <x v="2"/>
    <x v="0"/>
    <x v="1"/>
    <x v="2"/>
    <n v="54696"/>
    <n v="4558"/>
    <x v="394"/>
    <s v="Travel_Rarely"/>
    <x v="1"/>
    <x v="4"/>
  </r>
  <r>
    <n v="406"/>
    <s v="Stella"/>
    <s v="Hiroyama"/>
    <x v="2"/>
    <x v="2"/>
    <x v="0"/>
    <x v="1"/>
    <x v="1"/>
    <n v="48372"/>
    <n v="4031"/>
    <x v="395"/>
    <s v="Travel_Rarely"/>
    <x v="1"/>
    <x v="5"/>
  </r>
  <r>
    <n v="407"/>
    <s v="Dinah"/>
    <s v="Syrzycki"/>
    <x v="2"/>
    <x v="3"/>
    <x v="1"/>
    <x v="1"/>
    <x v="1"/>
    <n v="95628"/>
    <n v="7969"/>
    <x v="396"/>
    <s v="Travel_Rarely"/>
    <x v="1"/>
    <x v="5"/>
  </r>
  <r>
    <n v="408"/>
    <s v="Uwe"/>
    <s v="Garnier"/>
    <x v="0"/>
    <x v="1"/>
    <x v="0"/>
    <x v="1"/>
    <x v="1"/>
    <n v="31848"/>
    <n v="2654"/>
    <x v="397"/>
    <s v="Travel_Rarely"/>
    <x v="1"/>
    <x v="5"/>
  </r>
  <r>
    <n v="409"/>
    <s v="Arra"/>
    <s v="Ratnakar"/>
    <x v="0"/>
    <x v="5"/>
    <x v="0"/>
    <x v="0"/>
    <x v="1"/>
    <n v="198660"/>
    <n v="16555"/>
    <x v="398"/>
    <s v="Travel_Rarely"/>
    <x v="1"/>
    <x v="5"/>
  </r>
  <r>
    <n v="410"/>
    <s v="Aamod"/>
    <s v="Radwan"/>
    <x v="0"/>
    <x v="1"/>
    <x v="0"/>
    <x v="0"/>
    <x v="2"/>
    <n v="54672"/>
    <n v="4556"/>
    <x v="399"/>
    <s v="Travel_Frequently"/>
    <x v="1"/>
    <x v="6"/>
  </r>
  <r>
    <n v="411"/>
    <s v="Pradeep"/>
    <s v="Kaminger"/>
    <x v="0"/>
    <x v="3"/>
    <x v="3"/>
    <x v="0"/>
    <x v="0"/>
    <n v="73092"/>
    <n v="6091"/>
    <x v="400"/>
    <s v="Travel_Rarely"/>
    <x v="1"/>
    <x v="7"/>
  </r>
  <r>
    <n v="412"/>
    <s v="Mahendra"/>
    <s v="Picco"/>
    <x v="0"/>
    <x v="5"/>
    <x v="0"/>
    <x v="0"/>
    <x v="1"/>
    <n v="234792"/>
    <n v="19566"/>
    <x v="401"/>
    <s v="Travel_Rarely"/>
    <x v="1"/>
    <x v="8"/>
  </r>
  <r>
    <n v="413"/>
    <s v="Oksana"/>
    <s v="Brodie"/>
    <x v="2"/>
    <x v="3"/>
    <x v="0"/>
    <x v="0"/>
    <x v="2"/>
    <n v="57720"/>
    <n v="4810"/>
    <x v="402"/>
    <s v="Travel_Rarely"/>
    <x v="1"/>
    <x v="9"/>
  </r>
  <r>
    <n v="414"/>
    <s v="Kristen"/>
    <s v="Kavvadias"/>
    <x v="4"/>
    <x v="4"/>
    <x v="1"/>
    <x v="0"/>
    <x v="1"/>
    <n v="54276"/>
    <n v="4523"/>
    <x v="403"/>
    <s v="Travel_Frequently"/>
    <x v="1"/>
    <x v="10"/>
  </r>
  <r>
    <n v="415"/>
    <s v="Tadahiko"/>
    <s v="Strehl"/>
    <x v="4"/>
    <x v="6"/>
    <x v="0"/>
    <x v="0"/>
    <x v="0"/>
    <n v="38424"/>
    <n v="3202"/>
    <x v="404"/>
    <s v="Travel_Rarely"/>
    <x v="0"/>
    <x v="11"/>
  </r>
  <r>
    <n v="416"/>
    <s v="Erzsebet"/>
    <s v="Ohori"/>
    <x v="3"/>
    <x v="6"/>
    <x v="3"/>
    <x v="0"/>
    <x v="2"/>
    <n v="28212"/>
    <n v="2351"/>
    <x v="405"/>
    <s v="Travel_Frequently"/>
    <x v="0"/>
    <x v="12"/>
  </r>
  <r>
    <n v="417"/>
    <s v="Phule"/>
    <s v="Hammerschmidt"/>
    <x v="0"/>
    <x v="2"/>
    <x v="0"/>
    <x v="1"/>
    <x v="1"/>
    <n v="20424"/>
    <n v="1702"/>
    <x v="406"/>
    <s v="Travel_Frequently"/>
    <x v="1"/>
    <x v="13"/>
  </r>
  <r>
    <n v="418"/>
    <s v="Moto"/>
    <s v="Kusakari"/>
    <x v="0"/>
    <x v="5"/>
    <x v="0"/>
    <x v="0"/>
    <x v="1"/>
    <n v="216492"/>
    <n v="18041"/>
    <x v="407"/>
    <s v="Travel_Rarely"/>
    <x v="0"/>
    <x v="14"/>
  </r>
  <r>
    <n v="419"/>
    <s v="Satyanarayana"/>
    <s v="Cochrane"/>
    <x v="0"/>
    <x v="1"/>
    <x v="0"/>
    <x v="0"/>
    <x v="2"/>
    <n v="34632"/>
    <n v="2886"/>
    <x v="408"/>
    <s v="Travel_Rarely"/>
    <x v="1"/>
    <x v="15"/>
  </r>
  <r>
    <n v="420"/>
    <s v="Vasilis"/>
    <s v="Standera"/>
    <x v="0"/>
    <x v="2"/>
    <x v="0"/>
    <x v="1"/>
    <x v="1"/>
    <n v="25164"/>
    <n v="2097"/>
    <x v="409"/>
    <s v="Non-Travel"/>
    <x v="1"/>
    <x v="16"/>
  </r>
  <r>
    <n v="421"/>
    <s v="Hausi"/>
    <s v="Sidhu"/>
    <x v="2"/>
    <x v="7"/>
    <x v="1"/>
    <x v="1"/>
    <x v="1"/>
    <n v="143220"/>
    <n v="11935"/>
    <x v="410"/>
    <s v="Travel_Rarely"/>
    <x v="1"/>
    <x v="17"/>
  </r>
  <r>
    <n v="422"/>
    <s v="Qunsheng"/>
    <s v="Tagansky"/>
    <x v="4"/>
    <x v="1"/>
    <x v="1"/>
    <x v="0"/>
    <x v="1"/>
    <n v="30552"/>
    <n v="2546"/>
    <x v="411"/>
    <s v="Travel_Rarely"/>
    <x v="1"/>
    <x v="18"/>
  </r>
  <r>
    <n v="423"/>
    <s v="Heekeun"/>
    <s v="Sambasivam"/>
    <x v="4"/>
    <x v="8"/>
    <x v="1"/>
    <x v="1"/>
    <x v="0"/>
    <n v="30768"/>
    <n v="2564"/>
    <x v="412"/>
    <s v="Travel_Rarely"/>
    <x v="2"/>
    <x v="19"/>
  </r>
  <r>
    <n v="424"/>
    <s v="Irene"/>
    <s v="Munck"/>
    <x v="1"/>
    <x v="0"/>
    <x v="0"/>
    <x v="0"/>
    <x v="1"/>
    <n v="100944"/>
    <n v="8412"/>
    <x v="413"/>
    <s v="Non-Travel"/>
    <x v="0"/>
    <x v="20"/>
  </r>
  <r>
    <n v="425"/>
    <s v="Seshu"/>
    <s v="Sidou"/>
    <x v="3"/>
    <x v="5"/>
    <x v="1"/>
    <x v="1"/>
    <x v="2"/>
    <n v="169416"/>
    <n v="14118"/>
    <x v="414"/>
    <s v="Travel_Rarely"/>
    <x v="0"/>
    <x v="21"/>
  </r>
  <r>
    <n v="426"/>
    <s v="Shalesh"/>
    <s v="dAstous"/>
    <x v="0"/>
    <x v="5"/>
    <x v="1"/>
    <x v="1"/>
    <x v="1"/>
    <n v="204552"/>
    <n v="17046"/>
    <x v="415"/>
    <s v="Travel_Rarely"/>
    <x v="1"/>
    <x v="22"/>
  </r>
  <r>
    <n v="427"/>
    <s v="Toshiki"/>
    <s v="Muniz"/>
    <x v="2"/>
    <x v="2"/>
    <x v="0"/>
    <x v="0"/>
    <x v="0"/>
    <n v="30768"/>
    <n v="2564"/>
    <x v="412"/>
    <s v="Non-Travel"/>
    <x v="1"/>
    <x v="23"/>
  </r>
  <r>
    <n v="428"/>
    <s v="Nakhoon"/>
    <s v="Dengi"/>
    <x v="3"/>
    <x v="0"/>
    <x v="1"/>
    <x v="0"/>
    <x v="1"/>
    <n v="123192"/>
    <n v="10266"/>
    <x v="416"/>
    <s v="Travel_Frequently"/>
    <x v="0"/>
    <x v="24"/>
  </r>
  <r>
    <n v="429"/>
    <s v="Rosine"/>
    <s v="Granlund"/>
    <x v="2"/>
    <x v="3"/>
    <x v="0"/>
    <x v="0"/>
    <x v="2"/>
    <n v="60840"/>
    <n v="5070"/>
    <x v="417"/>
    <s v="Travel_Rarely"/>
    <x v="1"/>
    <x v="25"/>
  </r>
  <r>
    <n v="430"/>
    <s v="Morrie"/>
    <s v="Piazza"/>
    <x v="0"/>
    <x v="7"/>
    <x v="0"/>
    <x v="1"/>
    <x v="1"/>
    <n v="214332"/>
    <n v="17861"/>
    <x v="418"/>
    <s v="Travel_Rarely"/>
    <x v="1"/>
    <x v="26"/>
  </r>
  <r>
    <n v="431"/>
    <s v="Hyuckchul"/>
    <s v="Gini"/>
    <x v="0"/>
    <x v="2"/>
    <x v="3"/>
    <x v="1"/>
    <x v="0"/>
    <n v="50760"/>
    <n v="4230"/>
    <x v="419"/>
    <s v="Travel_Rarely"/>
    <x v="1"/>
    <x v="27"/>
  </r>
  <r>
    <n v="432"/>
    <s v="Hatim"/>
    <s v="Koshiba"/>
    <x v="0"/>
    <x v="2"/>
    <x v="0"/>
    <x v="0"/>
    <x v="0"/>
    <n v="45360"/>
    <n v="3780"/>
    <x v="420"/>
    <s v="Travel_Rarely"/>
    <x v="1"/>
    <x v="28"/>
  </r>
  <r>
    <n v="433"/>
    <s v="Qunsheng"/>
    <s v="Toyoshima"/>
    <x v="0"/>
    <x v="1"/>
    <x v="1"/>
    <x v="1"/>
    <x v="2"/>
    <n v="33216"/>
    <n v="2768"/>
    <x v="421"/>
    <s v="Travel_Rarely"/>
    <x v="1"/>
    <x v="29"/>
  </r>
  <r>
    <n v="434"/>
    <s v="Clyde"/>
    <s v="Fandrianto"/>
    <x v="3"/>
    <x v="0"/>
    <x v="1"/>
    <x v="0"/>
    <x v="1"/>
    <n v="108852"/>
    <n v="9071"/>
    <x v="422"/>
    <s v="Travel_Rarely"/>
    <x v="0"/>
    <x v="30"/>
  </r>
  <r>
    <n v="435"/>
    <s v="Ioana"/>
    <s v="Kirkerud"/>
    <x v="0"/>
    <x v="3"/>
    <x v="0"/>
    <x v="1"/>
    <x v="2"/>
    <n v="127776"/>
    <n v="10648"/>
    <x v="423"/>
    <s v="Travel_Rarely"/>
    <x v="1"/>
    <x v="31"/>
  </r>
  <r>
    <n v="436"/>
    <s v="Anneli"/>
    <s v="Frijda"/>
    <x v="2"/>
    <x v="5"/>
    <x v="0"/>
    <x v="1"/>
    <x v="1"/>
    <n v="163320"/>
    <n v="13610"/>
    <x v="424"/>
    <s v="Travel_Rarely"/>
    <x v="1"/>
    <x v="32"/>
  </r>
  <r>
    <n v="437"/>
    <s v="Hongzue"/>
    <s v="Heijenga"/>
    <x v="2"/>
    <x v="2"/>
    <x v="3"/>
    <x v="1"/>
    <x v="2"/>
    <n v="40896"/>
    <n v="3408"/>
    <x v="425"/>
    <s v="Travel_Rarely"/>
    <x v="1"/>
    <x v="33"/>
  </r>
  <r>
    <n v="438"/>
    <s v="Willard"/>
    <s v="Rosin"/>
    <x v="3"/>
    <x v="6"/>
    <x v="0"/>
    <x v="1"/>
    <x v="0"/>
    <n v="35796"/>
    <n v="2983"/>
    <x v="426"/>
    <s v="Travel_Rarely"/>
    <x v="0"/>
    <x v="34"/>
  </r>
  <r>
    <n v="439"/>
    <s v="Dante"/>
    <s v="Kalafatis"/>
    <x v="0"/>
    <x v="4"/>
    <x v="0"/>
    <x v="1"/>
    <x v="1"/>
    <n v="91584"/>
    <n v="7632"/>
    <x v="427"/>
    <s v="Travel_Rarely"/>
    <x v="1"/>
    <x v="35"/>
  </r>
  <r>
    <n v="440"/>
    <s v="Fai"/>
    <s v="Bale"/>
    <x v="0"/>
    <x v="4"/>
    <x v="0"/>
    <x v="1"/>
    <x v="1"/>
    <n v="117888"/>
    <n v="9824"/>
    <x v="428"/>
    <s v="Travel_Frequently"/>
    <x v="1"/>
    <x v="36"/>
  </r>
  <r>
    <n v="441"/>
    <s v="Marl"/>
    <s v="Grospietsch"/>
    <x v="5"/>
    <x v="8"/>
    <x v="0"/>
    <x v="0"/>
    <x v="2"/>
    <n v="119400"/>
    <n v="9950"/>
    <x v="429"/>
    <s v="Travel_Frequently"/>
    <x v="2"/>
    <x v="37"/>
  </r>
  <r>
    <n v="442"/>
    <s v="Takahira"/>
    <s v="Lichtner"/>
    <x v="1"/>
    <x v="2"/>
    <x v="0"/>
    <x v="1"/>
    <x v="1"/>
    <n v="25116"/>
    <n v="2093"/>
    <x v="430"/>
    <s v="Travel_Frequently"/>
    <x v="1"/>
    <x v="38"/>
  </r>
  <r>
    <n v="443"/>
    <s v="Mikhail"/>
    <s v="Rosis"/>
    <x v="2"/>
    <x v="0"/>
    <x v="0"/>
    <x v="1"/>
    <x v="0"/>
    <n v="119760"/>
    <n v="9980"/>
    <x v="14"/>
    <s v="Non-Travel"/>
    <x v="0"/>
    <x v="39"/>
  </r>
  <r>
    <n v="444"/>
    <s v="Alejandro"/>
    <s v="Kamble"/>
    <x v="4"/>
    <x v="2"/>
    <x v="1"/>
    <x v="1"/>
    <x v="0"/>
    <n v="46728"/>
    <n v="3894"/>
    <x v="431"/>
    <s v="Travel_Frequently"/>
    <x v="1"/>
    <x v="40"/>
  </r>
  <r>
    <n v="445"/>
    <s v="Jiong"/>
    <s v="Parfitt"/>
    <x v="3"/>
    <x v="0"/>
    <x v="0"/>
    <x v="0"/>
    <x v="1"/>
    <n v="48612"/>
    <n v="4051"/>
    <x v="432"/>
    <s v="Travel_Rarely"/>
    <x v="0"/>
    <x v="41"/>
  </r>
  <r>
    <n v="446"/>
    <s v="Shirish"/>
    <s v="Dredge"/>
    <x v="0"/>
    <x v="5"/>
    <x v="0"/>
    <x v="0"/>
    <x v="0"/>
    <n v="202020"/>
    <n v="16835"/>
    <x v="433"/>
    <s v="Travel_Rarely"/>
    <x v="0"/>
    <x v="42"/>
  </r>
  <r>
    <n v="447"/>
    <s v="Leucio"/>
    <s v="Aumann"/>
    <x v="0"/>
    <x v="0"/>
    <x v="0"/>
    <x v="1"/>
    <x v="0"/>
    <n v="74760"/>
    <n v="6230"/>
    <x v="434"/>
    <s v="Non-Travel"/>
    <x v="0"/>
    <x v="43"/>
  </r>
  <r>
    <n v="448"/>
    <s v="Feiyu"/>
    <s v="Luft"/>
    <x v="3"/>
    <x v="0"/>
    <x v="0"/>
    <x v="1"/>
    <x v="1"/>
    <n v="56604"/>
    <n v="4717"/>
    <x v="435"/>
    <s v="Travel_Rarely"/>
    <x v="0"/>
    <x v="44"/>
  </r>
  <r>
    <n v="449"/>
    <s v="Khatoun"/>
    <s v="Imataki"/>
    <x v="0"/>
    <x v="3"/>
    <x v="0"/>
    <x v="0"/>
    <x v="0"/>
    <n v="158844"/>
    <n v="13237"/>
    <x v="436"/>
    <s v="Travel_Rarely"/>
    <x v="1"/>
    <x v="45"/>
  </r>
  <r>
    <n v="450"/>
    <s v="Eishiro"/>
    <s v="Miyakawa"/>
    <x v="0"/>
    <x v="2"/>
    <x v="0"/>
    <x v="0"/>
    <x v="1"/>
    <n v="45060"/>
    <n v="3755"/>
    <x v="437"/>
    <s v="Travel_Frequently"/>
    <x v="1"/>
    <x v="46"/>
  </r>
  <r>
    <n v="451"/>
    <s v="Parto"/>
    <s v="Wrigley"/>
    <x v="0"/>
    <x v="0"/>
    <x v="0"/>
    <x v="1"/>
    <x v="0"/>
    <n v="78984"/>
    <n v="6582"/>
    <x v="438"/>
    <s v="Travel_Rarely"/>
    <x v="0"/>
    <x v="0"/>
  </r>
  <r>
    <n v="452"/>
    <s v="Hironoby"/>
    <s v="Kaiser"/>
    <x v="2"/>
    <x v="3"/>
    <x v="0"/>
    <x v="1"/>
    <x v="1"/>
    <n v="88872"/>
    <n v="7406"/>
    <x v="439"/>
    <s v="Travel_Rarely"/>
    <x v="1"/>
    <x v="1"/>
  </r>
  <r>
    <n v="453"/>
    <s v="Make"/>
    <s v="Peir"/>
    <x v="1"/>
    <x v="0"/>
    <x v="0"/>
    <x v="1"/>
    <x v="1"/>
    <n v="57660"/>
    <n v="4805"/>
    <x v="440"/>
    <s v="Travel_Rarely"/>
    <x v="0"/>
    <x v="2"/>
  </r>
  <r>
    <n v="454"/>
    <s v="Wanqing"/>
    <s v="Bratten"/>
    <x v="0"/>
    <x v="8"/>
    <x v="0"/>
    <x v="0"/>
    <x v="2"/>
    <n v="32892"/>
    <n v="2741"/>
    <x v="199"/>
    <s v="Travel_Frequently"/>
    <x v="2"/>
    <x v="3"/>
  </r>
  <r>
    <n v="455"/>
    <s v="Hongzue"/>
    <s v="Akaboshi"/>
    <x v="4"/>
    <x v="3"/>
    <x v="0"/>
    <x v="1"/>
    <x v="2"/>
    <n v="51144"/>
    <n v="4262"/>
    <x v="441"/>
    <s v="Travel_Rarely"/>
    <x v="1"/>
    <x v="4"/>
  </r>
  <r>
    <n v="456"/>
    <s v="Jiann"/>
    <s v="Hainaut"/>
    <x v="2"/>
    <x v="7"/>
    <x v="2"/>
    <x v="0"/>
    <x v="2"/>
    <n v="194208"/>
    <n v="16184"/>
    <x v="442"/>
    <s v="Travel_Rarely"/>
    <x v="1"/>
    <x v="5"/>
  </r>
  <r>
    <n v="457"/>
    <s v="Yagil"/>
    <s v="DasSarma"/>
    <x v="0"/>
    <x v="5"/>
    <x v="1"/>
    <x v="1"/>
    <x v="2"/>
    <n v="138684"/>
    <n v="11557"/>
    <x v="443"/>
    <s v="Travel_Rarely"/>
    <x v="0"/>
    <x v="5"/>
  </r>
  <r>
    <n v="458"/>
    <s v="Shawna"/>
    <s v="Meriste"/>
    <x v="3"/>
    <x v="6"/>
    <x v="0"/>
    <x v="1"/>
    <x v="0"/>
    <n v="22536"/>
    <n v="1878"/>
    <x v="444"/>
    <s v="Travel_Frequently"/>
    <x v="0"/>
    <x v="5"/>
  </r>
  <r>
    <n v="459"/>
    <s v="Takahiro"/>
    <s v="Deverell"/>
    <x v="1"/>
    <x v="0"/>
    <x v="3"/>
    <x v="1"/>
    <x v="2"/>
    <n v="131184"/>
    <n v="10932"/>
    <x v="445"/>
    <s v="Non-Travel"/>
    <x v="0"/>
    <x v="5"/>
  </r>
  <r>
    <n v="460"/>
    <s v="Sibyl"/>
    <s v="Rahier"/>
    <x v="1"/>
    <x v="4"/>
    <x v="1"/>
    <x v="0"/>
    <x v="0"/>
    <n v="81732"/>
    <n v="6811"/>
    <x v="446"/>
    <s v="Non-Travel"/>
    <x v="1"/>
    <x v="6"/>
  </r>
  <r>
    <n v="461"/>
    <s v="Irena"/>
    <s v="Reutenauer"/>
    <x v="2"/>
    <x v="0"/>
    <x v="0"/>
    <x v="1"/>
    <x v="2"/>
    <n v="51672"/>
    <n v="4306"/>
    <x v="384"/>
    <s v="Travel_Rarely"/>
    <x v="0"/>
    <x v="7"/>
  </r>
  <r>
    <n v="462"/>
    <s v="Shooichi"/>
    <s v="Escriba"/>
    <x v="2"/>
    <x v="0"/>
    <x v="0"/>
    <x v="0"/>
    <x v="0"/>
    <n v="58308"/>
    <n v="4859"/>
    <x v="447"/>
    <s v="Travel_Rarely"/>
    <x v="0"/>
    <x v="8"/>
  </r>
  <r>
    <n v="463"/>
    <s v="Guenter"/>
    <s v="Marchegay"/>
    <x v="0"/>
    <x v="0"/>
    <x v="2"/>
    <x v="1"/>
    <x v="0"/>
    <n v="64044"/>
    <n v="5337"/>
    <x v="448"/>
    <s v="Travel_Rarely"/>
    <x v="0"/>
    <x v="9"/>
  </r>
  <r>
    <n v="464"/>
    <s v="Ortrud"/>
    <s v="Nitto"/>
    <x v="4"/>
    <x v="2"/>
    <x v="3"/>
    <x v="1"/>
    <x v="0"/>
    <n v="28080"/>
    <n v="2340"/>
    <x v="247"/>
    <s v="Travel_Rarely"/>
    <x v="1"/>
    <x v="10"/>
  </r>
  <r>
    <n v="465"/>
    <s v="Eckart"/>
    <s v="Barriga"/>
    <x v="4"/>
    <x v="3"/>
    <x v="0"/>
    <x v="0"/>
    <x v="0"/>
    <n v="89892"/>
    <n v="7491"/>
    <x v="449"/>
    <s v="Travel_Rarely"/>
    <x v="1"/>
    <x v="11"/>
  </r>
  <r>
    <n v="466"/>
    <s v="Volkmar"/>
    <s v="Ebeling"/>
    <x v="2"/>
    <x v="4"/>
    <x v="0"/>
    <x v="0"/>
    <x v="1"/>
    <n v="126324"/>
    <n v="10527"/>
    <x v="450"/>
    <s v="Travel_Frequently"/>
    <x v="1"/>
    <x v="12"/>
  </r>
  <r>
    <n v="467"/>
    <s v="Atreyi"/>
    <s v="Mungall"/>
    <x v="0"/>
    <x v="5"/>
    <x v="0"/>
    <x v="0"/>
    <x v="1"/>
    <n v="199140"/>
    <n v="16595"/>
    <x v="451"/>
    <s v="Travel_Rarely"/>
    <x v="0"/>
    <x v="13"/>
  </r>
  <r>
    <n v="468"/>
    <s v="Prodip"/>
    <s v="Rosti"/>
    <x v="2"/>
    <x v="0"/>
    <x v="0"/>
    <x v="1"/>
    <x v="2"/>
    <n v="106008"/>
    <n v="8834"/>
    <x v="452"/>
    <s v="Non-Travel"/>
    <x v="0"/>
    <x v="14"/>
  </r>
  <r>
    <n v="469"/>
    <s v="Hilary"/>
    <s v="Budinsky"/>
    <x v="4"/>
    <x v="1"/>
    <x v="0"/>
    <x v="1"/>
    <x v="2"/>
    <n v="66924"/>
    <n v="5577"/>
    <x v="453"/>
    <s v="Travel_Rarely"/>
    <x v="1"/>
    <x v="15"/>
  </r>
  <r>
    <n v="470"/>
    <s v="Sigeru"/>
    <s v="Wynblatt"/>
    <x v="1"/>
    <x v="0"/>
    <x v="2"/>
    <x v="1"/>
    <x v="1"/>
    <n v="56484"/>
    <n v="4707"/>
    <x v="454"/>
    <s v="Non-Travel"/>
    <x v="0"/>
    <x v="16"/>
  </r>
  <r>
    <n v="471"/>
    <s v="Ulf"/>
    <s v="Siepmann"/>
    <x v="2"/>
    <x v="6"/>
    <x v="0"/>
    <x v="1"/>
    <x v="1"/>
    <n v="28800"/>
    <n v="2400"/>
    <x v="455"/>
    <s v="Travel_Frequently"/>
    <x v="0"/>
    <x v="17"/>
  </r>
  <r>
    <n v="472"/>
    <s v="Martijn"/>
    <s v="Kaiser"/>
    <x v="2"/>
    <x v="4"/>
    <x v="0"/>
    <x v="0"/>
    <x v="1"/>
    <n v="117888"/>
    <n v="9824"/>
    <x v="428"/>
    <s v="Travel_Rarely"/>
    <x v="1"/>
    <x v="18"/>
  </r>
  <r>
    <n v="473"/>
    <s v="Mario"/>
    <s v="Straney"/>
    <x v="0"/>
    <x v="3"/>
    <x v="0"/>
    <x v="0"/>
    <x v="1"/>
    <n v="77364"/>
    <n v="6447"/>
    <x v="456"/>
    <s v="Travel_Rarely"/>
    <x v="1"/>
    <x v="19"/>
  </r>
  <r>
    <n v="474"/>
    <s v="Takahito"/>
    <s v="Gecsei"/>
    <x v="0"/>
    <x v="7"/>
    <x v="1"/>
    <x v="1"/>
    <x v="2"/>
    <n v="234024"/>
    <n v="19502"/>
    <x v="457"/>
    <s v="Travel_Rarely"/>
    <x v="1"/>
    <x v="20"/>
  </r>
  <r>
    <n v="475"/>
    <s v="Lidong"/>
    <s v="Klerer"/>
    <x v="2"/>
    <x v="1"/>
    <x v="2"/>
    <x v="1"/>
    <x v="1"/>
    <n v="32700"/>
    <n v="2725"/>
    <x v="458"/>
    <s v="Travel_Rarely"/>
    <x v="1"/>
    <x v="21"/>
  </r>
  <r>
    <n v="476"/>
    <s v="Masoud"/>
    <s v="Fabrizio"/>
    <x v="3"/>
    <x v="0"/>
    <x v="0"/>
    <x v="1"/>
    <x v="1"/>
    <n v="75264"/>
    <n v="6272"/>
    <x v="459"/>
    <s v="Travel_Rarely"/>
    <x v="0"/>
    <x v="22"/>
  </r>
  <r>
    <n v="477"/>
    <s v="Danel"/>
    <s v="Impagliazzo"/>
    <x v="1"/>
    <x v="2"/>
    <x v="1"/>
    <x v="1"/>
    <x v="1"/>
    <n v="25524"/>
    <n v="2127"/>
    <x v="460"/>
    <s v="Travel_Rarely"/>
    <x v="1"/>
    <x v="23"/>
  </r>
  <r>
    <n v="478"/>
    <s v="Yinlin"/>
    <s v="Alpin"/>
    <x v="2"/>
    <x v="5"/>
    <x v="0"/>
    <x v="1"/>
    <x v="1"/>
    <n v="218400"/>
    <n v="18200"/>
    <x v="461"/>
    <s v="Travel_Frequently"/>
    <x v="2"/>
    <x v="24"/>
  </r>
  <r>
    <n v="479"/>
    <s v="Mark"/>
    <s v="Coorg"/>
    <x v="2"/>
    <x v="6"/>
    <x v="0"/>
    <x v="1"/>
    <x v="1"/>
    <n v="25152"/>
    <n v="2096"/>
    <x v="462"/>
    <s v="Travel_Rarely"/>
    <x v="0"/>
    <x v="25"/>
  </r>
  <r>
    <n v="480"/>
    <s v="Uli"/>
    <s v="Keustermans"/>
    <x v="0"/>
    <x v="2"/>
    <x v="0"/>
    <x v="0"/>
    <x v="1"/>
    <n v="34632"/>
    <n v="2886"/>
    <x v="408"/>
    <s v="Travel_Frequently"/>
    <x v="1"/>
    <x v="26"/>
  </r>
  <r>
    <n v="481"/>
    <s v="Bingning"/>
    <s v="Bakhtari"/>
    <x v="0"/>
    <x v="6"/>
    <x v="1"/>
    <x v="1"/>
    <x v="1"/>
    <n v="24396"/>
    <n v="2033"/>
    <x v="463"/>
    <s v="Travel_Frequently"/>
    <x v="0"/>
    <x v="27"/>
  </r>
  <r>
    <n v="482"/>
    <s v="Candida"/>
    <s v="Porotnikoff"/>
    <x v="0"/>
    <x v="1"/>
    <x v="1"/>
    <x v="1"/>
    <x v="1"/>
    <n v="43464"/>
    <n v="3622"/>
    <x v="464"/>
    <s v="Travel_Rarely"/>
    <x v="1"/>
    <x v="28"/>
  </r>
  <r>
    <n v="483"/>
    <s v="Maria"/>
    <s v="Bauknecht"/>
    <x v="2"/>
    <x v="0"/>
    <x v="0"/>
    <x v="1"/>
    <x v="2"/>
    <n v="50796"/>
    <n v="4233"/>
    <x v="465"/>
    <s v="Travel_Rarely"/>
    <x v="0"/>
    <x v="29"/>
  </r>
  <r>
    <n v="484"/>
    <s v="Kaijung"/>
    <s v="Riesenhuber"/>
    <x v="1"/>
    <x v="2"/>
    <x v="1"/>
    <x v="1"/>
    <x v="0"/>
    <n v="44172"/>
    <n v="3681"/>
    <x v="466"/>
    <s v="Travel_Rarely"/>
    <x v="1"/>
    <x v="30"/>
  </r>
  <r>
    <n v="485"/>
    <s v="Divine"/>
    <s v="Marzano"/>
    <x v="2"/>
    <x v="0"/>
    <x v="2"/>
    <x v="1"/>
    <x v="2"/>
    <n v="65520"/>
    <n v="5460"/>
    <x v="467"/>
    <s v="Travel_Rarely"/>
    <x v="0"/>
    <x v="31"/>
  </r>
  <r>
    <n v="486"/>
    <s v="Greger"/>
    <s v="Rubsam"/>
    <x v="2"/>
    <x v="1"/>
    <x v="1"/>
    <x v="0"/>
    <x v="2"/>
    <n v="26244"/>
    <n v="2187"/>
    <x v="468"/>
    <s v="Travel_Rarely"/>
    <x v="1"/>
    <x v="32"/>
  </r>
  <r>
    <n v="487"/>
    <s v="Dante"/>
    <s v="Cronin"/>
    <x v="3"/>
    <x v="0"/>
    <x v="0"/>
    <x v="1"/>
    <x v="1"/>
    <n v="115224"/>
    <n v="9602"/>
    <x v="469"/>
    <s v="Travel_Rarely"/>
    <x v="0"/>
    <x v="33"/>
  </r>
  <r>
    <n v="488"/>
    <s v="Babette"/>
    <s v="Straney"/>
    <x v="0"/>
    <x v="1"/>
    <x v="1"/>
    <x v="0"/>
    <x v="0"/>
    <n v="34032"/>
    <n v="2836"/>
    <x v="470"/>
    <s v="Travel_Rarely"/>
    <x v="1"/>
    <x v="34"/>
  </r>
  <r>
    <n v="489"/>
    <s v="Sashi"/>
    <s v="Osgood"/>
    <x v="0"/>
    <x v="4"/>
    <x v="0"/>
    <x v="0"/>
    <x v="1"/>
    <n v="49068"/>
    <n v="4089"/>
    <x v="471"/>
    <s v="Travel_Rarely"/>
    <x v="1"/>
    <x v="35"/>
  </r>
  <r>
    <n v="490"/>
    <s v="Arunas"/>
    <s v="Luce"/>
    <x v="1"/>
    <x v="7"/>
    <x v="1"/>
    <x v="1"/>
    <x v="2"/>
    <n v="199524"/>
    <n v="16627"/>
    <x v="472"/>
    <s v="Travel_Rarely"/>
    <x v="1"/>
    <x v="36"/>
  </r>
  <r>
    <n v="491"/>
    <s v="Khosrow"/>
    <s v="Sudbeck"/>
    <x v="0"/>
    <x v="1"/>
    <x v="0"/>
    <x v="0"/>
    <x v="0"/>
    <n v="31428"/>
    <n v="2619"/>
    <x v="473"/>
    <s v="Travel_Rarely"/>
    <x v="1"/>
    <x v="37"/>
  </r>
  <r>
    <n v="492"/>
    <s v="Cathie"/>
    <s v="Brlek"/>
    <x v="2"/>
    <x v="2"/>
    <x v="0"/>
    <x v="1"/>
    <x v="2"/>
    <n v="68148"/>
    <n v="5679"/>
    <x v="474"/>
    <s v="Travel_Frequently"/>
    <x v="1"/>
    <x v="38"/>
  </r>
  <r>
    <n v="493"/>
    <s v="Martien"/>
    <s v="Improta"/>
    <x v="0"/>
    <x v="5"/>
    <x v="1"/>
    <x v="0"/>
    <x v="1"/>
    <n v="184824"/>
    <n v="15402"/>
    <x v="475"/>
    <s v="Travel_Rarely"/>
    <x v="1"/>
    <x v="39"/>
  </r>
  <r>
    <n v="494"/>
    <s v="Ferdinand"/>
    <s v="Chenney"/>
    <x v="0"/>
    <x v="8"/>
    <x v="1"/>
    <x v="0"/>
    <x v="0"/>
    <n v="71820"/>
    <n v="5985"/>
    <x v="476"/>
    <s v="Travel_Rarely"/>
    <x v="2"/>
    <x v="40"/>
  </r>
  <r>
    <n v="495"/>
    <s v="Patricio"/>
    <s v="Bugrara"/>
    <x v="4"/>
    <x v="6"/>
    <x v="0"/>
    <x v="0"/>
    <x v="2"/>
    <n v="30948"/>
    <n v="2579"/>
    <x v="477"/>
    <s v="Travel_Rarely"/>
    <x v="0"/>
    <x v="41"/>
  </r>
  <r>
    <n v="496"/>
    <s v="Hisao"/>
    <s v="Tiemann"/>
    <x v="3"/>
    <x v="6"/>
    <x v="0"/>
    <x v="1"/>
    <x v="2"/>
    <n v="36492"/>
    <n v="3041"/>
    <x v="478"/>
    <s v="Travel_Rarely"/>
    <x v="0"/>
    <x v="42"/>
  </r>
  <r>
    <n v="497"/>
    <s v="Reuven"/>
    <s v="Dengi"/>
    <x v="4"/>
    <x v="6"/>
    <x v="0"/>
    <x v="1"/>
    <x v="0"/>
    <n v="41364"/>
    <n v="3447"/>
    <x v="479"/>
    <s v="Travel_Rarely"/>
    <x v="0"/>
    <x v="43"/>
  </r>
  <r>
    <n v="498"/>
    <s v="Dzung"/>
    <s v="Peltason"/>
    <x v="1"/>
    <x v="5"/>
    <x v="0"/>
    <x v="1"/>
    <x v="1"/>
    <n v="234156"/>
    <n v="19513"/>
    <x v="480"/>
    <s v="Travel_Rarely"/>
    <x v="1"/>
    <x v="44"/>
  </r>
  <r>
    <n v="499"/>
    <s v="Marsha"/>
    <s v="Tagansky"/>
    <x v="2"/>
    <x v="1"/>
    <x v="0"/>
    <x v="1"/>
    <x v="1"/>
    <n v="33276"/>
    <n v="2773"/>
    <x v="481"/>
    <s v="Travel_Rarely"/>
    <x v="1"/>
    <x v="45"/>
  </r>
  <r>
    <n v="500"/>
    <s v="Yahiko"/>
    <s v="Lammel"/>
    <x v="3"/>
    <x v="0"/>
    <x v="0"/>
    <x v="1"/>
    <x v="2"/>
    <n v="85248"/>
    <n v="7104"/>
    <x v="482"/>
    <s v="Travel_Rarely"/>
    <x v="0"/>
    <x v="46"/>
  </r>
  <r>
    <n v="501"/>
    <s v="Narain"/>
    <s v="Reeker"/>
    <x v="0"/>
    <x v="1"/>
    <x v="0"/>
    <x v="0"/>
    <x v="1"/>
    <n v="75864"/>
    <n v="6322"/>
    <x v="483"/>
    <s v="Travel_Rarely"/>
    <x v="1"/>
    <x v="0"/>
  </r>
  <r>
    <n v="502"/>
    <s v="Evgueni"/>
    <s v="Srimani"/>
    <x v="2"/>
    <x v="1"/>
    <x v="0"/>
    <x v="0"/>
    <x v="2"/>
    <n v="24996"/>
    <n v="2083"/>
    <x v="484"/>
    <s v="Travel_Frequently"/>
    <x v="1"/>
    <x v="1"/>
  </r>
  <r>
    <n v="503"/>
    <s v="Jolita"/>
    <s v="Jarecki"/>
    <x v="2"/>
    <x v="0"/>
    <x v="0"/>
    <x v="0"/>
    <x v="0"/>
    <n v="100572"/>
    <n v="8381"/>
    <x v="485"/>
    <s v="Travel_Rarely"/>
    <x v="0"/>
    <x v="2"/>
  </r>
  <r>
    <n v="504"/>
    <s v="Akeel"/>
    <s v="Narahara"/>
    <x v="0"/>
    <x v="1"/>
    <x v="0"/>
    <x v="1"/>
    <x v="1"/>
    <n v="32292"/>
    <n v="2691"/>
    <x v="486"/>
    <s v="Travel_Rarely"/>
    <x v="1"/>
    <x v="3"/>
  </r>
  <r>
    <n v="505"/>
    <s v="Adel"/>
    <s v="Perfilyeva"/>
    <x v="0"/>
    <x v="0"/>
    <x v="0"/>
    <x v="0"/>
    <x v="1"/>
    <n v="51432"/>
    <n v="4286"/>
    <x v="487"/>
    <s v="Travel_Frequently"/>
    <x v="0"/>
    <x v="4"/>
  </r>
  <r>
    <n v="506"/>
    <s v="Volkmar"/>
    <s v="Unno"/>
    <x v="0"/>
    <x v="2"/>
    <x v="0"/>
    <x v="0"/>
    <x v="1"/>
    <n v="31908"/>
    <n v="2659"/>
    <x v="488"/>
    <s v="Travel_Rarely"/>
    <x v="1"/>
    <x v="5"/>
  </r>
  <r>
    <n v="507"/>
    <s v="Shichao"/>
    <s v="Litvinov"/>
    <x v="1"/>
    <x v="3"/>
    <x v="0"/>
    <x v="1"/>
    <x v="1"/>
    <n v="113208"/>
    <n v="9434"/>
    <x v="489"/>
    <s v="Travel_Rarely"/>
    <x v="1"/>
    <x v="5"/>
  </r>
  <r>
    <n v="508"/>
    <s v="Kazuhira"/>
    <s v="Rosis"/>
    <x v="2"/>
    <x v="0"/>
    <x v="0"/>
    <x v="0"/>
    <x v="1"/>
    <n v="66732"/>
    <n v="5561"/>
    <x v="490"/>
    <s v="Travel_Rarely"/>
    <x v="0"/>
    <x v="5"/>
  </r>
  <r>
    <n v="509"/>
    <s v="Junichi"/>
    <s v="Kavanagh"/>
    <x v="0"/>
    <x v="1"/>
    <x v="3"/>
    <x v="1"/>
    <x v="0"/>
    <n v="79752"/>
    <n v="6646"/>
    <x v="491"/>
    <s v="Travel_Rarely"/>
    <x v="1"/>
    <x v="5"/>
  </r>
  <r>
    <n v="510"/>
    <s v="Ebru"/>
    <s v="Chepyzhov"/>
    <x v="0"/>
    <x v="4"/>
    <x v="0"/>
    <x v="1"/>
    <x v="2"/>
    <n v="92700"/>
    <n v="7725"/>
    <x v="492"/>
    <s v="Travel_Frequently"/>
    <x v="1"/>
    <x v="6"/>
  </r>
  <r>
    <n v="511"/>
    <s v="Ronghao"/>
    <s v="Yavatkar"/>
    <x v="2"/>
    <x v="8"/>
    <x v="0"/>
    <x v="1"/>
    <x v="1"/>
    <n v="128700"/>
    <n v="10725"/>
    <x v="493"/>
    <s v="Travel_Rarely"/>
    <x v="2"/>
    <x v="7"/>
  </r>
  <r>
    <n v="512"/>
    <s v="Phule"/>
    <s v="Oxenboll"/>
    <x v="2"/>
    <x v="3"/>
    <x v="1"/>
    <x v="1"/>
    <x v="2"/>
    <n v="106164"/>
    <n v="8847"/>
    <x v="494"/>
    <s v="Travel_Rarely"/>
    <x v="1"/>
    <x v="8"/>
  </r>
  <r>
    <n v="513"/>
    <s v="Aleksandar"/>
    <s v="Sudkamp"/>
    <x v="2"/>
    <x v="1"/>
    <x v="1"/>
    <x v="1"/>
    <x v="0"/>
    <n v="24540"/>
    <n v="2045"/>
    <x v="495"/>
    <s v="Travel_Rarely"/>
    <x v="1"/>
    <x v="9"/>
  </r>
  <r>
    <n v="514"/>
    <s v="Khun"/>
    <s v="Harbusch"/>
    <x v="2"/>
    <x v="1"/>
    <x v="0"/>
    <x v="1"/>
    <x v="0"/>
    <n v="12108"/>
    <n v="1009"/>
    <x v="496"/>
    <s v="Travel_Rarely"/>
    <x v="1"/>
    <x v="10"/>
  </r>
  <r>
    <n v="515"/>
    <s v="Bodh"/>
    <s v="Ranta"/>
    <x v="0"/>
    <x v="1"/>
    <x v="0"/>
    <x v="1"/>
    <x v="0"/>
    <n v="40176"/>
    <n v="3348"/>
    <x v="497"/>
    <s v="Travel_Frequently"/>
    <x v="1"/>
    <x v="11"/>
  </r>
  <r>
    <n v="516"/>
    <s v="Werner"/>
    <s v="Hasham"/>
    <x v="0"/>
    <x v="2"/>
    <x v="1"/>
    <x v="1"/>
    <x v="1"/>
    <n v="15372"/>
    <n v="1281"/>
    <x v="498"/>
    <s v="Non-Travel"/>
    <x v="1"/>
    <x v="12"/>
  </r>
  <r>
    <n v="517"/>
    <s v="Tsvetan"/>
    <s v="Matzel"/>
    <x v="2"/>
    <x v="1"/>
    <x v="2"/>
    <x v="1"/>
    <x v="1"/>
    <n v="33828"/>
    <n v="2819"/>
    <x v="499"/>
    <s v="Travel_Rarely"/>
    <x v="1"/>
    <x v="13"/>
  </r>
  <r>
    <n v="518"/>
    <s v="Wonhee"/>
    <s v="Badr"/>
    <x v="0"/>
    <x v="0"/>
    <x v="2"/>
    <x v="1"/>
    <x v="1"/>
    <n v="58212"/>
    <n v="4851"/>
    <x v="500"/>
    <s v="Travel_Rarely"/>
    <x v="0"/>
    <x v="14"/>
  </r>
  <r>
    <n v="519"/>
    <s v="Sverrir"/>
    <s v="Streng"/>
    <x v="3"/>
    <x v="0"/>
    <x v="1"/>
    <x v="0"/>
    <x v="0"/>
    <n v="48336"/>
    <n v="4028"/>
    <x v="501"/>
    <s v="Travel_Rarely"/>
    <x v="0"/>
    <x v="15"/>
  </r>
  <r>
    <n v="520"/>
    <s v="Stepehn"/>
    <s v="Hardjono"/>
    <x v="0"/>
    <x v="1"/>
    <x v="3"/>
    <x v="1"/>
    <x v="2"/>
    <n v="32640"/>
    <n v="2720"/>
    <x v="143"/>
    <s v="Travel_Frequently"/>
    <x v="1"/>
    <x v="16"/>
  </r>
  <r>
    <n v="521"/>
    <s v="Oddvar"/>
    <s v="Schlenzig"/>
    <x v="3"/>
    <x v="0"/>
    <x v="2"/>
    <x v="1"/>
    <x v="1"/>
    <n v="97440"/>
    <n v="8120"/>
    <x v="502"/>
    <s v="Travel_Rarely"/>
    <x v="0"/>
    <x v="17"/>
  </r>
  <r>
    <n v="522"/>
    <s v="Gina"/>
    <s v="Engelmann"/>
    <x v="2"/>
    <x v="0"/>
    <x v="2"/>
    <x v="0"/>
    <x v="2"/>
    <n v="55764"/>
    <n v="4647"/>
    <x v="503"/>
    <s v="Travel_Frequently"/>
    <x v="0"/>
    <x v="18"/>
  </r>
  <r>
    <n v="523"/>
    <s v="Ennio"/>
    <s v="Trogemann"/>
    <x v="0"/>
    <x v="1"/>
    <x v="2"/>
    <x v="1"/>
    <x v="0"/>
    <n v="56160"/>
    <n v="4680"/>
    <x v="504"/>
    <s v="Travel_Rarely"/>
    <x v="1"/>
    <x v="19"/>
  </r>
  <r>
    <n v="524"/>
    <s v="Shushma"/>
    <s v="VanScheik"/>
    <x v="2"/>
    <x v="2"/>
    <x v="2"/>
    <x v="1"/>
    <x v="1"/>
    <n v="38652"/>
    <n v="3221"/>
    <x v="505"/>
    <s v="Travel_Rarely"/>
    <x v="1"/>
    <x v="20"/>
  </r>
  <r>
    <n v="525"/>
    <s v="Gal"/>
    <s v="Karcich"/>
    <x v="2"/>
    <x v="4"/>
    <x v="1"/>
    <x v="0"/>
    <x v="0"/>
    <n v="103452"/>
    <n v="8621"/>
    <x v="506"/>
    <s v="Travel_Rarely"/>
    <x v="1"/>
    <x v="21"/>
  </r>
  <r>
    <n v="526"/>
    <s v="Sumali"/>
    <s v="Schlenzig"/>
    <x v="0"/>
    <x v="0"/>
    <x v="0"/>
    <x v="0"/>
    <x v="0"/>
    <n v="54924"/>
    <n v="4577"/>
    <x v="507"/>
    <s v="Travel_Rarely"/>
    <x v="0"/>
    <x v="22"/>
  </r>
  <r>
    <n v="527"/>
    <s v="Ung"/>
    <s v="Zaiane"/>
    <x v="4"/>
    <x v="4"/>
    <x v="1"/>
    <x v="0"/>
    <x v="0"/>
    <n v="54636"/>
    <n v="4553"/>
    <x v="508"/>
    <s v="Travel_Rarely"/>
    <x v="1"/>
    <x v="23"/>
  </r>
  <r>
    <n v="528"/>
    <s v="Mang"/>
    <s v="Maginnis"/>
    <x v="3"/>
    <x v="0"/>
    <x v="0"/>
    <x v="1"/>
    <x v="0"/>
    <n v="64752"/>
    <n v="5396"/>
    <x v="509"/>
    <s v="Travel_Rarely"/>
    <x v="0"/>
    <x v="24"/>
  </r>
  <r>
    <n v="529"/>
    <s v="Claudi"/>
    <s v="Shackel"/>
    <x v="4"/>
    <x v="0"/>
    <x v="0"/>
    <x v="1"/>
    <x v="1"/>
    <n v="81552"/>
    <n v="6796"/>
    <x v="510"/>
    <s v="Travel_Frequently"/>
    <x v="0"/>
    <x v="25"/>
  </r>
  <r>
    <n v="530"/>
    <s v="Jiakeng"/>
    <s v="Himler"/>
    <x v="0"/>
    <x v="4"/>
    <x v="2"/>
    <x v="0"/>
    <x v="0"/>
    <n v="91500"/>
    <n v="7625"/>
    <x v="511"/>
    <s v="Travel_Rarely"/>
    <x v="1"/>
    <x v="26"/>
  </r>
  <r>
    <n v="531"/>
    <s v="Dipayan"/>
    <s v="Suomi"/>
    <x v="0"/>
    <x v="3"/>
    <x v="0"/>
    <x v="0"/>
    <x v="1"/>
    <n v="88944"/>
    <n v="7412"/>
    <x v="512"/>
    <s v="Travel_Rarely"/>
    <x v="1"/>
    <x v="27"/>
  </r>
  <r>
    <n v="532"/>
    <s v="Yoshimitsu"/>
    <s v="Shobatake"/>
    <x v="0"/>
    <x v="7"/>
    <x v="0"/>
    <x v="0"/>
    <x v="0"/>
    <n v="133908"/>
    <n v="11159"/>
    <x v="513"/>
    <s v="Travel_Rarely"/>
    <x v="1"/>
    <x v="28"/>
  </r>
  <r>
    <n v="533"/>
    <s v="Munehiko"/>
    <s v="Ananiadou"/>
    <x v="3"/>
    <x v="0"/>
    <x v="0"/>
    <x v="1"/>
    <x v="0"/>
    <n v="59520"/>
    <n v="4960"/>
    <x v="514"/>
    <s v="Travel_Rarely"/>
    <x v="0"/>
    <x v="29"/>
  </r>
  <r>
    <n v="534"/>
    <s v="Peternela"/>
    <s v="Iwayama"/>
    <x v="0"/>
    <x v="0"/>
    <x v="1"/>
    <x v="1"/>
    <x v="1"/>
    <n v="125700"/>
    <n v="10475"/>
    <x v="515"/>
    <s v="Travel_Frequently"/>
    <x v="0"/>
    <x v="30"/>
  </r>
  <r>
    <n v="535"/>
    <s v="Jouko"/>
    <s v="Yamaashi"/>
    <x v="0"/>
    <x v="7"/>
    <x v="2"/>
    <x v="1"/>
    <x v="1"/>
    <n v="177768"/>
    <n v="14814"/>
    <x v="516"/>
    <s v="Travel_Rarely"/>
    <x v="1"/>
    <x v="31"/>
  </r>
  <r>
    <n v="536"/>
    <s v="Salvador"/>
    <s v="Lodder"/>
    <x v="5"/>
    <x v="5"/>
    <x v="1"/>
    <x v="1"/>
    <x v="2"/>
    <n v="229692"/>
    <n v="19141"/>
    <x v="517"/>
    <s v="Travel_Rarely"/>
    <x v="2"/>
    <x v="32"/>
  </r>
  <r>
    <n v="537"/>
    <s v="Przemyslawa"/>
    <s v="Oskamp"/>
    <x v="3"/>
    <x v="0"/>
    <x v="0"/>
    <x v="1"/>
    <x v="0"/>
    <n v="64860"/>
    <n v="5405"/>
    <x v="518"/>
    <s v="Travel_Rarely"/>
    <x v="0"/>
    <x v="33"/>
  </r>
  <r>
    <n v="538"/>
    <s v="Kenton"/>
    <s v="Garnham"/>
    <x v="0"/>
    <x v="3"/>
    <x v="0"/>
    <x v="1"/>
    <x v="2"/>
    <n v="105516"/>
    <n v="8793"/>
    <x v="519"/>
    <s v="Travel_Frequently"/>
    <x v="1"/>
    <x v="34"/>
  </r>
  <r>
    <n v="539"/>
    <s v="Mario"/>
    <s v="Rodite"/>
    <x v="5"/>
    <x v="5"/>
    <x v="1"/>
    <x v="1"/>
    <x v="1"/>
    <n v="230268"/>
    <n v="19189"/>
    <x v="520"/>
    <s v="Travel_Rarely"/>
    <x v="2"/>
    <x v="35"/>
  </r>
  <r>
    <n v="540"/>
    <s v="Kokou"/>
    <s v="Iisaka"/>
    <x v="3"/>
    <x v="6"/>
    <x v="0"/>
    <x v="1"/>
    <x v="1"/>
    <n v="46500"/>
    <n v="3875"/>
    <x v="521"/>
    <s v="Travel_Rarely"/>
    <x v="0"/>
    <x v="36"/>
  </r>
  <r>
    <n v="541"/>
    <s v="Guoxiang"/>
    <s v="Trogemann"/>
    <x v="0"/>
    <x v="1"/>
    <x v="3"/>
    <x v="0"/>
    <x v="0"/>
    <n v="26592"/>
    <n v="2216"/>
    <x v="522"/>
    <s v="Travel_Rarely"/>
    <x v="1"/>
    <x v="37"/>
  </r>
  <r>
    <n v="542"/>
    <s v="Maik"/>
    <s v="Ushiama"/>
    <x v="0"/>
    <x v="7"/>
    <x v="2"/>
    <x v="0"/>
    <x v="1"/>
    <n v="140556"/>
    <n v="11713"/>
    <x v="523"/>
    <s v="Non-Travel"/>
    <x v="1"/>
    <x v="38"/>
  </r>
  <r>
    <n v="543"/>
    <s v="Duro"/>
    <s v="Coney"/>
    <x v="0"/>
    <x v="3"/>
    <x v="0"/>
    <x v="0"/>
    <x v="0"/>
    <n v="94332"/>
    <n v="7861"/>
    <x v="524"/>
    <s v="Travel_Rarely"/>
    <x v="1"/>
    <x v="39"/>
  </r>
  <r>
    <n v="544"/>
    <s v="Make"/>
    <s v="Baba"/>
    <x v="2"/>
    <x v="2"/>
    <x v="3"/>
    <x v="1"/>
    <x v="0"/>
    <n v="44496"/>
    <n v="3708"/>
    <x v="525"/>
    <s v="Non-Travel"/>
    <x v="1"/>
    <x v="40"/>
  </r>
  <r>
    <n v="545"/>
    <s v="Yongmao"/>
    <s v="Pintelas"/>
    <x v="2"/>
    <x v="0"/>
    <x v="0"/>
    <x v="0"/>
    <x v="2"/>
    <n v="165240"/>
    <n v="13770"/>
    <x v="526"/>
    <s v="Travel_Frequently"/>
    <x v="0"/>
    <x v="41"/>
  </r>
  <r>
    <n v="546"/>
    <s v="Goa"/>
    <s v="Pleszkun"/>
    <x v="3"/>
    <x v="0"/>
    <x v="0"/>
    <x v="1"/>
    <x v="2"/>
    <n v="63648"/>
    <n v="5304"/>
    <x v="368"/>
    <s v="Travel_Rarely"/>
    <x v="0"/>
    <x v="42"/>
  </r>
  <r>
    <n v="547"/>
    <s v="Zhiwei"/>
    <s v="Anick"/>
    <x v="0"/>
    <x v="6"/>
    <x v="0"/>
    <x v="1"/>
    <x v="0"/>
    <n v="31704"/>
    <n v="2642"/>
    <x v="527"/>
    <s v="Travel_Rarely"/>
    <x v="0"/>
    <x v="43"/>
  </r>
  <r>
    <n v="548"/>
    <s v="Nirmal"/>
    <s v="Varley"/>
    <x v="2"/>
    <x v="1"/>
    <x v="2"/>
    <x v="1"/>
    <x v="2"/>
    <n v="33108"/>
    <n v="2759"/>
    <x v="528"/>
    <s v="Travel_Frequently"/>
    <x v="1"/>
    <x v="44"/>
  </r>
  <r>
    <n v="549"/>
    <s v="Teruyuki"/>
    <s v="Sundgren"/>
    <x v="0"/>
    <x v="0"/>
    <x v="1"/>
    <x v="1"/>
    <x v="1"/>
    <n v="81648"/>
    <n v="6804"/>
    <x v="197"/>
    <s v="Travel_Frequently"/>
    <x v="0"/>
    <x v="45"/>
  </r>
  <r>
    <n v="550"/>
    <s v="Amstein"/>
    <s v="Kossowski"/>
    <x v="2"/>
    <x v="4"/>
    <x v="0"/>
    <x v="0"/>
    <x v="0"/>
    <n v="73704"/>
    <n v="6142"/>
    <x v="529"/>
    <s v="Travel_Rarely"/>
    <x v="1"/>
    <x v="46"/>
  </r>
  <r>
    <n v="551"/>
    <s v="Perla"/>
    <s v="Middleton"/>
    <x v="2"/>
    <x v="2"/>
    <x v="0"/>
    <x v="1"/>
    <x v="1"/>
    <n v="30000"/>
    <n v="2500"/>
    <x v="172"/>
    <s v="Travel_Rarely"/>
    <x v="1"/>
    <x v="0"/>
  </r>
  <r>
    <n v="552"/>
    <s v="Mihalis"/>
    <s v="Heering"/>
    <x v="5"/>
    <x v="8"/>
    <x v="2"/>
    <x v="0"/>
    <x v="1"/>
    <n v="76668"/>
    <n v="6389"/>
    <x v="530"/>
    <s v="Travel_Rarely"/>
    <x v="2"/>
    <x v="1"/>
  </r>
  <r>
    <n v="553"/>
    <s v="Elvia"/>
    <s v="Homond"/>
    <x v="2"/>
    <x v="4"/>
    <x v="0"/>
    <x v="1"/>
    <x v="1"/>
    <n v="133236"/>
    <n v="11103"/>
    <x v="531"/>
    <s v="Travel_Rarely"/>
    <x v="1"/>
    <x v="2"/>
  </r>
  <r>
    <n v="554"/>
    <s v="Huiqun"/>
    <s v="Vuskovic"/>
    <x v="2"/>
    <x v="1"/>
    <x v="1"/>
    <x v="0"/>
    <x v="0"/>
    <n v="28104"/>
    <n v="2342"/>
    <x v="532"/>
    <s v="Travel_Rarely"/>
    <x v="1"/>
    <x v="3"/>
  </r>
  <r>
    <n v="555"/>
    <s v="Garnik"/>
    <s v="Narahari"/>
    <x v="2"/>
    <x v="4"/>
    <x v="1"/>
    <x v="0"/>
    <x v="0"/>
    <n v="81732"/>
    <n v="6811"/>
    <x v="446"/>
    <s v="Travel_Rarely"/>
    <x v="1"/>
    <x v="4"/>
  </r>
  <r>
    <n v="556"/>
    <s v="Lobel"/>
    <s v="Kumaresan"/>
    <x v="3"/>
    <x v="6"/>
    <x v="0"/>
    <x v="1"/>
    <x v="2"/>
    <n v="27564"/>
    <n v="2297"/>
    <x v="533"/>
    <s v="Travel_Rarely"/>
    <x v="0"/>
    <x v="5"/>
  </r>
  <r>
    <n v="557"/>
    <s v="Maris"/>
    <s v="Haraldson"/>
    <x v="0"/>
    <x v="2"/>
    <x v="0"/>
    <x v="1"/>
    <x v="0"/>
    <n v="29400"/>
    <n v="2450"/>
    <x v="534"/>
    <s v="Travel_Rarely"/>
    <x v="1"/>
    <x v="5"/>
  </r>
  <r>
    <n v="558"/>
    <s v="Yakkov"/>
    <s v="Servieres"/>
    <x v="0"/>
    <x v="4"/>
    <x v="0"/>
    <x v="0"/>
    <x v="2"/>
    <n v="61116"/>
    <n v="5093"/>
    <x v="535"/>
    <s v="Non-Travel"/>
    <x v="1"/>
    <x v="5"/>
  </r>
  <r>
    <n v="559"/>
    <s v="Anyuan"/>
    <s v="Zhiwei"/>
    <x v="0"/>
    <x v="2"/>
    <x v="0"/>
    <x v="1"/>
    <x v="1"/>
    <n v="63708"/>
    <n v="5309"/>
    <x v="536"/>
    <s v="Travel_Frequently"/>
    <x v="1"/>
    <x v="5"/>
  </r>
  <r>
    <n v="560"/>
    <s v="Gretta"/>
    <s v="Baig"/>
    <x v="2"/>
    <x v="1"/>
    <x v="0"/>
    <x v="1"/>
    <x v="1"/>
    <n v="36684"/>
    <n v="3057"/>
    <x v="537"/>
    <s v="Travel_Rarely"/>
    <x v="1"/>
    <x v="6"/>
  </r>
  <r>
    <n v="561"/>
    <s v="Pramod"/>
    <s v="Rabehasaina"/>
    <x v="0"/>
    <x v="3"/>
    <x v="0"/>
    <x v="0"/>
    <x v="2"/>
    <n v="61452"/>
    <n v="5121"/>
    <x v="538"/>
    <s v="Travel_Rarely"/>
    <x v="1"/>
    <x v="7"/>
  </r>
  <r>
    <n v="562"/>
    <s v="Valter"/>
    <s v="Cappelletti"/>
    <x v="3"/>
    <x v="5"/>
    <x v="1"/>
    <x v="1"/>
    <x v="1"/>
    <n v="202272"/>
    <n v="16856"/>
    <x v="539"/>
    <s v="Travel_Rarely"/>
    <x v="0"/>
    <x v="8"/>
  </r>
  <r>
    <n v="563"/>
    <s v="Maik"/>
    <s v="Luft"/>
    <x v="1"/>
    <x v="1"/>
    <x v="0"/>
    <x v="1"/>
    <x v="0"/>
    <n v="32232"/>
    <n v="2686"/>
    <x v="540"/>
    <s v="Travel_Rarely"/>
    <x v="1"/>
    <x v="9"/>
  </r>
  <r>
    <n v="564"/>
    <s v="Vojin"/>
    <s v="Narwekar"/>
    <x v="2"/>
    <x v="0"/>
    <x v="0"/>
    <x v="0"/>
    <x v="0"/>
    <n v="74160"/>
    <n v="6180"/>
    <x v="541"/>
    <s v="Travel_Rarely"/>
    <x v="0"/>
    <x v="10"/>
  </r>
  <r>
    <n v="565"/>
    <s v="Susuma"/>
    <s v="Larfeldt"/>
    <x v="4"/>
    <x v="6"/>
    <x v="3"/>
    <x v="1"/>
    <x v="0"/>
    <n v="79584"/>
    <n v="6632"/>
    <x v="542"/>
    <s v="Travel_Rarely"/>
    <x v="0"/>
    <x v="11"/>
  </r>
  <r>
    <n v="566"/>
    <s v="Yonghoan"/>
    <s v="Marshall"/>
    <x v="2"/>
    <x v="1"/>
    <x v="2"/>
    <x v="1"/>
    <x v="0"/>
    <n v="42060"/>
    <n v="3505"/>
    <x v="543"/>
    <s v="Travel_Rarely"/>
    <x v="1"/>
    <x v="12"/>
  </r>
  <r>
    <n v="567"/>
    <s v="Dannz"/>
    <s v="Pell"/>
    <x v="0"/>
    <x v="0"/>
    <x v="2"/>
    <x v="0"/>
    <x v="0"/>
    <n v="76764"/>
    <n v="6397"/>
    <x v="272"/>
    <s v="Travel_Frequently"/>
    <x v="0"/>
    <x v="13"/>
  </r>
  <r>
    <n v="568"/>
    <s v="Xiong"/>
    <s v="Varker"/>
    <x v="1"/>
    <x v="0"/>
    <x v="0"/>
    <x v="1"/>
    <x v="0"/>
    <n v="75288"/>
    <n v="6274"/>
    <x v="544"/>
    <s v="Travel_Rarely"/>
    <x v="0"/>
    <x v="14"/>
  </r>
  <r>
    <n v="569"/>
    <s v="Isamu"/>
    <s v="Auria"/>
    <x v="2"/>
    <x v="5"/>
    <x v="0"/>
    <x v="1"/>
    <x v="1"/>
    <n v="238308"/>
    <n v="19859"/>
    <x v="545"/>
    <s v="Travel_Rarely"/>
    <x v="1"/>
    <x v="15"/>
  </r>
  <r>
    <n v="570"/>
    <s v="Kazuhisa"/>
    <s v="Kroll"/>
    <x v="0"/>
    <x v="0"/>
    <x v="1"/>
    <x v="1"/>
    <x v="0"/>
    <n v="91044"/>
    <n v="7587"/>
    <x v="546"/>
    <s v="Non-Travel"/>
    <x v="0"/>
    <x v="16"/>
  </r>
  <r>
    <n v="571"/>
    <s v="Kasidit"/>
    <s v="Belinskaya"/>
    <x v="2"/>
    <x v="1"/>
    <x v="0"/>
    <x v="1"/>
    <x v="1"/>
    <n v="51096"/>
    <n v="4258"/>
    <x v="547"/>
    <s v="Non-Travel"/>
    <x v="1"/>
    <x v="17"/>
  </r>
  <r>
    <n v="572"/>
    <s v="Kotesh"/>
    <s v="Liedekerke"/>
    <x v="0"/>
    <x v="2"/>
    <x v="3"/>
    <x v="0"/>
    <x v="2"/>
    <n v="52368"/>
    <n v="4364"/>
    <x v="548"/>
    <s v="Travel_Frequently"/>
    <x v="1"/>
    <x v="18"/>
  </r>
  <r>
    <n v="573"/>
    <s v="Abdelwaheb"/>
    <s v="Riesenhuber"/>
    <x v="2"/>
    <x v="4"/>
    <x v="0"/>
    <x v="0"/>
    <x v="1"/>
    <n v="52020"/>
    <n v="4335"/>
    <x v="549"/>
    <s v="Travel_Rarely"/>
    <x v="1"/>
    <x v="19"/>
  </r>
  <r>
    <n v="574"/>
    <s v="Keung"/>
    <s v="Slobodova"/>
    <x v="4"/>
    <x v="0"/>
    <x v="1"/>
    <x v="1"/>
    <x v="0"/>
    <n v="63912"/>
    <n v="5326"/>
    <x v="550"/>
    <s v="Travel_Rarely"/>
    <x v="0"/>
    <x v="20"/>
  </r>
  <r>
    <n v="575"/>
    <s v="Khoa"/>
    <s v="Marrevee"/>
    <x v="0"/>
    <x v="1"/>
    <x v="2"/>
    <x v="0"/>
    <x v="0"/>
    <n v="39360"/>
    <n v="3280"/>
    <x v="551"/>
    <s v="Travel_Rarely"/>
    <x v="1"/>
    <x v="21"/>
  </r>
  <r>
    <n v="576"/>
    <s v="Udi"/>
    <s v="Gihr"/>
    <x v="2"/>
    <x v="3"/>
    <x v="0"/>
    <x v="0"/>
    <x v="2"/>
    <n v="65820"/>
    <n v="5485"/>
    <x v="552"/>
    <s v="Travel_Rarely"/>
    <x v="1"/>
    <x v="22"/>
  </r>
  <r>
    <n v="577"/>
    <s v="Yuichiro"/>
    <s v="Schicker"/>
    <x v="3"/>
    <x v="0"/>
    <x v="0"/>
    <x v="1"/>
    <x v="1"/>
    <n v="52104"/>
    <n v="4342"/>
    <x v="553"/>
    <s v="Travel_Frequently"/>
    <x v="0"/>
    <x v="23"/>
  </r>
  <r>
    <n v="578"/>
    <s v="Tomofumi"/>
    <s v="McClure"/>
    <x v="0"/>
    <x v="1"/>
    <x v="0"/>
    <x v="0"/>
    <x v="2"/>
    <n v="33384"/>
    <n v="2782"/>
    <x v="554"/>
    <s v="Travel_Rarely"/>
    <x v="1"/>
    <x v="24"/>
  </r>
  <r>
    <n v="579"/>
    <s v="Raimond"/>
    <s v="Kirkerud"/>
    <x v="0"/>
    <x v="3"/>
    <x v="2"/>
    <x v="0"/>
    <x v="0"/>
    <n v="71760"/>
    <n v="5980"/>
    <x v="555"/>
    <s v="Travel_Frequently"/>
    <x v="1"/>
    <x v="25"/>
  </r>
  <r>
    <n v="580"/>
    <s v="Xiadong"/>
    <s v="Luga"/>
    <x v="2"/>
    <x v="1"/>
    <x v="1"/>
    <x v="0"/>
    <x v="0"/>
    <n v="52572"/>
    <n v="4381"/>
    <x v="556"/>
    <s v="Travel_Rarely"/>
    <x v="1"/>
    <x v="26"/>
  </r>
  <r>
    <n v="581"/>
    <s v="Tiina"/>
    <s v="Speek"/>
    <x v="0"/>
    <x v="6"/>
    <x v="0"/>
    <x v="0"/>
    <x v="1"/>
    <n v="30864"/>
    <n v="2572"/>
    <x v="557"/>
    <s v="Travel_Rarely"/>
    <x v="0"/>
    <x v="27"/>
  </r>
  <r>
    <n v="582"/>
    <s v="Marin"/>
    <s v="Lanphier"/>
    <x v="0"/>
    <x v="2"/>
    <x v="3"/>
    <x v="1"/>
    <x v="1"/>
    <n v="45996"/>
    <n v="3833"/>
    <x v="558"/>
    <s v="Travel_Rarely"/>
    <x v="1"/>
    <x v="28"/>
  </r>
  <r>
    <n v="583"/>
    <s v="Yonghoan"/>
    <s v="Alencar"/>
    <x v="2"/>
    <x v="4"/>
    <x v="2"/>
    <x v="0"/>
    <x v="1"/>
    <n v="50928"/>
    <n v="4244"/>
    <x v="559"/>
    <s v="Travel_Frequently"/>
    <x v="1"/>
    <x v="29"/>
  </r>
  <r>
    <n v="584"/>
    <s v="Jenwei"/>
    <s v="Ecklund"/>
    <x v="0"/>
    <x v="0"/>
    <x v="0"/>
    <x v="0"/>
    <x v="1"/>
    <n v="78000"/>
    <n v="6500"/>
    <x v="560"/>
    <s v="Travel_Rarely"/>
    <x v="0"/>
    <x v="30"/>
  </r>
  <r>
    <n v="585"/>
    <s v="Kwangsub"/>
    <s v="Setia"/>
    <x v="0"/>
    <x v="5"/>
    <x v="0"/>
    <x v="1"/>
    <x v="2"/>
    <n v="221160"/>
    <n v="18430"/>
    <x v="561"/>
    <s v="Travel_Frequently"/>
    <x v="1"/>
    <x v="31"/>
  </r>
  <r>
    <n v="586"/>
    <s v="Marke"/>
    <s v="Cesareni"/>
    <x v="0"/>
    <x v="2"/>
    <x v="2"/>
    <x v="1"/>
    <x v="1"/>
    <n v="19212"/>
    <n v="1601"/>
    <x v="562"/>
    <s v="Travel_Rarely"/>
    <x v="1"/>
    <x v="32"/>
  </r>
  <r>
    <n v="587"/>
    <s v="Malu"/>
    <s v="Skafidas"/>
    <x v="0"/>
    <x v="2"/>
    <x v="1"/>
    <x v="1"/>
    <x v="2"/>
    <n v="32328"/>
    <n v="2694"/>
    <x v="563"/>
    <s v="Non-Travel"/>
    <x v="1"/>
    <x v="33"/>
  </r>
  <r>
    <n v="588"/>
    <s v="Shigehiro"/>
    <s v="Cincotta"/>
    <x v="0"/>
    <x v="2"/>
    <x v="0"/>
    <x v="0"/>
    <x v="1"/>
    <n v="37788"/>
    <n v="3149"/>
    <x v="564"/>
    <s v="Travel_Rarely"/>
    <x v="1"/>
    <x v="34"/>
  </r>
  <r>
    <n v="589"/>
    <s v="Yuchang"/>
    <s v="Lunt"/>
    <x v="2"/>
    <x v="7"/>
    <x v="0"/>
    <x v="1"/>
    <x v="1"/>
    <n v="211668"/>
    <n v="17639"/>
    <x v="565"/>
    <s v="Travel_Rarely"/>
    <x v="1"/>
    <x v="35"/>
  </r>
  <r>
    <n v="590"/>
    <s v="Kwangho"/>
    <s v="Theuretzbacher"/>
    <x v="0"/>
    <x v="2"/>
    <x v="1"/>
    <x v="0"/>
    <x v="1"/>
    <n v="27828"/>
    <n v="2319"/>
    <x v="566"/>
    <s v="Travel_Rarely"/>
    <x v="1"/>
    <x v="36"/>
  </r>
  <r>
    <n v="591"/>
    <s v="Tetsushi"/>
    <s v="Barvinok"/>
    <x v="2"/>
    <x v="7"/>
    <x v="0"/>
    <x v="1"/>
    <x v="1"/>
    <n v="140292"/>
    <n v="11691"/>
    <x v="567"/>
    <s v="Travel_Rarely"/>
    <x v="1"/>
    <x v="37"/>
  </r>
  <r>
    <n v="592"/>
    <s v="Koichi"/>
    <s v="Lakshmanan"/>
    <x v="3"/>
    <x v="0"/>
    <x v="0"/>
    <x v="0"/>
    <x v="0"/>
    <n v="63888"/>
    <n v="5324"/>
    <x v="568"/>
    <s v="Travel_Rarely"/>
    <x v="0"/>
    <x v="38"/>
  </r>
  <r>
    <n v="593"/>
    <s v="Ymte"/>
    <s v="Yetto"/>
    <x v="1"/>
    <x v="5"/>
    <x v="0"/>
    <x v="0"/>
    <x v="1"/>
    <n v="201024"/>
    <n v="16752"/>
    <x v="569"/>
    <s v="Travel_Rarely"/>
    <x v="1"/>
    <x v="39"/>
  </r>
  <r>
    <n v="594"/>
    <s v="Boriana"/>
    <s v="Coors"/>
    <x v="1"/>
    <x v="3"/>
    <x v="0"/>
    <x v="0"/>
    <x v="1"/>
    <n v="62736"/>
    <n v="5228"/>
    <x v="312"/>
    <s v="Travel_Rarely"/>
    <x v="1"/>
    <x v="40"/>
  </r>
  <r>
    <n v="595"/>
    <s v="Oguz"/>
    <s v="Gimbel"/>
    <x v="0"/>
    <x v="1"/>
    <x v="2"/>
    <x v="1"/>
    <x v="1"/>
    <n v="32400"/>
    <n v="2700"/>
    <x v="570"/>
    <s v="Travel_Rarely"/>
    <x v="1"/>
    <x v="41"/>
  </r>
  <r>
    <n v="596"/>
    <s v="Mary"/>
    <s v="Wossner"/>
    <x v="0"/>
    <x v="7"/>
    <x v="0"/>
    <x v="1"/>
    <x v="0"/>
    <n v="230952"/>
    <n v="19246"/>
    <x v="571"/>
    <s v="Travel_Rarely"/>
    <x v="1"/>
    <x v="42"/>
  </r>
  <r>
    <n v="597"/>
    <s v="Mohamadou"/>
    <s v="Smailagic"/>
    <x v="0"/>
    <x v="1"/>
    <x v="2"/>
    <x v="0"/>
    <x v="0"/>
    <n v="30072"/>
    <n v="2506"/>
    <x v="572"/>
    <s v="Travel_Rarely"/>
    <x v="1"/>
    <x v="43"/>
  </r>
  <r>
    <n v="598"/>
    <s v="Dinah"/>
    <s v="Bahl"/>
    <x v="0"/>
    <x v="3"/>
    <x v="1"/>
    <x v="0"/>
    <x v="1"/>
    <n v="72744"/>
    <n v="6062"/>
    <x v="573"/>
    <s v="Travel_Rarely"/>
    <x v="1"/>
    <x v="44"/>
  </r>
  <r>
    <n v="599"/>
    <s v="Shalesh"/>
    <s v="Stroustrup"/>
    <x v="2"/>
    <x v="1"/>
    <x v="0"/>
    <x v="1"/>
    <x v="0"/>
    <n v="52584"/>
    <n v="4382"/>
    <x v="574"/>
    <s v="Travel_Rarely"/>
    <x v="1"/>
    <x v="45"/>
  </r>
  <r>
    <n v="600"/>
    <s v="Yechiam"/>
    <s v="Sambasivam"/>
    <x v="5"/>
    <x v="8"/>
    <x v="0"/>
    <x v="1"/>
    <x v="1"/>
    <n v="25716"/>
    <n v="2143"/>
    <x v="575"/>
    <s v="Travel_Rarely"/>
    <x v="2"/>
    <x v="46"/>
  </r>
  <r>
    <n v="601"/>
    <s v="Stella"/>
    <s v="Benzmuller"/>
    <x v="0"/>
    <x v="3"/>
    <x v="1"/>
    <x v="0"/>
    <x v="1"/>
    <n v="73944"/>
    <n v="6162"/>
    <x v="57"/>
    <s v="Travel_Rarely"/>
    <x v="1"/>
    <x v="0"/>
  </r>
  <r>
    <n v="602"/>
    <s v="Przemyslawa"/>
    <s v="Falby"/>
    <x v="2"/>
    <x v="2"/>
    <x v="1"/>
    <x v="1"/>
    <x v="0"/>
    <n v="61128"/>
    <n v="5094"/>
    <x v="576"/>
    <s v="Travel_Frequently"/>
    <x v="1"/>
    <x v="1"/>
  </r>
  <r>
    <n v="603"/>
    <s v="Yucel"/>
    <s v="Reinhard"/>
    <x v="2"/>
    <x v="3"/>
    <x v="1"/>
    <x v="0"/>
    <x v="0"/>
    <n v="82524"/>
    <n v="6877"/>
    <x v="577"/>
    <s v="Travel_Rarely"/>
    <x v="1"/>
    <x v="2"/>
  </r>
  <r>
    <n v="604"/>
    <s v="Martins"/>
    <s v="Barriga"/>
    <x v="0"/>
    <x v="1"/>
    <x v="1"/>
    <x v="0"/>
    <x v="0"/>
    <n v="27288"/>
    <n v="2274"/>
    <x v="578"/>
    <s v="Travel_Rarely"/>
    <x v="1"/>
    <x v="3"/>
  </r>
  <r>
    <n v="605"/>
    <s v="Godehard"/>
    <s v="Eiter"/>
    <x v="0"/>
    <x v="3"/>
    <x v="0"/>
    <x v="1"/>
    <x v="1"/>
    <n v="53208"/>
    <n v="4434"/>
    <x v="579"/>
    <s v="Travel_Rarely"/>
    <x v="1"/>
    <x v="4"/>
  </r>
  <r>
    <n v="606"/>
    <s v="Yannis"/>
    <s v="Couchot"/>
    <x v="0"/>
    <x v="4"/>
    <x v="1"/>
    <x v="1"/>
    <x v="2"/>
    <n v="75456"/>
    <n v="6288"/>
    <x v="580"/>
    <s v="Travel_Frequently"/>
    <x v="1"/>
    <x v="5"/>
  </r>
  <r>
    <n v="607"/>
    <s v="Lein"/>
    <s v="Lichtman"/>
    <x v="0"/>
    <x v="1"/>
    <x v="1"/>
    <x v="0"/>
    <x v="0"/>
    <n v="30636"/>
    <n v="2553"/>
    <x v="581"/>
    <s v="Travel_Frequently"/>
    <x v="1"/>
    <x v="5"/>
  </r>
  <r>
    <n v="608"/>
    <s v="Ishfaq"/>
    <s v="Krzyzanowski"/>
    <x v="3"/>
    <x v="0"/>
    <x v="0"/>
    <x v="0"/>
    <x v="1"/>
    <n v="91848"/>
    <n v="7654"/>
    <x v="582"/>
    <s v="Travel_Rarely"/>
    <x v="0"/>
    <x v="5"/>
  </r>
  <r>
    <n v="609"/>
    <s v="Hauke"/>
    <s v="dAstous"/>
    <x v="2"/>
    <x v="0"/>
    <x v="0"/>
    <x v="1"/>
    <x v="0"/>
    <n v="61920"/>
    <n v="5160"/>
    <x v="583"/>
    <s v="Travel_Rarely"/>
    <x v="0"/>
    <x v="5"/>
  </r>
  <r>
    <n v="610"/>
    <s v="Nechama"/>
    <s v="Schapiro"/>
    <x v="0"/>
    <x v="7"/>
    <x v="0"/>
    <x v="1"/>
    <x v="1"/>
    <n v="205908"/>
    <n v="17159"/>
    <x v="584"/>
    <s v="Travel_Rarely"/>
    <x v="1"/>
    <x v="6"/>
  </r>
  <r>
    <n v="611"/>
    <s v="Snehasis"/>
    <s v="Brobst"/>
    <x v="4"/>
    <x v="7"/>
    <x v="1"/>
    <x v="1"/>
    <x v="2"/>
    <n v="153696"/>
    <n v="12808"/>
    <x v="585"/>
    <s v="Travel_Rarely"/>
    <x v="1"/>
    <x v="7"/>
  </r>
  <r>
    <n v="612"/>
    <s v="Ramalingam"/>
    <s v="Gunderson"/>
    <x v="1"/>
    <x v="3"/>
    <x v="0"/>
    <x v="1"/>
    <x v="0"/>
    <n v="122652"/>
    <n v="10221"/>
    <x v="586"/>
    <s v="Travel_Rarely"/>
    <x v="1"/>
    <x v="8"/>
  </r>
  <r>
    <n v="613"/>
    <s v="Beshir"/>
    <s v="Kisuki"/>
    <x v="3"/>
    <x v="0"/>
    <x v="0"/>
    <x v="0"/>
    <x v="1"/>
    <n v="57348"/>
    <n v="4779"/>
    <x v="587"/>
    <s v="Travel_Rarely"/>
    <x v="0"/>
    <x v="9"/>
  </r>
  <r>
    <n v="614"/>
    <s v="Manton"/>
    <s v="Leuchs"/>
    <x v="5"/>
    <x v="8"/>
    <x v="0"/>
    <x v="1"/>
    <x v="1"/>
    <n v="44844"/>
    <n v="3737"/>
    <x v="588"/>
    <s v="Travel_Rarely"/>
    <x v="2"/>
    <x v="10"/>
  </r>
  <r>
    <n v="615"/>
    <s v="Jeong"/>
    <s v="Rijsenbrij"/>
    <x v="2"/>
    <x v="1"/>
    <x v="1"/>
    <x v="0"/>
    <x v="1"/>
    <n v="28392"/>
    <n v="2366"/>
    <x v="589"/>
    <s v="Travel_Frequently"/>
    <x v="1"/>
    <x v="11"/>
  </r>
  <r>
    <n v="616"/>
    <s v="Kazuhito"/>
    <s v="Shiratori"/>
    <x v="2"/>
    <x v="1"/>
    <x v="0"/>
    <x v="1"/>
    <x v="1"/>
    <n v="20472"/>
    <n v="1706"/>
    <x v="590"/>
    <s v="Non-Travel"/>
    <x v="1"/>
    <x v="12"/>
  </r>
  <r>
    <n v="617"/>
    <s v="Rajmohan"/>
    <s v="Wallrath"/>
    <x v="3"/>
    <x v="5"/>
    <x v="0"/>
    <x v="0"/>
    <x v="1"/>
    <n v="195684"/>
    <n v="16307"/>
    <x v="591"/>
    <s v="Travel_Rarely"/>
    <x v="0"/>
    <x v="13"/>
  </r>
  <r>
    <n v="618"/>
    <s v="Dines"/>
    <s v="Gerlach"/>
    <x v="2"/>
    <x v="4"/>
    <x v="0"/>
    <x v="1"/>
    <x v="0"/>
    <n v="71196"/>
    <n v="5933"/>
    <x v="592"/>
    <s v="Travel_Rarely"/>
    <x v="1"/>
    <x v="14"/>
  </r>
  <r>
    <n v="619"/>
    <s v="Vitaly"/>
    <s v="Picci"/>
    <x v="2"/>
    <x v="1"/>
    <x v="2"/>
    <x v="1"/>
    <x v="0"/>
    <n v="41088"/>
    <n v="3424"/>
    <x v="593"/>
    <s v="Travel_Rarely"/>
    <x v="1"/>
    <x v="15"/>
  </r>
  <r>
    <n v="620"/>
    <s v="JoAnna"/>
    <s v="Taubman"/>
    <x v="2"/>
    <x v="0"/>
    <x v="2"/>
    <x v="1"/>
    <x v="2"/>
    <n v="48444"/>
    <n v="4037"/>
    <x v="594"/>
    <s v="Travel_Rarely"/>
    <x v="0"/>
    <x v="16"/>
  </r>
  <r>
    <n v="621"/>
    <s v="Sashi"/>
    <s v="Karlin"/>
    <x v="2"/>
    <x v="1"/>
    <x v="1"/>
    <x v="0"/>
    <x v="0"/>
    <n v="30708"/>
    <n v="2559"/>
    <x v="595"/>
    <s v="Travel_Rarely"/>
    <x v="1"/>
    <x v="17"/>
  </r>
  <r>
    <n v="622"/>
    <s v="Hisao"/>
    <s v="Famili"/>
    <x v="0"/>
    <x v="0"/>
    <x v="0"/>
    <x v="1"/>
    <x v="1"/>
    <n v="74412"/>
    <n v="6201"/>
    <x v="596"/>
    <s v="Travel_Rarely"/>
    <x v="0"/>
    <x v="18"/>
  </r>
  <r>
    <n v="623"/>
    <s v="Arumugam"/>
    <s v="Comellas"/>
    <x v="0"/>
    <x v="0"/>
    <x v="0"/>
    <x v="1"/>
    <x v="2"/>
    <n v="52836"/>
    <n v="4403"/>
    <x v="597"/>
    <s v="Travel_Rarely"/>
    <x v="0"/>
    <x v="19"/>
  </r>
  <r>
    <n v="624"/>
    <s v="Yinlin"/>
    <s v="Esteva"/>
    <x v="0"/>
    <x v="1"/>
    <x v="1"/>
    <x v="1"/>
    <x v="2"/>
    <n v="45132"/>
    <n v="3761"/>
    <x v="598"/>
    <s v="Travel_Frequently"/>
    <x v="1"/>
    <x v="20"/>
  </r>
  <r>
    <n v="625"/>
    <s v="Serge"/>
    <s v="Joslin"/>
    <x v="3"/>
    <x v="0"/>
    <x v="1"/>
    <x v="0"/>
    <x v="1"/>
    <n v="131208"/>
    <n v="10934"/>
    <x v="599"/>
    <s v="Travel_Rarely"/>
    <x v="0"/>
    <x v="21"/>
  </r>
  <r>
    <n v="626"/>
    <s v="Shuky"/>
    <s v="Pearson"/>
    <x v="3"/>
    <x v="0"/>
    <x v="0"/>
    <x v="1"/>
    <x v="2"/>
    <n v="129132"/>
    <n v="10761"/>
    <x v="600"/>
    <s v="Travel_Rarely"/>
    <x v="0"/>
    <x v="22"/>
  </r>
  <r>
    <n v="627"/>
    <s v="Mohit"/>
    <s v="Spelt"/>
    <x v="2"/>
    <x v="1"/>
    <x v="2"/>
    <x v="0"/>
    <x v="1"/>
    <n v="62100"/>
    <n v="5175"/>
    <x v="601"/>
    <s v="Travel_Rarely"/>
    <x v="1"/>
    <x v="23"/>
  </r>
  <r>
    <n v="628"/>
    <s v="Jianhao"/>
    <s v="Thisen"/>
    <x v="2"/>
    <x v="3"/>
    <x v="1"/>
    <x v="0"/>
    <x v="1"/>
    <n v="165912"/>
    <n v="13826"/>
    <x v="602"/>
    <s v="Travel_Frequently"/>
    <x v="1"/>
    <x v="24"/>
  </r>
  <r>
    <n v="629"/>
    <s v="Yishay"/>
    <s v="Harnett"/>
    <x v="3"/>
    <x v="0"/>
    <x v="1"/>
    <x v="1"/>
    <x v="2"/>
    <n v="76008"/>
    <n v="6334"/>
    <x v="603"/>
    <s v="Travel_Rarely"/>
    <x v="0"/>
    <x v="25"/>
  </r>
  <r>
    <n v="630"/>
    <s v="Jianhui"/>
    <s v="Zuberek"/>
    <x v="2"/>
    <x v="8"/>
    <x v="1"/>
    <x v="1"/>
    <x v="2"/>
    <n v="59232"/>
    <n v="4936"/>
    <x v="366"/>
    <s v="Travel_Rarely"/>
    <x v="2"/>
    <x v="26"/>
  </r>
  <r>
    <n v="631"/>
    <s v="Dietrich"/>
    <s v="Journel"/>
    <x v="0"/>
    <x v="3"/>
    <x v="1"/>
    <x v="1"/>
    <x v="1"/>
    <n v="57300"/>
    <n v="4775"/>
    <x v="604"/>
    <s v="Travel_Rarely"/>
    <x v="1"/>
    <x v="27"/>
  </r>
  <r>
    <n v="632"/>
    <s v="Gao"/>
    <s v="Poulakidas"/>
    <x v="0"/>
    <x v="2"/>
    <x v="2"/>
    <x v="1"/>
    <x v="1"/>
    <n v="33816"/>
    <n v="2818"/>
    <x v="605"/>
    <s v="Travel_Rarely"/>
    <x v="1"/>
    <x v="28"/>
  </r>
  <r>
    <n v="633"/>
    <s v="Sreenivas"/>
    <s v="Bashian"/>
    <x v="2"/>
    <x v="1"/>
    <x v="0"/>
    <x v="1"/>
    <x v="0"/>
    <n v="30180"/>
    <n v="2515"/>
    <x v="606"/>
    <s v="Travel_Frequently"/>
    <x v="1"/>
    <x v="29"/>
  </r>
  <r>
    <n v="634"/>
    <s v="Alassane"/>
    <s v="Morrin"/>
    <x v="0"/>
    <x v="8"/>
    <x v="1"/>
    <x v="1"/>
    <x v="1"/>
    <n v="28104"/>
    <n v="2342"/>
    <x v="532"/>
    <s v="Travel_Rarely"/>
    <x v="2"/>
    <x v="30"/>
  </r>
  <r>
    <n v="635"/>
    <s v="Fun"/>
    <s v="Varman"/>
    <x v="1"/>
    <x v="0"/>
    <x v="0"/>
    <x v="1"/>
    <x v="1"/>
    <n v="50328"/>
    <n v="4194"/>
    <x v="607"/>
    <s v="Travel_Rarely"/>
    <x v="0"/>
    <x v="31"/>
  </r>
  <r>
    <n v="636"/>
    <s v="Cordelia"/>
    <s v="Axelband"/>
    <x v="0"/>
    <x v="3"/>
    <x v="1"/>
    <x v="0"/>
    <x v="1"/>
    <n v="128220"/>
    <n v="10685"/>
    <x v="608"/>
    <s v="Travel_Rarely"/>
    <x v="1"/>
    <x v="32"/>
  </r>
  <r>
    <n v="637"/>
    <s v="Tetsushi"/>
    <s v="Speel"/>
    <x v="0"/>
    <x v="1"/>
    <x v="0"/>
    <x v="0"/>
    <x v="2"/>
    <n v="24264"/>
    <n v="2022"/>
    <x v="609"/>
    <s v="Travel_Frequently"/>
    <x v="1"/>
    <x v="33"/>
  </r>
  <r>
    <n v="638"/>
    <s v="Salvador"/>
    <s v="Olano"/>
    <x v="0"/>
    <x v="2"/>
    <x v="0"/>
    <x v="1"/>
    <x v="2"/>
    <n v="27768"/>
    <n v="2314"/>
    <x v="610"/>
    <s v="Non-Travel"/>
    <x v="1"/>
    <x v="34"/>
  </r>
  <r>
    <n v="639"/>
    <s v="Theirry"/>
    <s v="Yeung"/>
    <x v="3"/>
    <x v="0"/>
    <x v="1"/>
    <x v="1"/>
    <x v="1"/>
    <n v="51072"/>
    <n v="4256"/>
    <x v="611"/>
    <s v="Travel_Rarely"/>
    <x v="0"/>
    <x v="35"/>
  </r>
  <r>
    <n v="640"/>
    <s v="Xiaoqiu"/>
    <s v="Krychniak"/>
    <x v="4"/>
    <x v="1"/>
    <x v="0"/>
    <x v="0"/>
    <x v="1"/>
    <n v="42960"/>
    <n v="3580"/>
    <x v="612"/>
    <s v="Travel_Rarely"/>
    <x v="1"/>
    <x v="36"/>
  </r>
  <r>
    <n v="641"/>
    <s v="Ennio"/>
    <s v="Schmiedel"/>
    <x v="0"/>
    <x v="2"/>
    <x v="1"/>
    <x v="1"/>
    <x v="1"/>
    <n v="37944"/>
    <n v="3162"/>
    <x v="613"/>
    <s v="Non-Travel"/>
    <x v="1"/>
    <x v="37"/>
  </r>
  <r>
    <n v="642"/>
    <s v="Shigeaki"/>
    <s v="Shanbhogue"/>
    <x v="0"/>
    <x v="0"/>
    <x v="0"/>
    <x v="1"/>
    <x v="1"/>
    <n v="78288"/>
    <n v="6524"/>
    <x v="614"/>
    <s v="Travel_Frequently"/>
    <x v="0"/>
    <x v="38"/>
  </r>
  <r>
    <n v="643"/>
    <s v="Aiman"/>
    <s v="Stentiford"/>
    <x v="3"/>
    <x v="6"/>
    <x v="1"/>
    <x v="1"/>
    <x v="1"/>
    <n v="34788"/>
    <n v="2899"/>
    <x v="615"/>
    <s v="Travel_Rarely"/>
    <x v="0"/>
    <x v="39"/>
  </r>
  <r>
    <n v="644"/>
    <s v="Christoper"/>
    <s v="Rehfuss"/>
    <x v="0"/>
    <x v="2"/>
    <x v="2"/>
    <x v="0"/>
    <x v="1"/>
    <n v="62772"/>
    <n v="5231"/>
    <x v="616"/>
    <s v="Travel_Rarely"/>
    <x v="1"/>
    <x v="40"/>
  </r>
  <r>
    <n v="645"/>
    <s v="Odinaldo"/>
    <s v="Prochazka"/>
    <x v="0"/>
    <x v="1"/>
    <x v="0"/>
    <x v="1"/>
    <x v="1"/>
    <n v="28272"/>
    <n v="2356"/>
    <x v="617"/>
    <s v="Travel_Rarely"/>
    <x v="1"/>
    <x v="41"/>
  </r>
  <r>
    <n v="646"/>
    <s v="Shmuel"/>
    <s v="Juneja"/>
    <x v="2"/>
    <x v="6"/>
    <x v="1"/>
    <x v="0"/>
    <x v="2"/>
    <n v="33600"/>
    <n v="2800"/>
    <x v="618"/>
    <s v="Travel_Rarely"/>
    <x v="0"/>
    <x v="42"/>
  </r>
  <r>
    <n v="647"/>
    <s v="Prasadram"/>
    <s v="Stille"/>
    <x v="3"/>
    <x v="0"/>
    <x v="0"/>
    <x v="1"/>
    <x v="1"/>
    <n v="142032"/>
    <n v="11836"/>
    <x v="619"/>
    <s v="Travel_Rarely"/>
    <x v="0"/>
    <x v="43"/>
  </r>
  <r>
    <n v="648"/>
    <s v="Mana"/>
    <s v="Papastamatiou"/>
    <x v="4"/>
    <x v="3"/>
    <x v="1"/>
    <x v="1"/>
    <x v="1"/>
    <n v="130836"/>
    <n v="10903"/>
    <x v="620"/>
    <s v="Travel_Rarely"/>
    <x v="1"/>
    <x v="44"/>
  </r>
  <r>
    <n v="649"/>
    <s v="Sajjad"/>
    <s v="Willoner"/>
    <x v="2"/>
    <x v="6"/>
    <x v="0"/>
    <x v="0"/>
    <x v="1"/>
    <n v="35676"/>
    <n v="2973"/>
    <x v="621"/>
    <s v="Travel_Frequently"/>
    <x v="0"/>
    <x v="45"/>
  </r>
  <r>
    <n v="650"/>
    <s v="Kirk"/>
    <s v="Vuskovic"/>
    <x v="0"/>
    <x v="7"/>
    <x v="0"/>
    <x v="0"/>
    <x v="0"/>
    <n v="171300"/>
    <n v="14275"/>
    <x v="622"/>
    <s v="Travel_Rarely"/>
    <x v="1"/>
    <x v="46"/>
  </r>
  <r>
    <n v="651"/>
    <s v="Behnaam"/>
    <s v="Srimani"/>
    <x v="0"/>
    <x v="4"/>
    <x v="0"/>
    <x v="0"/>
    <x v="1"/>
    <n v="66744"/>
    <n v="5562"/>
    <x v="623"/>
    <s v="Travel_Frequently"/>
    <x v="1"/>
    <x v="0"/>
  </r>
  <r>
    <n v="652"/>
    <s v="Shigeo"/>
    <s v="Dulay"/>
    <x v="3"/>
    <x v="0"/>
    <x v="0"/>
    <x v="0"/>
    <x v="1"/>
    <n v="54444"/>
    <n v="4537"/>
    <x v="624"/>
    <s v="Travel_Rarely"/>
    <x v="0"/>
    <x v="1"/>
  </r>
  <r>
    <n v="653"/>
    <s v="Subbu"/>
    <s v="Sanella"/>
    <x v="2"/>
    <x v="0"/>
    <x v="0"/>
    <x v="1"/>
    <x v="0"/>
    <n v="91704"/>
    <n v="7642"/>
    <x v="625"/>
    <s v="Non-Travel"/>
    <x v="0"/>
    <x v="2"/>
  </r>
  <r>
    <n v="654"/>
    <s v="Yongqiao"/>
    <s v="Kalloufi"/>
    <x v="0"/>
    <x v="5"/>
    <x v="0"/>
    <x v="1"/>
    <x v="2"/>
    <n v="215088"/>
    <n v="17924"/>
    <x v="626"/>
    <s v="Non-Travel"/>
    <x v="1"/>
    <x v="3"/>
  </r>
  <r>
    <n v="655"/>
    <s v="Hidde"/>
    <s v="Hettesheimer"/>
    <x v="0"/>
    <x v="8"/>
    <x v="1"/>
    <x v="0"/>
    <x v="1"/>
    <n v="62448"/>
    <n v="5204"/>
    <x v="627"/>
    <s v="Travel_Rarely"/>
    <x v="2"/>
    <x v="4"/>
  </r>
  <r>
    <n v="656"/>
    <s v="Almudena"/>
    <s v="Alvarado"/>
    <x v="5"/>
    <x v="8"/>
    <x v="0"/>
    <x v="1"/>
    <x v="2"/>
    <n v="27324"/>
    <n v="2277"/>
    <x v="628"/>
    <s v="Travel_Rarely"/>
    <x v="2"/>
    <x v="5"/>
  </r>
  <r>
    <n v="657"/>
    <s v="Falguni"/>
    <s v="Kenevan"/>
    <x v="0"/>
    <x v="2"/>
    <x v="0"/>
    <x v="1"/>
    <x v="0"/>
    <n v="33540"/>
    <n v="2795"/>
    <x v="629"/>
    <s v="Travel_Rarely"/>
    <x v="1"/>
    <x v="5"/>
  </r>
  <r>
    <n v="658"/>
    <s v="Kiyokazu"/>
    <s v="Whitcomb"/>
    <x v="2"/>
    <x v="2"/>
    <x v="1"/>
    <x v="0"/>
    <x v="2"/>
    <n v="30384"/>
    <n v="2532"/>
    <x v="630"/>
    <s v="Travel_Rarely"/>
    <x v="1"/>
    <x v="5"/>
  </r>
  <r>
    <n v="659"/>
    <s v="Giri"/>
    <s v="Undy"/>
    <x v="0"/>
    <x v="1"/>
    <x v="0"/>
    <x v="1"/>
    <x v="1"/>
    <n v="30708"/>
    <n v="2559"/>
    <x v="595"/>
    <s v="Travel_Rarely"/>
    <x v="1"/>
    <x v="5"/>
  </r>
  <r>
    <n v="660"/>
    <s v="Sanjit"/>
    <s v="Coors"/>
    <x v="2"/>
    <x v="0"/>
    <x v="0"/>
    <x v="1"/>
    <x v="0"/>
    <n v="58896"/>
    <n v="4908"/>
    <x v="631"/>
    <s v="Travel_Rarely"/>
    <x v="0"/>
    <x v="6"/>
  </r>
  <r>
    <n v="661"/>
    <s v="Lucien"/>
    <s v="Schaad"/>
    <x v="0"/>
    <x v="2"/>
    <x v="1"/>
    <x v="1"/>
    <x v="2"/>
    <n v="28560"/>
    <n v="2380"/>
    <x v="632"/>
    <s v="Travel_Frequently"/>
    <x v="1"/>
    <x v="7"/>
  </r>
  <r>
    <n v="662"/>
    <s v="Margo"/>
    <s v="Gronowski"/>
    <x v="0"/>
    <x v="3"/>
    <x v="0"/>
    <x v="0"/>
    <x v="2"/>
    <n v="57180"/>
    <n v="4765"/>
    <x v="633"/>
    <s v="Travel_Rarely"/>
    <x v="1"/>
    <x v="8"/>
  </r>
  <r>
    <n v="663"/>
    <s v="Seshu"/>
    <s v="Crelier"/>
    <x v="2"/>
    <x v="6"/>
    <x v="1"/>
    <x v="0"/>
    <x v="0"/>
    <n v="24528"/>
    <n v="2044"/>
    <x v="634"/>
    <s v="Travel_Rarely"/>
    <x v="0"/>
    <x v="9"/>
  </r>
  <r>
    <n v="664"/>
    <s v="Emran"/>
    <s v="Rettelbach"/>
    <x v="1"/>
    <x v="1"/>
    <x v="0"/>
    <x v="0"/>
    <x v="0"/>
    <n v="32316"/>
    <n v="2693"/>
    <x v="635"/>
    <s v="Travel_Rarely"/>
    <x v="1"/>
    <x v="10"/>
  </r>
  <r>
    <n v="665"/>
    <s v="Barton"/>
    <s v="Usdin"/>
    <x v="0"/>
    <x v="4"/>
    <x v="0"/>
    <x v="1"/>
    <x v="1"/>
    <n v="79032"/>
    <n v="6586"/>
    <x v="636"/>
    <s v="Travel_Rarely"/>
    <x v="1"/>
    <x v="11"/>
  </r>
  <r>
    <n v="666"/>
    <s v="Douadi"/>
    <s v="Wossner"/>
    <x v="0"/>
    <x v="6"/>
    <x v="1"/>
    <x v="0"/>
    <x v="0"/>
    <n v="39528"/>
    <n v="3294"/>
    <x v="637"/>
    <s v="Travel_Rarely"/>
    <x v="0"/>
    <x v="12"/>
  </r>
  <r>
    <n v="667"/>
    <s v="Wayne"/>
    <s v="Restivo"/>
    <x v="0"/>
    <x v="3"/>
    <x v="0"/>
    <x v="0"/>
    <x v="1"/>
    <n v="50052"/>
    <n v="4171"/>
    <x v="638"/>
    <s v="Travel_Rarely"/>
    <x v="1"/>
    <x v="13"/>
  </r>
  <r>
    <n v="668"/>
    <s v="Susanna"/>
    <s v="Brizzi"/>
    <x v="0"/>
    <x v="2"/>
    <x v="3"/>
    <x v="0"/>
    <x v="2"/>
    <n v="33336"/>
    <n v="2778"/>
    <x v="639"/>
    <s v="Travel_Rarely"/>
    <x v="1"/>
    <x v="14"/>
  </r>
  <r>
    <n v="669"/>
    <s v="Moti"/>
    <s v="Wixon"/>
    <x v="2"/>
    <x v="1"/>
    <x v="0"/>
    <x v="0"/>
    <x v="2"/>
    <n v="28524"/>
    <n v="2377"/>
    <x v="640"/>
    <s v="Travel_Rarely"/>
    <x v="1"/>
    <x v="15"/>
  </r>
  <r>
    <n v="670"/>
    <s v="Toshiki"/>
    <s v="Marakhovsky"/>
    <x v="2"/>
    <x v="2"/>
    <x v="0"/>
    <x v="1"/>
    <x v="1"/>
    <n v="28848"/>
    <n v="2404"/>
    <x v="641"/>
    <s v="Travel_Rarely"/>
    <x v="1"/>
    <x v="16"/>
  </r>
  <r>
    <n v="671"/>
    <s v="Rosalyn"/>
    <s v="Hambrick"/>
    <x v="0"/>
    <x v="1"/>
    <x v="0"/>
    <x v="0"/>
    <x v="0"/>
    <n v="27816"/>
    <n v="2318"/>
    <x v="642"/>
    <s v="Travel_Rarely"/>
    <x v="1"/>
    <x v="17"/>
  </r>
  <r>
    <n v="672"/>
    <s v="Adhemar"/>
    <s v="Talmor"/>
    <x v="0"/>
    <x v="2"/>
    <x v="0"/>
    <x v="1"/>
    <x v="2"/>
    <n v="24096"/>
    <n v="2008"/>
    <x v="643"/>
    <s v="Travel_Rarely"/>
    <x v="1"/>
    <x v="18"/>
  </r>
  <r>
    <n v="673"/>
    <s v="Janche"/>
    <s v="Zhang"/>
    <x v="2"/>
    <x v="0"/>
    <x v="1"/>
    <x v="0"/>
    <x v="0"/>
    <n v="74928"/>
    <n v="6244"/>
    <x v="644"/>
    <s v="Travel_Rarely"/>
    <x v="0"/>
    <x v="19"/>
  </r>
  <r>
    <n v="674"/>
    <s v="Irena"/>
    <s v="Roccetti"/>
    <x v="1"/>
    <x v="1"/>
    <x v="1"/>
    <x v="1"/>
    <x v="0"/>
    <n v="33588"/>
    <n v="2799"/>
    <x v="645"/>
    <s v="Travel_Rarely"/>
    <x v="1"/>
    <x v="20"/>
  </r>
  <r>
    <n v="675"/>
    <s v="Karsten"/>
    <s v="Blokdijk"/>
    <x v="4"/>
    <x v="4"/>
    <x v="1"/>
    <x v="0"/>
    <x v="2"/>
    <n v="126624"/>
    <n v="10552"/>
    <x v="646"/>
    <s v="Travel_Rarely"/>
    <x v="1"/>
    <x v="21"/>
  </r>
  <r>
    <n v="676"/>
    <s v="Gil"/>
    <s v="Peroz"/>
    <x v="0"/>
    <x v="6"/>
    <x v="1"/>
    <x v="1"/>
    <x v="1"/>
    <n v="27948"/>
    <n v="2329"/>
    <x v="647"/>
    <s v="Travel_Rarely"/>
    <x v="0"/>
    <x v="22"/>
  </r>
  <r>
    <n v="677"/>
    <s v="Inderjeet"/>
    <s v="Jansen"/>
    <x v="0"/>
    <x v="4"/>
    <x v="0"/>
    <x v="0"/>
    <x v="1"/>
    <n v="48168"/>
    <n v="4014"/>
    <x v="54"/>
    <s v="Travel_Rarely"/>
    <x v="1"/>
    <x v="23"/>
  </r>
  <r>
    <n v="678"/>
    <s v="Gila"/>
    <s v="Ozeri"/>
    <x v="1"/>
    <x v="2"/>
    <x v="0"/>
    <x v="0"/>
    <x v="1"/>
    <n v="88836"/>
    <n v="7403"/>
    <x v="648"/>
    <s v="Travel_Rarely"/>
    <x v="1"/>
    <x v="24"/>
  </r>
  <r>
    <n v="679"/>
    <s v="Keung"/>
    <s v="Delgrande"/>
    <x v="2"/>
    <x v="1"/>
    <x v="0"/>
    <x v="1"/>
    <x v="1"/>
    <n v="27108"/>
    <n v="2259"/>
    <x v="649"/>
    <s v="Travel_Rarely"/>
    <x v="1"/>
    <x v="25"/>
  </r>
  <r>
    <n v="680"/>
    <s v="Tommaso"/>
    <s v="Marwedel"/>
    <x v="3"/>
    <x v="0"/>
    <x v="0"/>
    <x v="0"/>
    <x v="1"/>
    <n v="83184"/>
    <n v="6932"/>
    <x v="650"/>
    <s v="Non-Travel"/>
    <x v="0"/>
    <x v="26"/>
  </r>
  <r>
    <n v="681"/>
    <s v="Hidekazu"/>
    <s v="Angel"/>
    <x v="1"/>
    <x v="1"/>
    <x v="0"/>
    <x v="1"/>
    <x v="0"/>
    <n v="56136"/>
    <n v="4678"/>
    <x v="651"/>
    <s v="Travel_Rarely"/>
    <x v="1"/>
    <x v="27"/>
  </r>
  <r>
    <n v="682"/>
    <s v="Ranga"/>
    <s v="Yeung"/>
    <x v="4"/>
    <x v="7"/>
    <x v="0"/>
    <x v="0"/>
    <x v="1"/>
    <n v="162984"/>
    <n v="13582"/>
    <x v="652"/>
    <s v="Travel_Rarely"/>
    <x v="1"/>
    <x v="28"/>
  </r>
  <r>
    <n v="683"/>
    <s v="Vivian"/>
    <s v="Kusakabe"/>
    <x v="0"/>
    <x v="2"/>
    <x v="1"/>
    <x v="0"/>
    <x v="1"/>
    <n v="27984"/>
    <n v="2332"/>
    <x v="653"/>
    <s v="Non-Travel"/>
    <x v="1"/>
    <x v="29"/>
  </r>
  <r>
    <n v="684"/>
    <s v="Marit"/>
    <s v="Veeraraghavan"/>
    <x v="3"/>
    <x v="6"/>
    <x v="1"/>
    <x v="1"/>
    <x v="1"/>
    <n v="28956"/>
    <n v="2413"/>
    <x v="654"/>
    <s v="Travel_Rarely"/>
    <x v="0"/>
    <x v="30"/>
  </r>
  <r>
    <n v="685"/>
    <s v="Hinrich"/>
    <s v="Siepmann"/>
    <x v="3"/>
    <x v="0"/>
    <x v="1"/>
    <x v="1"/>
    <x v="2"/>
    <n v="116460"/>
    <n v="9705"/>
    <x v="655"/>
    <s v="Travel_Rarely"/>
    <x v="0"/>
    <x v="31"/>
  </r>
  <r>
    <n v="686"/>
    <s v="Turgut"/>
    <s v="Narlikar"/>
    <x v="2"/>
    <x v="0"/>
    <x v="1"/>
    <x v="1"/>
    <x v="0"/>
    <n v="51528"/>
    <n v="4294"/>
    <x v="656"/>
    <s v="Travel_Frequently"/>
    <x v="0"/>
    <x v="32"/>
  </r>
  <r>
    <n v="687"/>
    <s v="Aleksander"/>
    <s v="Danlos"/>
    <x v="2"/>
    <x v="2"/>
    <x v="0"/>
    <x v="1"/>
    <x v="0"/>
    <n v="56652"/>
    <n v="4721"/>
    <x v="657"/>
    <s v="Travel_Rarely"/>
    <x v="1"/>
    <x v="33"/>
  </r>
  <r>
    <n v="688"/>
    <s v="Sham"/>
    <s v="Gyorkos"/>
    <x v="2"/>
    <x v="2"/>
    <x v="0"/>
    <x v="1"/>
    <x v="0"/>
    <n v="30228"/>
    <n v="2519"/>
    <x v="658"/>
    <s v="Travel_Rarely"/>
    <x v="1"/>
    <x v="34"/>
  </r>
  <r>
    <n v="689"/>
    <s v="Leszek"/>
    <s v="Petereit"/>
    <x v="1"/>
    <x v="6"/>
    <x v="1"/>
    <x v="1"/>
    <x v="0"/>
    <n v="25452"/>
    <n v="2121"/>
    <x v="659"/>
    <s v="Travel_Rarely"/>
    <x v="0"/>
    <x v="35"/>
  </r>
  <r>
    <n v="690"/>
    <s v="Danil"/>
    <s v="Deverell"/>
    <x v="4"/>
    <x v="2"/>
    <x v="0"/>
    <x v="1"/>
    <x v="0"/>
    <n v="35676"/>
    <n v="2973"/>
    <x v="621"/>
    <s v="Travel_Rarely"/>
    <x v="1"/>
    <x v="36"/>
  </r>
  <r>
    <n v="691"/>
    <s v="Shigeu"/>
    <s v="Itzfeldt"/>
    <x v="2"/>
    <x v="4"/>
    <x v="0"/>
    <x v="0"/>
    <x v="1"/>
    <n v="70260"/>
    <n v="5855"/>
    <x v="660"/>
    <s v="Travel_Rarely"/>
    <x v="1"/>
    <x v="37"/>
  </r>
  <r>
    <n v="692"/>
    <s v="Krisda"/>
    <s v="Krogh"/>
    <x v="2"/>
    <x v="1"/>
    <x v="0"/>
    <x v="1"/>
    <x v="2"/>
    <n v="43404"/>
    <n v="3617"/>
    <x v="661"/>
    <s v="Travel_Frequently"/>
    <x v="1"/>
    <x v="38"/>
  </r>
  <r>
    <n v="693"/>
    <s v="Lalit"/>
    <s v="Francisci"/>
    <x v="2"/>
    <x v="3"/>
    <x v="0"/>
    <x v="0"/>
    <x v="1"/>
    <n v="80700"/>
    <n v="6725"/>
    <x v="662"/>
    <s v="Travel_Rarely"/>
    <x v="1"/>
    <x v="39"/>
  </r>
  <r>
    <n v="694"/>
    <s v="Bezalel"/>
    <s v="Katzenelson"/>
    <x v="0"/>
    <x v="0"/>
    <x v="1"/>
    <x v="1"/>
    <x v="1"/>
    <n v="123900"/>
    <n v="10325"/>
    <x v="663"/>
    <s v="Travel_Rarely"/>
    <x v="0"/>
    <x v="40"/>
  </r>
  <r>
    <n v="695"/>
    <s v="Inderjeet"/>
    <s v="Chaudhuri"/>
    <x v="0"/>
    <x v="4"/>
    <x v="1"/>
    <x v="0"/>
    <x v="0"/>
    <n v="83388"/>
    <n v="6949"/>
    <x v="664"/>
    <s v="Travel_Rarely"/>
    <x v="1"/>
    <x v="41"/>
  </r>
  <r>
    <n v="696"/>
    <s v="Yoshimitsu"/>
    <s v="Velardi"/>
    <x v="0"/>
    <x v="0"/>
    <x v="1"/>
    <x v="1"/>
    <x v="1"/>
    <n v="127308"/>
    <n v="10609"/>
    <x v="219"/>
    <s v="Travel_Rarely"/>
    <x v="0"/>
    <x v="42"/>
  </r>
  <r>
    <n v="697"/>
    <s v="Sorina"/>
    <s v="Herber"/>
    <x v="0"/>
    <x v="2"/>
    <x v="0"/>
    <x v="1"/>
    <x v="1"/>
    <n v="53364"/>
    <n v="4447"/>
    <x v="665"/>
    <s v="Non-Travel"/>
    <x v="1"/>
    <x v="43"/>
  </r>
  <r>
    <n v="698"/>
    <s v="Nahid"/>
    <s v="Chepyzhov"/>
    <x v="4"/>
    <x v="6"/>
    <x v="0"/>
    <x v="0"/>
    <x v="1"/>
    <n v="25884"/>
    <n v="2157"/>
    <x v="666"/>
    <s v="Travel_Frequently"/>
    <x v="0"/>
    <x v="44"/>
  </r>
  <r>
    <n v="699"/>
    <s v="Toney"/>
    <s v="Angiulli"/>
    <x v="2"/>
    <x v="0"/>
    <x v="0"/>
    <x v="0"/>
    <x v="1"/>
    <n v="55212"/>
    <n v="4601"/>
    <x v="667"/>
    <s v="Travel_Rarely"/>
    <x v="0"/>
    <x v="45"/>
  </r>
  <r>
    <n v="700"/>
    <s v="Saeko"/>
    <s v="Porotnikoff"/>
    <x v="0"/>
    <x v="5"/>
    <x v="0"/>
    <x v="1"/>
    <x v="1"/>
    <n v="205188"/>
    <n v="17099"/>
    <x v="668"/>
    <s v="Travel_Rarely"/>
    <x v="1"/>
    <x v="46"/>
  </r>
  <r>
    <n v="701"/>
    <s v="Heejo"/>
    <s v="Frolund"/>
    <x v="4"/>
    <x v="1"/>
    <x v="0"/>
    <x v="1"/>
    <x v="0"/>
    <n v="29748"/>
    <n v="2479"/>
    <x v="669"/>
    <s v="Travel_Rarely"/>
    <x v="1"/>
    <x v="0"/>
  </r>
  <r>
    <n v="702"/>
    <s v="Jenwei"/>
    <s v="Borovoy"/>
    <x v="2"/>
    <x v="5"/>
    <x v="0"/>
    <x v="1"/>
    <x v="2"/>
    <n v="178224"/>
    <n v="14852"/>
    <x v="670"/>
    <s v="Travel_Rarely"/>
    <x v="0"/>
    <x v="1"/>
  </r>
  <r>
    <n v="703"/>
    <s v="Pramod"/>
    <s v="Erol"/>
    <x v="1"/>
    <x v="0"/>
    <x v="0"/>
    <x v="1"/>
    <x v="2"/>
    <n v="87168"/>
    <n v="7264"/>
    <x v="671"/>
    <s v="Travel_Rarely"/>
    <x v="0"/>
    <x v="2"/>
  </r>
  <r>
    <n v="704"/>
    <s v="Anneke"/>
    <s v="Meszaros"/>
    <x v="4"/>
    <x v="0"/>
    <x v="0"/>
    <x v="0"/>
    <x v="0"/>
    <n v="67992"/>
    <n v="5666"/>
    <x v="672"/>
    <s v="Non-Travel"/>
    <x v="0"/>
    <x v="3"/>
  </r>
  <r>
    <n v="705"/>
    <s v="Guozhong"/>
    <s v="Zucker"/>
    <x v="0"/>
    <x v="0"/>
    <x v="0"/>
    <x v="1"/>
    <x v="2"/>
    <n v="93876"/>
    <n v="7823"/>
    <x v="673"/>
    <s v="Travel_Rarely"/>
    <x v="0"/>
    <x v="4"/>
  </r>
  <r>
    <n v="706"/>
    <s v="Hirochika"/>
    <s v="Narlikar"/>
    <x v="0"/>
    <x v="0"/>
    <x v="2"/>
    <x v="1"/>
    <x v="0"/>
    <n v="94560"/>
    <n v="7880"/>
    <x v="674"/>
    <s v="Travel_Rarely"/>
    <x v="0"/>
    <x v="5"/>
  </r>
  <r>
    <n v="707"/>
    <s v="Slavian"/>
    <s v="Keirsey"/>
    <x v="0"/>
    <x v="0"/>
    <x v="2"/>
    <x v="0"/>
    <x v="0"/>
    <n v="158328"/>
    <n v="13194"/>
    <x v="675"/>
    <s v="Non-Travel"/>
    <x v="0"/>
    <x v="5"/>
  </r>
  <r>
    <n v="708"/>
    <s v="Pranas"/>
    <s v="Benaini"/>
    <x v="2"/>
    <x v="3"/>
    <x v="2"/>
    <x v="1"/>
    <x v="2"/>
    <n v="60804"/>
    <n v="5067"/>
    <x v="676"/>
    <s v="Travel_Frequently"/>
    <x v="1"/>
    <x v="5"/>
  </r>
  <r>
    <n v="709"/>
    <s v="Fumiyo"/>
    <s v="Esposito"/>
    <x v="4"/>
    <x v="0"/>
    <x v="0"/>
    <x v="1"/>
    <x v="2"/>
    <n v="60948"/>
    <n v="5079"/>
    <x v="677"/>
    <s v="Non-Travel"/>
    <x v="0"/>
    <x v="5"/>
  </r>
  <r>
    <n v="710"/>
    <s v="Uri"/>
    <s v="Chorvat"/>
    <x v="2"/>
    <x v="1"/>
    <x v="1"/>
    <x v="1"/>
    <x v="0"/>
    <n v="27852"/>
    <n v="2321"/>
    <x v="678"/>
    <s v="Non-Travel"/>
    <x v="1"/>
    <x v="6"/>
  </r>
  <r>
    <n v="711"/>
    <s v="Tesuro"/>
    <s v="Bahk"/>
    <x v="0"/>
    <x v="5"/>
    <x v="0"/>
    <x v="1"/>
    <x v="0"/>
    <n v="209328"/>
    <n v="17444"/>
    <x v="679"/>
    <s v="Non-Travel"/>
    <x v="0"/>
    <x v="7"/>
  </r>
  <r>
    <n v="712"/>
    <s v="Marlo"/>
    <s v="Ratnaker"/>
    <x v="0"/>
    <x v="1"/>
    <x v="1"/>
    <x v="0"/>
    <x v="0"/>
    <n v="28848"/>
    <n v="2404"/>
    <x v="641"/>
    <s v="Travel_Rarely"/>
    <x v="1"/>
    <x v="8"/>
  </r>
  <r>
    <n v="713"/>
    <s v="Vitali"/>
    <s v="Welham"/>
    <x v="0"/>
    <x v="1"/>
    <x v="0"/>
    <x v="0"/>
    <x v="0"/>
    <n v="41424"/>
    <n v="3452"/>
    <x v="138"/>
    <s v="Travel_Rarely"/>
    <x v="1"/>
    <x v="9"/>
  </r>
  <r>
    <n v="714"/>
    <s v="Hongzhu"/>
    <s v="Chepyzhov"/>
    <x v="2"/>
    <x v="2"/>
    <x v="0"/>
    <x v="0"/>
    <x v="2"/>
    <n v="27240"/>
    <n v="2270"/>
    <x v="680"/>
    <s v="Travel_Rarely"/>
    <x v="1"/>
    <x v="10"/>
  </r>
  <r>
    <n v="715"/>
    <s v="Zijian"/>
    <s v="Maginnis"/>
    <x v="2"/>
    <x v="7"/>
    <x v="0"/>
    <x v="1"/>
    <x v="2"/>
    <n v="208788"/>
    <n v="17399"/>
    <x v="681"/>
    <s v="Travel_Rarely"/>
    <x v="1"/>
    <x v="11"/>
  </r>
  <r>
    <n v="716"/>
    <s v="Danai"/>
    <s v="Chachaty"/>
    <x v="1"/>
    <x v="4"/>
    <x v="2"/>
    <x v="0"/>
    <x v="1"/>
    <n v="65856"/>
    <n v="5488"/>
    <x v="682"/>
    <s v="Travel_Frequently"/>
    <x v="1"/>
    <x v="12"/>
  </r>
  <r>
    <n v="717"/>
    <s v="Otmar"/>
    <s v="Feinberg"/>
    <x v="2"/>
    <x v="7"/>
    <x v="0"/>
    <x v="1"/>
    <x v="2"/>
    <n v="233028"/>
    <n v="19419"/>
    <x v="683"/>
    <s v="Travel_Frequently"/>
    <x v="1"/>
    <x v="13"/>
  </r>
  <r>
    <n v="718"/>
    <s v="Nahla"/>
    <s v="Castellani"/>
    <x v="4"/>
    <x v="2"/>
    <x v="0"/>
    <x v="0"/>
    <x v="1"/>
    <n v="33732"/>
    <n v="2811"/>
    <x v="684"/>
    <s v="Travel_Rarely"/>
    <x v="1"/>
    <x v="14"/>
  </r>
  <r>
    <n v="719"/>
    <s v="Remko"/>
    <s v="Dalton"/>
    <x v="0"/>
    <x v="2"/>
    <x v="0"/>
    <x v="1"/>
    <x v="1"/>
    <n v="43596"/>
    <n v="3633"/>
    <x v="685"/>
    <s v="Non-Travel"/>
    <x v="1"/>
    <x v="15"/>
  </r>
  <r>
    <n v="720"/>
    <s v="Sanjay"/>
    <s v="Litzkow"/>
    <x v="0"/>
    <x v="0"/>
    <x v="0"/>
    <x v="0"/>
    <x v="0"/>
    <n v="49956"/>
    <n v="4163"/>
    <x v="686"/>
    <s v="Travel_Rarely"/>
    <x v="0"/>
    <x v="16"/>
  </r>
  <r>
    <n v="721"/>
    <s v="Juichirou"/>
    <s v="Kitsuregawa"/>
    <x v="0"/>
    <x v="1"/>
    <x v="0"/>
    <x v="0"/>
    <x v="1"/>
    <n v="25584"/>
    <n v="2132"/>
    <x v="687"/>
    <s v="Travel_Rarely"/>
    <x v="1"/>
    <x v="17"/>
  </r>
  <r>
    <n v="722"/>
    <s v="Junsik"/>
    <s v="Rijckaert"/>
    <x v="0"/>
    <x v="3"/>
    <x v="0"/>
    <x v="1"/>
    <x v="1"/>
    <n v="167676"/>
    <n v="13973"/>
    <x v="688"/>
    <s v="Travel_Rarely"/>
    <x v="1"/>
    <x v="18"/>
  </r>
  <r>
    <n v="723"/>
    <s v="Dinah"/>
    <s v="Shackel"/>
    <x v="2"/>
    <x v="1"/>
    <x v="0"/>
    <x v="1"/>
    <x v="1"/>
    <n v="32208"/>
    <n v="2684"/>
    <x v="689"/>
    <s v="Travel_Frequently"/>
    <x v="1"/>
    <x v="19"/>
  </r>
  <r>
    <n v="724"/>
    <s v="Jouko"/>
    <s v="Kolinko"/>
    <x v="2"/>
    <x v="3"/>
    <x v="0"/>
    <x v="1"/>
    <x v="2"/>
    <n v="130140"/>
    <n v="10845"/>
    <x v="690"/>
    <s v="Travel_Rarely"/>
    <x v="1"/>
    <x v="20"/>
  </r>
  <r>
    <n v="725"/>
    <s v="Ottavia"/>
    <s v="Giarratana"/>
    <x v="2"/>
    <x v="3"/>
    <x v="1"/>
    <x v="0"/>
    <x v="2"/>
    <n v="52524"/>
    <n v="4377"/>
    <x v="691"/>
    <s v="Travel_Rarely"/>
    <x v="1"/>
    <x v="21"/>
  </r>
  <r>
    <n v="726"/>
    <s v="Arto"/>
    <s v="Serra"/>
    <x v="1"/>
    <x v="2"/>
    <x v="1"/>
    <x v="1"/>
    <x v="2"/>
    <n v="44916"/>
    <n v="3743"/>
    <x v="692"/>
    <s v="Travel_Rarely"/>
    <x v="1"/>
    <x v="22"/>
  </r>
  <r>
    <n v="727"/>
    <s v="Teunis"/>
    <s v="Noriega"/>
    <x v="0"/>
    <x v="3"/>
    <x v="0"/>
    <x v="0"/>
    <x v="1"/>
    <n v="49776"/>
    <n v="4148"/>
    <x v="693"/>
    <s v="Travel_Frequently"/>
    <x v="1"/>
    <x v="23"/>
  </r>
  <r>
    <n v="728"/>
    <s v="Xumin"/>
    <s v="Peck"/>
    <x v="0"/>
    <x v="1"/>
    <x v="0"/>
    <x v="1"/>
    <x v="0"/>
    <n v="12612"/>
    <n v="1051"/>
    <x v="694"/>
    <s v="Non-Travel"/>
    <x v="1"/>
    <x v="24"/>
  </r>
  <r>
    <n v="729"/>
    <s v="Qingxiang"/>
    <s v="Snyers"/>
    <x v="4"/>
    <x v="3"/>
    <x v="0"/>
    <x v="0"/>
    <x v="1"/>
    <n v="128868"/>
    <n v="10739"/>
    <x v="695"/>
    <s v="Travel_Rarely"/>
    <x v="1"/>
    <x v="25"/>
  </r>
  <r>
    <n v="730"/>
    <s v="Zhonghua"/>
    <s v="Reeker"/>
    <x v="2"/>
    <x v="4"/>
    <x v="0"/>
    <x v="0"/>
    <x v="2"/>
    <n v="124656"/>
    <n v="10388"/>
    <x v="696"/>
    <s v="Travel_Rarely"/>
    <x v="1"/>
    <x v="26"/>
  </r>
  <r>
    <n v="731"/>
    <s v="Makato"/>
    <s v="Cusworth"/>
    <x v="0"/>
    <x v="7"/>
    <x v="2"/>
    <x v="0"/>
    <x v="1"/>
    <n v="136992"/>
    <n v="11416"/>
    <x v="697"/>
    <s v="Travel_Rarely"/>
    <x v="1"/>
    <x v="27"/>
  </r>
  <r>
    <n v="732"/>
    <s v="Maren"/>
    <s v="Granlund"/>
    <x v="2"/>
    <x v="1"/>
    <x v="1"/>
    <x v="0"/>
    <x v="0"/>
    <n v="31200"/>
    <n v="2600"/>
    <x v="698"/>
    <s v="Travel_Rarely"/>
    <x v="1"/>
    <x v="28"/>
  </r>
  <r>
    <n v="733"/>
    <s v="Yurij"/>
    <s v="Iisaka"/>
    <x v="2"/>
    <x v="2"/>
    <x v="0"/>
    <x v="0"/>
    <x v="0"/>
    <n v="29064"/>
    <n v="2422"/>
    <x v="699"/>
    <s v="Travel_Frequently"/>
    <x v="1"/>
    <x v="29"/>
  </r>
  <r>
    <n v="734"/>
    <s v="Shunichi"/>
    <s v="McAffer"/>
    <x v="2"/>
    <x v="3"/>
    <x v="2"/>
    <x v="1"/>
    <x v="1"/>
    <n v="65664"/>
    <n v="5472"/>
    <x v="700"/>
    <s v="Travel_Rarely"/>
    <x v="1"/>
    <x v="30"/>
  </r>
  <r>
    <n v="735"/>
    <s v="Parviz"/>
    <s v="Rebaine"/>
    <x v="0"/>
    <x v="2"/>
    <x v="3"/>
    <x v="1"/>
    <x v="1"/>
    <n v="29412"/>
    <n v="2451"/>
    <x v="163"/>
    <s v="Travel_Rarely"/>
    <x v="1"/>
    <x v="31"/>
  </r>
  <r>
    <n v="736"/>
    <s v="Bluma"/>
    <s v="Zeilberger"/>
    <x v="0"/>
    <x v="4"/>
    <x v="1"/>
    <x v="1"/>
    <x v="0"/>
    <n v="50880"/>
    <n v="4240"/>
    <x v="701"/>
    <s v="Travel_Rarely"/>
    <x v="1"/>
    <x v="32"/>
  </r>
  <r>
    <n v="737"/>
    <s v="Hyuckchul"/>
    <s v="Casperson"/>
    <x v="0"/>
    <x v="4"/>
    <x v="1"/>
    <x v="1"/>
    <x v="0"/>
    <n v="131988"/>
    <n v="10999"/>
    <x v="702"/>
    <s v="Travel_Rarely"/>
    <x v="1"/>
    <x v="33"/>
  </r>
  <r>
    <n v="738"/>
    <s v="Abdelaziz"/>
    <s v="Bisiani"/>
    <x v="2"/>
    <x v="3"/>
    <x v="0"/>
    <x v="0"/>
    <x v="0"/>
    <n v="60036"/>
    <n v="5003"/>
    <x v="703"/>
    <s v="Travel_Rarely"/>
    <x v="1"/>
    <x v="34"/>
  </r>
  <r>
    <n v="739"/>
    <s v="Ymte"/>
    <s v="Waschkowski"/>
    <x v="0"/>
    <x v="3"/>
    <x v="1"/>
    <x v="0"/>
    <x v="1"/>
    <n v="152904"/>
    <n v="12742"/>
    <x v="704"/>
    <s v="Travel_Rarely"/>
    <x v="1"/>
    <x v="35"/>
  </r>
  <r>
    <n v="740"/>
    <s v="Valeri"/>
    <s v="Danley"/>
    <x v="0"/>
    <x v="3"/>
    <x v="0"/>
    <x v="0"/>
    <x v="1"/>
    <n v="50724"/>
    <n v="4227"/>
    <x v="705"/>
    <s v="Travel_Rarely"/>
    <x v="1"/>
    <x v="36"/>
  </r>
  <r>
    <n v="741"/>
    <s v="Alejandra"/>
    <s v="Perng"/>
    <x v="1"/>
    <x v="2"/>
    <x v="0"/>
    <x v="1"/>
    <x v="2"/>
    <n v="47004"/>
    <n v="3917"/>
    <x v="706"/>
    <s v="Travel_Rarely"/>
    <x v="1"/>
    <x v="37"/>
  </r>
  <r>
    <n v="742"/>
    <s v="Chriss"/>
    <s v="Gide"/>
    <x v="3"/>
    <x v="5"/>
    <x v="0"/>
    <x v="1"/>
    <x v="1"/>
    <n v="219636"/>
    <n v="18303"/>
    <x v="707"/>
    <s v="Travel_Rarely"/>
    <x v="0"/>
    <x v="38"/>
  </r>
  <r>
    <n v="743"/>
    <s v="Neven"/>
    <s v="Brender"/>
    <x v="0"/>
    <x v="2"/>
    <x v="0"/>
    <x v="1"/>
    <x v="1"/>
    <n v="28560"/>
    <n v="2380"/>
    <x v="632"/>
    <s v="Travel_Rarely"/>
    <x v="1"/>
    <x v="39"/>
  </r>
  <r>
    <n v="744"/>
    <s v="Kish"/>
    <s v="Honglei"/>
    <x v="0"/>
    <x v="3"/>
    <x v="1"/>
    <x v="0"/>
    <x v="0"/>
    <n v="164712"/>
    <n v="13726"/>
    <x v="708"/>
    <s v="Travel_Rarely"/>
    <x v="1"/>
    <x v="40"/>
  </r>
  <r>
    <n v="745"/>
    <s v="Florina"/>
    <s v="Garnier"/>
    <x v="2"/>
    <x v="4"/>
    <x v="3"/>
    <x v="0"/>
    <x v="1"/>
    <n v="57324"/>
    <n v="4777"/>
    <x v="709"/>
    <s v="Travel_Rarely"/>
    <x v="1"/>
    <x v="41"/>
  </r>
  <r>
    <n v="746"/>
    <s v="Bedir"/>
    <s v="Haumacher"/>
    <x v="2"/>
    <x v="4"/>
    <x v="0"/>
    <x v="1"/>
    <x v="1"/>
    <n v="76620"/>
    <n v="6385"/>
    <x v="710"/>
    <s v="Travel_Frequently"/>
    <x v="1"/>
    <x v="42"/>
  </r>
  <r>
    <n v="747"/>
    <s v="Guiseppe"/>
    <s v="Stranks"/>
    <x v="0"/>
    <x v="7"/>
    <x v="3"/>
    <x v="0"/>
    <x v="2"/>
    <n v="239676"/>
    <n v="19973"/>
    <x v="711"/>
    <s v="Non-Travel"/>
    <x v="1"/>
    <x v="43"/>
  </r>
  <r>
    <n v="748"/>
    <s v="Aimee"/>
    <s v="Tokunaga"/>
    <x v="0"/>
    <x v="0"/>
    <x v="0"/>
    <x v="1"/>
    <x v="0"/>
    <n v="82332"/>
    <n v="6861"/>
    <x v="712"/>
    <s v="Travel_Rarely"/>
    <x v="0"/>
    <x v="44"/>
  </r>
  <r>
    <n v="749"/>
    <s v="Zongyan"/>
    <s v="Cusworth"/>
    <x v="2"/>
    <x v="0"/>
    <x v="3"/>
    <x v="1"/>
    <x v="0"/>
    <n v="59628"/>
    <n v="4969"/>
    <x v="713"/>
    <s v="Non-Travel"/>
    <x v="0"/>
    <x v="45"/>
  </r>
  <r>
    <n v="750"/>
    <s v="Avishai"/>
    <s v="Azadmanesh"/>
    <x v="3"/>
    <x v="5"/>
    <x v="3"/>
    <x v="0"/>
    <x v="1"/>
    <n v="238140"/>
    <n v="19845"/>
    <x v="714"/>
    <s v="Travel_Rarely"/>
    <x v="0"/>
    <x v="46"/>
  </r>
  <r>
    <n v="751"/>
    <s v="Leon"/>
    <s v="Kaiser"/>
    <x v="2"/>
    <x v="0"/>
    <x v="2"/>
    <x v="0"/>
    <x v="1"/>
    <n v="159840"/>
    <n v="13320"/>
    <x v="715"/>
    <s v="Travel_Rarely"/>
    <x v="0"/>
    <x v="0"/>
  </r>
  <r>
    <n v="752"/>
    <s v="Xiaopeng"/>
    <s v="Lanphier"/>
    <x v="0"/>
    <x v="0"/>
    <x v="0"/>
    <x v="0"/>
    <x v="1"/>
    <n v="76164"/>
    <n v="6347"/>
    <x v="136"/>
    <s v="Non-Travel"/>
    <x v="0"/>
    <x v="1"/>
  </r>
  <r>
    <n v="753"/>
    <s v="Satoru"/>
    <s v="Otillio"/>
    <x v="0"/>
    <x v="2"/>
    <x v="2"/>
    <x v="0"/>
    <x v="0"/>
    <n v="32916"/>
    <n v="2743"/>
    <x v="716"/>
    <s v="Travel_Rarely"/>
    <x v="1"/>
    <x v="2"/>
  </r>
  <r>
    <n v="754"/>
    <s v="Matt"/>
    <s v="Jumpertz"/>
    <x v="2"/>
    <x v="3"/>
    <x v="0"/>
    <x v="0"/>
    <x v="0"/>
    <n v="130560"/>
    <n v="10880"/>
    <x v="717"/>
    <s v="Travel_Frequently"/>
    <x v="1"/>
    <x v="3"/>
  </r>
  <r>
    <n v="755"/>
    <s v="Denny"/>
    <s v="Setia"/>
    <x v="0"/>
    <x v="6"/>
    <x v="1"/>
    <x v="0"/>
    <x v="0"/>
    <n v="28104"/>
    <n v="2342"/>
    <x v="532"/>
    <s v="Non-Travel"/>
    <x v="0"/>
    <x v="4"/>
  </r>
  <r>
    <n v="756"/>
    <s v="Larisa"/>
    <s v="Bage"/>
    <x v="0"/>
    <x v="5"/>
    <x v="0"/>
    <x v="0"/>
    <x v="1"/>
    <n v="211800"/>
    <n v="17650"/>
    <x v="718"/>
    <s v="Travel_Rarely"/>
    <x v="0"/>
    <x v="5"/>
  </r>
  <r>
    <n v="757"/>
    <s v="Berhard"/>
    <s v="Daescu"/>
    <x v="2"/>
    <x v="2"/>
    <x v="0"/>
    <x v="0"/>
    <x v="0"/>
    <n v="48300"/>
    <n v="4025"/>
    <x v="719"/>
    <s v="Non-Travel"/>
    <x v="1"/>
    <x v="5"/>
  </r>
  <r>
    <n v="758"/>
    <s v="Rildo"/>
    <s v="Straney"/>
    <x v="3"/>
    <x v="0"/>
    <x v="2"/>
    <x v="1"/>
    <x v="2"/>
    <n v="116700"/>
    <n v="9725"/>
    <x v="720"/>
    <s v="Travel_Rarely"/>
    <x v="0"/>
    <x v="5"/>
  </r>
  <r>
    <n v="759"/>
    <s v="Zorica"/>
    <s v="Acton"/>
    <x v="4"/>
    <x v="5"/>
    <x v="0"/>
    <x v="1"/>
    <x v="1"/>
    <n v="142848"/>
    <n v="11904"/>
    <x v="721"/>
    <s v="Travel_Rarely"/>
    <x v="0"/>
    <x v="5"/>
  </r>
  <r>
    <n v="760"/>
    <s v="Unal"/>
    <s v="Fendler"/>
    <x v="2"/>
    <x v="8"/>
    <x v="0"/>
    <x v="1"/>
    <x v="0"/>
    <n v="26124"/>
    <n v="2177"/>
    <x v="221"/>
    <s v="Travel_Rarely"/>
    <x v="2"/>
    <x v="6"/>
  </r>
  <r>
    <n v="761"/>
    <s v="Bluma"/>
    <s v="Hiltgen"/>
    <x v="3"/>
    <x v="0"/>
    <x v="1"/>
    <x v="0"/>
    <x v="1"/>
    <n v="90300"/>
    <n v="7525"/>
    <x v="722"/>
    <s v="Travel_Frequently"/>
    <x v="0"/>
    <x v="7"/>
  </r>
  <r>
    <n v="762"/>
    <s v="Barton"/>
    <s v="Engberts"/>
    <x v="1"/>
    <x v="2"/>
    <x v="0"/>
    <x v="1"/>
    <x v="2"/>
    <n v="58008"/>
    <n v="4834"/>
    <x v="723"/>
    <s v="Travel_Rarely"/>
    <x v="1"/>
    <x v="8"/>
  </r>
  <r>
    <n v="763"/>
    <s v="Hatim"/>
    <s v="Deverell"/>
    <x v="0"/>
    <x v="1"/>
    <x v="0"/>
    <x v="1"/>
    <x v="1"/>
    <n v="24504"/>
    <n v="2042"/>
    <x v="96"/>
    <s v="Travel_Frequently"/>
    <x v="1"/>
    <x v="9"/>
  </r>
  <r>
    <n v="764"/>
    <s v="Angel"/>
    <s v="Mondadori"/>
    <x v="0"/>
    <x v="6"/>
    <x v="0"/>
    <x v="0"/>
    <x v="1"/>
    <n v="26640"/>
    <n v="2220"/>
    <x v="724"/>
    <s v="Travel_Rarely"/>
    <x v="0"/>
    <x v="10"/>
  </r>
  <r>
    <n v="765"/>
    <s v="Hyuncheol"/>
    <s v="Zolotykh"/>
    <x v="2"/>
    <x v="6"/>
    <x v="0"/>
    <x v="1"/>
    <x v="1"/>
    <n v="12624"/>
    <n v="1052"/>
    <x v="725"/>
    <s v="Travel_Rarely"/>
    <x v="0"/>
    <x v="11"/>
  </r>
  <r>
    <n v="766"/>
    <s v="Bader"/>
    <s v="Szemeredi"/>
    <x v="1"/>
    <x v="1"/>
    <x v="0"/>
    <x v="1"/>
    <x v="1"/>
    <n v="33852"/>
    <n v="2821"/>
    <x v="726"/>
    <s v="Travel_Frequently"/>
    <x v="1"/>
    <x v="12"/>
  </r>
  <r>
    <n v="767"/>
    <s v="Giri"/>
    <s v="Baumann"/>
    <x v="2"/>
    <x v="7"/>
    <x v="0"/>
    <x v="1"/>
    <x v="1"/>
    <n v="230844"/>
    <n v="19237"/>
    <x v="727"/>
    <s v="Travel_Rarely"/>
    <x v="1"/>
    <x v="13"/>
  </r>
  <r>
    <n v="768"/>
    <s v="Yolla"/>
    <s v="Kropatsch"/>
    <x v="1"/>
    <x v="4"/>
    <x v="0"/>
    <x v="0"/>
    <x v="0"/>
    <n v="49284"/>
    <n v="4107"/>
    <x v="728"/>
    <s v="Travel_Rarely"/>
    <x v="1"/>
    <x v="14"/>
  </r>
  <r>
    <n v="769"/>
    <s v="Hironobu"/>
    <s v="Wynblatt"/>
    <x v="3"/>
    <x v="0"/>
    <x v="0"/>
    <x v="1"/>
    <x v="1"/>
    <n v="100752"/>
    <n v="8396"/>
    <x v="729"/>
    <s v="Travel_Rarely"/>
    <x v="0"/>
    <x v="15"/>
  </r>
  <r>
    <n v="770"/>
    <s v="Gonzalo"/>
    <s v="Eldridge"/>
    <x v="2"/>
    <x v="1"/>
    <x v="1"/>
    <x v="0"/>
    <x v="2"/>
    <n v="24084"/>
    <n v="2007"/>
    <x v="730"/>
    <s v="Travel_Frequently"/>
    <x v="1"/>
    <x v="16"/>
  </r>
  <r>
    <n v="771"/>
    <s v="Moty"/>
    <s v="Trystram"/>
    <x v="2"/>
    <x v="7"/>
    <x v="0"/>
    <x v="1"/>
    <x v="2"/>
    <n v="235524"/>
    <n v="19627"/>
    <x v="731"/>
    <s v="Travel_Rarely"/>
    <x v="1"/>
    <x v="17"/>
  </r>
  <r>
    <n v="772"/>
    <s v="Aral"/>
    <s v="Erman"/>
    <x v="0"/>
    <x v="0"/>
    <x v="1"/>
    <x v="0"/>
    <x v="1"/>
    <n v="128232"/>
    <n v="10686"/>
    <x v="732"/>
    <s v="Travel_Rarely"/>
    <x v="0"/>
    <x v="18"/>
  </r>
  <r>
    <n v="773"/>
    <s v="Jiafu"/>
    <s v="Mateescu"/>
    <x v="2"/>
    <x v="1"/>
    <x v="0"/>
    <x v="0"/>
    <x v="1"/>
    <n v="35304"/>
    <n v="2942"/>
    <x v="131"/>
    <s v="Travel_Frequently"/>
    <x v="1"/>
    <x v="19"/>
  </r>
  <r>
    <n v="774"/>
    <s v="Sorina"/>
    <s v="Kermarrec"/>
    <x v="2"/>
    <x v="3"/>
    <x v="1"/>
    <x v="0"/>
    <x v="0"/>
    <n v="106296"/>
    <n v="8858"/>
    <x v="733"/>
    <s v="Travel_Rarely"/>
    <x v="1"/>
    <x v="20"/>
  </r>
  <r>
    <n v="775"/>
    <s v="Arvind"/>
    <s v="DuBourdieux"/>
    <x v="2"/>
    <x v="5"/>
    <x v="1"/>
    <x v="1"/>
    <x v="0"/>
    <n v="201072"/>
    <n v="16756"/>
    <x v="734"/>
    <s v="Non-Travel"/>
    <x v="1"/>
    <x v="21"/>
  </r>
  <r>
    <n v="776"/>
    <s v="Uma"/>
    <s v="Koprowski"/>
    <x v="2"/>
    <x v="0"/>
    <x v="1"/>
    <x v="1"/>
    <x v="2"/>
    <n v="129576"/>
    <n v="10798"/>
    <x v="735"/>
    <s v="Travel_Rarely"/>
    <x v="0"/>
    <x v="22"/>
  </r>
  <r>
    <n v="777"/>
    <s v="Jagoda"/>
    <s v="Naumovich"/>
    <x v="3"/>
    <x v="6"/>
    <x v="0"/>
    <x v="0"/>
    <x v="0"/>
    <n v="27876"/>
    <n v="2323"/>
    <x v="157"/>
    <s v="Travel_Frequently"/>
    <x v="0"/>
    <x v="23"/>
  </r>
  <r>
    <n v="778"/>
    <s v="Aran"/>
    <s v="Sadowsky"/>
    <x v="0"/>
    <x v="2"/>
    <x v="1"/>
    <x v="0"/>
    <x v="0"/>
    <n v="16992"/>
    <n v="1416"/>
    <x v="736"/>
    <s v="Travel_Rarely"/>
    <x v="1"/>
    <x v="24"/>
  </r>
  <r>
    <n v="779"/>
    <s v="Goa"/>
    <s v="Poehlman"/>
    <x v="0"/>
    <x v="1"/>
    <x v="1"/>
    <x v="0"/>
    <x v="2"/>
    <n v="55380"/>
    <n v="4615"/>
    <x v="737"/>
    <s v="Travel_Rarely"/>
    <x v="1"/>
    <x v="25"/>
  </r>
  <r>
    <n v="780"/>
    <s v="Aiman"/>
    <s v="Constantine"/>
    <x v="0"/>
    <x v="1"/>
    <x v="0"/>
    <x v="1"/>
    <x v="1"/>
    <n v="29532"/>
    <n v="2461"/>
    <x v="738"/>
    <s v="Travel_Rarely"/>
    <x v="1"/>
    <x v="26"/>
  </r>
  <r>
    <n v="781"/>
    <s v="Serap"/>
    <s v="Tasistro"/>
    <x v="4"/>
    <x v="4"/>
    <x v="1"/>
    <x v="1"/>
    <x v="0"/>
    <n v="104664"/>
    <n v="8722"/>
    <x v="739"/>
    <s v="Non-Travel"/>
    <x v="1"/>
    <x v="27"/>
  </r>
  <r>
    <n v="782"/>
    <s v="Adib"/>
    <s v="Rullman"/>
    <x v="2"/>
    <x v="2"/>
    <x v="1"/>
    <x v="1"/>
    <x v="1"/>
    <n v="47460"/>
    <n v="3955"/>
    <x v="740"/>
    <s v="Travel_Rarely"/>
    <x v="1"/>
    <x v="28"/>
  </r>
  <r>
    <n v="783"/>
    <s v="Guenter"/>
    <s v="Karunanithi"/>
    <x v="1"/>
    <x v="3"/>
    <x v="0"/>
    <x v="1"/>
    <x v="1"/>
    <n v="119484"/>
    <n v="9957"/>
    <x v="741"/>
    <s v="Travel_Rarely"/>
    <x v="1"/>
    <x v="29"/>
  </r>
  <r>
    <n v="784"/>
    <s v="Odinaldo"/>
    <s v="Kruskal"/>
    <x v="4"/>
    <x v="1"/>
    <x v="2"/>
    <x v="0"/>
    <x v="1"/>
    <n v="40512"/>
    <n v="3376"/>
    <x v="742"/>
    <s v="Travel_Rarely"/>
    <x v="1"/>
    <x v="30"/>
  </r>
  <r>
    <n v="785"/>
    <s v="Bernd"/>
    <s v="Redmiles"/>
    <x v="0"/>
    <x v="4"/>
    <x v="1"/>
    <x v="0"/>
    <x v="1"/>
    <n v="105876"/>
    <n v="8823"/>
    <x v="743"/>
    <s v="Travel_Rarely"/>
    <x v="1"/>
    <x v="31"/>
  </r>
  <r>
    <n v="786"/>
    <s v="Dung"/>
    <s v="Gornas"/>
    <x v="4"/>
    <x v="4"/>
    <x v="0"/>
    <x v="1"/>
    <x v="1"/>
    <n v="123864"/>
    <n v="10322"/>
    <x v="744"/>
    <s v="Travel_Rarely"/>
    <x v="1"/>
    <x v="32"/>
  </r>
  <r>
    <n v="787"/>
    <s v="Eckart"/>
    <s v="Harnett"/>
    <x v="0"/>
    <x v="2"/>
    <x v="3"/>
    <x v="1"/>
    <x v="1"/>
    <n v="55452"/>
    <n v="4621"/>
    <x v="745"/>
    <s v="Non-Travel"/>
    <x v="1"/>
    <x v="33"/>
  </r>
  <r>
    <n v="788"/>
    <s v="Aluzio"/>
    <s v="Narlikar"/>
    <x v="0"/>
    <x v="3"/>
    <x v="0"/>
    <x v="1"/>
    <x v="1"/>
    <n v="131712"/>
    <n v="10976"/>
    <x v="746"/>
    <s v="Travel_Frequently"/>
    <x v="1"/>
    <x v="34"/>
  </r>
  <r>
    <n v="789"/>
    <s v="Garnet"/>
    <s v="Isard"/>
    <x v="1"/>
    <x v="1"/>
    <x v="0"/>
    <x v="0"/>
    <x v="0"/>
    <n v="43920"/>
    <n v="3660"/>
    <x v="747"/>
    <s v="Travel_Rarely"/>
    <x v="1"/>
    <x v="35"/>
  </r>
  <r>
    <n v="790"/>
    <s v="Zita"/>
    <s v="Minakawa"/>
    <x v="2"/>
    <x v="8"/>
    <x v="1"/>
    <x v="1"/>
    <x v="1"/>
    <n v="125784"/>
    <n v="10482"/>
    <x v="748"/>
    <s v="Travel_Rarely"/>
    <x v="2"/>
    <x v="36"/>
  </r>
  <r>
    <n v="791"/>
    <s v="Saeed"/>
    <s v="Kitai"/>
    <x v="0"/>
    <x v="4"/>
    <x v="1"/>
    <x v="1"/>
    <x v="2"/>
    <n v="85428"/>
    <n v="7119"/>
    <x v="749"/>
    <s v="Travel_Rarely"/>
    <x v="1"/>
    <x v="37"/>
  </r>
  <r>
    <n v="792"/>
    <s v="Ugo"/>
    <s v="Maliniak"/>
    <x v="4"/>
    <x v="0"/>
    <x v="0"/>
    <x v="1"/>
    <x v="0"/>
    <n v="114984"/>
    <n v="9582"/>
    <x v="750"/>
    <s v="Travel_Rarely"/>
    <x v="0"/>
    <x v="38"/>
  </r>
  <r>
    <n v="793"/>
    <s v="Percy"/>
    <s v="Lorho"/>
    <x v="2"/>
    <x v="1"/>
    <x v="1"/>
    <x v="0"/>
    <x v="0"/>
    <n v="54096"/>
    <n v="4508"/>
    <x v="751"/>
    <s v="Travel_Frequently"/>
    <x v="1"/>
    <x v="39"/>
  </r>
  <r>
    <n v="794"/>
    <s v="Mohit"/>
    <s v="Janetzko"/>
    <x v="0"/>
    <x v="2"/>
    <x v="0"/>
    <x v="1"/>
    <x v="2"/>
    <n v="26484"/>
    <n v="2207"/>
    <x v="752"/>
    <s v="Travel_Rarely"/>
    <x v="1"/>
    <x v="40"/>
  </r>
  <r>
    <n v="795"/>
    <s v="Fumitaka"/>
    <s v="Peak"/>
    <x v="0"/>
    <x v="4"/>
    <x v="0"/>
    <x v="1"/>
    <x v="0"/>
    <n v="93072"/>
    <n v="7756"/>
    <x v="753"/>
    <s v="Travel_Frequently"/>
    <x v="1"/>
    <x v="41"/>
  </r>
  <r>
    <n v="796"/>
    <s v="Morris"/>
    <s v="Andreotta"/>
    <x v="0"/>
    <x v="0"/>
    <x v="1"/>
    <x v="0"/>
    <x v="2"/>
    <n v="80328"/>
    <n v="6694"/>
    <x v="754"/>
    <s v="Travel_Rarely"/>
    <x v="0"/>
    <x v="42"/>
  </r>
  <r>
    <n v="797"/>
    <s v="Sangeeta"/>
    <s v="Rodham"/>
    <x v="4"/>
    <x v="2"/>
    <x v="0"/>
    <x v="1"/>
    <x v="1"/>
    <n v="44292"/>
    <n v="3691"/>
    <x v="755"/>
    <s v="Travel_Rarely"/>
    <x v="1"/>
    <x v="43"/>
  </r>
  <r>
    <n v="798"/>
    <s v="Sachar"/>
    <s v="Erdi"/>
    <x v="2"/>
    <x v="2"/>
    <x v="0"/>
    <x v="1"/>
    <x v="2"/>
    <n v="28524"/>
    <n v="2377"/>
    <x v="640"/>
    <s v="Travel_Rarely"/>
    <x v="1"/>
    <x v="44"/>
  </r>
  <r>
    <n v="799"/>
    <s v="Morrie"/>
    <s v="Gewali"/>
    <x v="2"/>
    <x v="1"/>
    <x v="1"/>
    <x v="1"/>
    <x v="0"/>
    <n v="27756"/>
    <n v="2313"/>
    <x v="756"/>
    <s v="Travel_Rarely"/>
    <x v="1"/>
    <x v="45"/>
  </r>
  <r>
    <n v="800"/>
    <s v="Gurbir"/>
    <s v="Hellwagner"/>
    <x v="2"/>
    <x v="5"/>
    <x v="0"/>
    <x v="1"/>
    <x v="1"/>
    <n v="211980"/>
    <n v="17665"/>
    <x v="757"/>
    <s v="Travel_Rarely"/>
    <x v="1"/>
    <x v="46"/>
  </r>
  <r>
    <n v="801"/>
    <s v="Vincent"/>
    <s v="Schwartzbauer"/>
    <x v="2"/>
    <x v="2"/>
    <x v="1"/>
    <x v="1"/>
    <x v="2"/>
    <n v="31152"/>
    <n v="2596"/>
    <x v="758"/>
    <s v="Travel_Frequently"/>
    <x v="1"/>
    <x v="0"/>
  </r>
  <r>
    <n v="802"/>
    <s v="Rosita"/>
    <s v="Oppitz"/>
    <x v="1"/>
    <x v="0"/>
    <x v="0"/>
    <x v="1"/>
    <x v="0"/>
    <n v="56736"/>
    <n v="4728"/>
    <x v="759"/>
    <s v="Travel_Frequently"/>
    <x v="0"/>
    <x v="1"/>
  </r>
  <r>
    <n v="803"/>
    <s v="Gor"/>
    <s v="Iacovou"/>
    <x v="0"/>
    <x v="0"/>
    <x v="0"/>
    <x v="0"/>
    <x v="1"/>
    <n v="51624"/>
    <n v="4302"/>
    <x v="760"/>
    <s v="Travel_Frequently"/>
    <x v="0"/>
    <x v="2"/>
  </r>
  <r>
    <n v="804"/>
    <s v="Suzette"/>
    <s v="Sadowski"/>
    <x v="0"/>
    <x v="1"/>
    <x v="1"/>
    <x v="1"/>
    <x v="1"/>
    <n v="35748"/>
    <n v="2979"/>
    <x v="761"/>
    <s v="Non-Travel"/>
    <x v="1"/>
    <x v="3"/>
  </r>
  <r>
    <n v="805"/>
    <s v="Sven"/>
    <s v="Huttel"/>
    <x v="2"/>
    <x v="5"/>
    <x v="2"/>
    <x v="1"/>
    <x v="0"/>
    <n v="202620"/>
    <n v="16885"/>
    <x v="762"/>
    <s v="Non-Travel"/>
    <x v="1"/>
    <x v="4"/>
  </r>
  <r>
    <n v="806"/>
    <s v="Shim"/>
    <s v="Wiegley"/>
    <x v="0"/>
    <x v="0"/>
    <x v="1"/>
    <x v="0"/>
    <x v="1"/>
    <n v="67116"/>
    <n v="5593"/>
    <x v="763"/>
    <s v="Non-Travel"/>
    <x v="0"/>
    <x v="5"/>
  </r>
  <r>
    <n v="807"/>
    <s v="Kiyomitsu"/>
    <s v="Peltason"/>
    <x v="0"/>
    <x v="4"/>
    <x v="0"/>
    <x v="1"/>
    <x v="0"/>
    <n v="125340"/>
    <n v="10445"/>
    <x v="764"/>
    <s v="Travel_Rarely"/>
    <x v="1"/>
    <x v="5"/>
  </r>
  <r>
    <n v="808"/>
    <s v="Yaghout"/>
    <s v="Syang"/>
    <x v="3"/>
    <x v="0"/>
    <x v="1"/>
    <x v="1"/>
    <x v="2"/>
    <n v="104880"/>
    <n v="8740"/>
    <x v="765"/>
    <s v="Travel_Rarely"/>
    <x v="0"/>
    <x v="5"/>
  </r>
  <r>
    <n v="809"/>
    <s v="Poorav"/>
    <s v="Ranze"/>
    <x v="0"/>
    <x v="1"/>
    <x v="0"/>
    <x v="0"/>
    <x v="2"/>
    <n v="30168"/>
    <n v="2514"/>
    <x v="766"/>
    <s v="Travel_Rarely"/>
    <x v="1"/>
    <x v="5"/>
  </r>
  <r>
    <n v="810"/>
    <s v="Kolar"/>
    <s v="Usery"/>
    <x v="2"/>
    <x v="3"/>
    <x v="0"/>
    <x v="0"/>
    <x v="2"/>
    <n v="91860"/>
    <n v="7655"/>
    <x v="767"/>
    <s v="Travel_Rarely"/>
    <x v="1"/>
    <x v="6"/>
  </r>
  <r>
    <n v="811"/>
    <s v="Falguni"/>
    <s v="Khalid"/>
    <x v="3"/>
    <x v="5"/>
    <x v="0"/>
    <x v="1"/>
    <x v="1"/>
    <n v="209580"/>
    <n v="17465"/>
    <x v="768"/>
    <s v="Travel_Rarely"/>
    <x v="0"/>
    <x v="7"/>
  </r>
  <r>
    <n v="812"/>
    <s v="Yuchang"/>
    <s v="Francisci"/>
    <x v="3"/>
    <x v="0"/>
    <x v="0"/>
    <x v="1"/>
    <x v="0"/>
    <n v="88212"/>
    <n v="7351"/>
    <x v="769"/>
    <s v="Travel_Rarely"/>
    <x v="0"/>
    <x v="8"/>
  </r>
  <r>
    <n v="813"/>
    <s v="King"/>
    <s v="Brendel"/>
    <x v="0"/>
    <x v="3"/>
    <x v="0"/>
    <x v="0"/>
    <x v="1"/>
    <n v="129840"/>
    <n v="10820"/>
    <x v="770"/>
    <s v="Travel_Frequently"/>
    <x v="1"/>
    <x v="9"/>
  </r>
  <r>
    <n v="814"/>
    <s v="Roddy"/>
    <s v="Demeyer"/>
    <x v="0"/>
    <x v="4"/>
    <x v="0"/>
    <x v="1"/>
    <x v="2"/>
    <n v="146028"/>
    <n v="12169"/>
    <x v="771"/>
    <s v="Travel_Frequently"/>
    <x v="1"/>
    <x v="10"/>
  </r>
  <r>
    <n v="815"/>
    <s v="Jordanka"/>
    <s v="Ushiama"/>
    <x v="2"/>
    <x v="7"/>
    <x v="1"/>
    <x v="1"/>
    <x v="0"/>
    <n v="235512"/>
    <n v="19626"/>
    <x v="772"/>
    <s v="Travel_Rarely"/>
    <x v="1"/>
    <x v="11"/>
  </r>
  <r>
    <n v="816"/>
    <s v="Byong"/>
    <s v="Conde"/>
    <x v="4"/>
    <x v="1"/>
    <x v="1"/>
    <x v="0"/>
    <x v="0"/>
    <n v="24840"/>
    <n v="2070"/>
    <x v="267"/>
    <s v="Travel_Rarely"/>
    <x v="1"/>
    <x v="12"/>
  </r>
  <r>
    <n v="817"/>
    <s v="Pradeep"/>
    <s v="Harbusch"/>
    <x v="0"/>
    <x v="2"/>
    <x v="0"/>
    <x v="1"/>
    <x v="0"/>
    <n v="81384"/>
    <n v="6782"/>
    <x v="773"/>
    <s v="Non-Travel"/>
    <x v="1"/>
    <x v="13"/>
  </r>
  <r>
    <n v="818"/>
    <s v="Chenyi"/>
    <s v="Feinberg"/>
    <x v="0"/>
    <x v="3"/>
    <x v="0"/>
    <x v="1"/>
    <x v="0"/>
    <n v="93348"/>
    <n v="7779"/>
    <x v="774"/>
    <s v="Non-Travel"/>
    <x v="1"/>
    <x v="14"/>
  </r>
  <r>
    <n v="819"/>
    <s v="Odysseas"/>
    <s v="Ressouche"/>
    <x v="0"/>
    <x v="6"/>
    <x v="2"/>
    <x v="1"/>
    <x v="1"/>
    <n v="33492"/>
    <n v="2791"/>
    <x v="775"/>
    <s v="Travel_Frequently"/>
    <x v="0"/>
    <x v="15"/>
  </r>
  <r>
    <n v="820"/>
    <s v="Paddy"/>
    <s v="Brizzi"/>
    <x v="0"/>
    <x v="1"/>
    <x v="1"/>
    <x v="1"/>
    <x v="1"/>
    <n v="38412"/>
    <n v="3201"/>
    <x v="776"/>
    <s v="Travel_Rarely"/>
    <x v="1"/>
    <x v="16"/>
  </r>
  <r>
    <n v="821"/>
    <s v="Florina"/>
    <s v="Simkin"/>
    <x v="3"/>
    <x v="0"/>
    <x v="0"/>
    <x v="1"/>
    <x v="2"/>
    <n v="59616"/>
    <n v="4968"/>
    <x v="777"/>
    <s v="Travel_Frequently"/>
    <x v="0"/>
    <x v="17"/>
  </r>
  <r>
    <n v="822"/>
    <s v="Fumiyo"/>
    <s v="Boyle"/>
    <x v="4"/>
    <x v="0"/>
    <x v="1"/>
    <x v="1"/>
    <x v="1"/>
    <n v="157440"/>
    <n v="13120"/>
    <x v="778"/>
    <s v="Travel_Rarely"/>
    <x v="0"/>
    <x v="18"/>
  </r>
  <r>
    <n v="823"/>
    <s v="JiYoung"/>
    <s v="Chenney"/>
    <x v="0"/>
    <x v="3"/>
    <x v="0"/>
    <x v="1"/>
    <x v="0"/>
    <n v="48396"/>
    <n v="4033"/>
    <x v="779"/>
    <s v="Travel_Frequently"/>
    <x v="1"/>
    <x v="19"/>
  </r>
  <r>
    <n v="824"/>
    <s v="Phillip"/>
    <s v="Dratva"/>
    <x v="0"/>
    <x v="1"/>
    <x v="0"/>
    <x v="0"/>
    <x v="2"/>
    <n v="39492"/>
    <n v="3291"/>
    <x v="780"/>
    <s v="Travel_Frequently"/>
    <x v="1"/>
    <x v="20"/>
  </r>
  <r>
    <n v="825"/>
    <s v="Sumali"/>
    <s v="Liedekerke"/>
    <x v="2"/>
    <x v="2"/>
    <x v="3"/>
    <x v="1"/>
    <x v="0"/>
    <n v="51264"/>
    <n v="4272"/>
    <x v="781"/>
    <s v="Travel_Rarely"/>
    <x v="1"/>
    <x v="21"/>
  </r>
  <r>
    <n v="826"/>
    <s v="Lech"/>
    <s v="Himler"/>
    <x v="2"/>
    <x v="3"/>
    <x v="1"/>
    <x v="1"/>
    <x v="1"/>
    <n v="60672"/>
    <n v="5056"/>
    <x v="782"/>
    <s v="Travel_Rarely"/>
    <x v="1"/>
    <x v="22"/>
  </r>
  <r>
    <n v="827"/>
    <s v="Giap"/>
    <s v="Bolsens"/>
    <x v="5"/>
    <x v="8"/>
    <x v="2"/>
    <x v="1"/>
    <x v="1"/>
    <n v="34128"/>
    <n v="2844"/>
    <x v="783"/>
    <s v="Travel_Rarely"/>
    <x v="2"/>
    <x v="23"/>
  </r>
  <r>
    <n v="828"/>
    <s v="Yunming"/>
    <s v="Beetstra"/>
    <x v="0"/>
    <x v="1"/>
    <x v="1"/>
    <x v="1"/>
    <x v="2"/>
    <n v="32436"/>
    <n v="2703"/>
    <x v="68"/>
    <s v="Travel_Frequently"/>
    <x v="1"/>
    <x v="24"/>
  </r>
  <r>
    <n v="829"/>
    <s v="Goetz"/>
    <s v="Norsworthy"/>
    <x v="2"/>
    <x v="2"/>
    <x v="0"/>
    <x v="1"/>
    <x v="0"/>
    <n v="22848"/>
    <n v="1904"/>
    <x v="784"/>
    <s v="Non-Travel"/>
    <x v="1"/>
    <x v="25"/>
  </r>
  <r>
    <n v="830"/>
    <s v="Nathalie"/>
    <s v="Standera"/>
    <x v="3"/>
    <x v="0"/>
    <x v="0"/>
    <x v="0"/>
    <x v="0"/>
    <n v="98688"/>
    <n v="8224"/>
    <x v="785"/>
    <s v="Travel_Rarely"/>
    <x v="0"/>
    <x v="26"/>
  </r>
  <r>
    <n v="831"/>
    <s v="Monique"/>
    <s v="Doering"/>
    <x v="0"/>
    <x v="2"/>
    <x v="0"/>
    <x v="1"/>
    <x v="1"/>
    <n v="57192"/>
    <n v="4766"/>
    <x v="786"/>
    <s v="Travel_Rarely"/>
    <x v="1"/>
    <x v="27"/>
  </r>
  <r>
    <n v="832"/>
    <s v="Ishfaq"/>
    <s v="Candan"/>
    <x v="2"/>
    <x v="2"/>
    <x v="0"/>
    <x v="1"/>
    <x v="1"/>
    <n v="31320"/>
    <n v="2610"/>
    <x v="354"/>
    <s v="Travel_Frequently"/>
    <x v="1"/>
    <x v="28"/>
  </r>
  <r>
    <n v="833"/>
    <s v="Vishv"/>
    <s v="Bouloucos"/>
    <x v="2"/>
    <x v="4"/>
    <x v="1"/>
    <x v="0"/>
    <x v="2"/>
    <n v="68772"/>
    <n v="5731"/>
    <x v="787"/>
    <s v="Travel_Rarely"/>
    <x v="1"/>
    <x v="29"/>
  </r>
  <r>
    <n v="834"/>
    <s v="Bedir"/>
    <s v="Perry"/>
    <x v="0"/>
    <x v="1"/>
    <x v="1"/>
    <x v="1"/>
    <x v="1"/>
    <n v="30468"/>
    <n v="2539"/>
    <x v="788"/>
    <s v="Travel_Rarely"/>
    <x v="1"/>
    <x v="30"/>
  </r>
  <r>
    <n v="835"/>
    <s v="Guiseppe"/>
    <s v="Kleiser"/>
    <x v="0"/>
    <x v="0"/>
    <x v="0"/>
    <x v="0"/>
    <x v="1"/>
    <n v="68568"/>
    <n v="5714"/>
    <x v="789"/>
    <s v="Travel_Rarely"/>
    <x v="0"/>
    <x v="31"/>
  </r>
  <r>
    <n v="836"/>
    <s v="Munehiro"/>
    <s v="Dayana"/>
    <x v="4"/>
    <x v="8"/>
    <x v="0"/>
    <x v="1"/>
    <x v="0"/>
    <n v="51876"/>
    <n v="4323"/>
    <x v="790"/>
    <s v="Travel_Rarely"/>
    <x v="2"/>
    <x v="32"/>
  </r>
  <r>
    <n v="837"/>
    <s v="Avishai"/>
    <s v="Bahr"/>
    <x v="0"/>
    <x v="0"/>
    <x v="1"/>
    <x v="0"/>
    <x v="1"/>
    <n v="88032"/>
    <n v="7336"/>
    <x v="791"/>
    <s v="Travel_Rarely"/>
    <x v="0"/>
    <x v="33"/>
  </r>
  <r>
    <n v="838"/>
    <s v="Jacqueline"/>
    <s v="Masand"/>
    <x v="2"/>
    <x v="7"/>
    <x v="0"/>
    <x v="0"/>
    <x v="0"/>
    <n v="161988"/>
    <n v="13499"/>
    <x v="792"/>
    <s v="Travel_Frequently"/>
    <x v="1"/>
    <x v="34"/>
  </r>
  <r>
    <n v="839"/>
    <s v="Xiaoheng"/>
    <s v="Sluis"/>
    <x v="0"/>
    <x v="0"/>
    <x v="0"/>
    <x v="1"/>
    <x v="0"/>
    <n v="165096"/>
    <n v="13758"/>
    <x v="793"/>
    <s v="Travel_Frequently"/>
    <x v="0"/>
    <x v="35"/>
  </r>
  <r>
    <n v="840"/>
    <s v="Mahmut"/>
    <s v="Skafidas"/>
    <x v="3"/>
    <x v="0"/>
    <x v="0"/>
    <x v="1"/>
    <x v="0"/>
    <n v="61860"/>
    <n v="5155"/>
    <x v="794"/>
    <s v="Travel_Rarely"/>
    <x v="0"/>
    <x v="36"/>
  </r>
  <r>
    <n v="841"/>
    <s v="Mizuhito"/>
    <s v="Kemmerer"/>
    <x v="2"/>
    <x v="2"/>
    <x v="1"/>
    <x v="1"/>
    <x v="1"/>
    <n v="27096"/>
    <n v="2258"/>
    <x v="385"/>
    <s v="Travel_Rarely"/>
    <x v="1"/>
    <x v="37"/>
  </r>
  <r>
    <n v="842"/>
    <s v="Selwyn"/>
    <s v="Merey"/>
    <x v="2"/>
    <x v="2"/>
    <x v="0"/>
    <x v="1"/>
    <x v="0"/>
    <n v="43164"/>
    <n v="3597"/>
    <x v="795"/>
    <s v="Travel_Rarely"/>
    <x v="1"/>
    <x v="38"/>
  </r>
  <r>
    <n v="843"/>
    <s v="Mori"/>
    <s v="Yavatkar"/>
    <x v="0"/>
    <x v="2"/>
    <x v="0"/>
    <x v="0"/>
    <x v="1"/>
    <n v="30180"/>
    <n v="2515"/>
    <x v="606"/>
    <s v="Travel_Rarely"/>
    <x v="1"/>
    <x v="39"/>
  </r>
  <r>
    <n v="844"/>
    <s v="Goncalo"/>
    <s v="Staudhammer"/>
    <x v="2"/>
    <x v="2"/>
    <x v="2"/>
    <x v="1"/>
    <x v="1"/>
    <n v="53040"/>
    <n v="4420"/>
    <x v="796"/>
    <s v="Travel_Rarely"/>
    <x v="1"/>
    <x v="40"/>
  </r>
  <r>
    <n v="845"/>
    <s v="Patricio"/>
    <s v="Leuchs"/>
    <x v="3"/>
    <x v="0"/>
    <x v="1"/>
    <x v="1"/>
    <x v="1"/>
    <n v="78936"/>
    <n v="6578"/>
    <x v="797"/>
    <s v="Travel_Rarely"/>
    <x v="0"/>
    <x v="41"/>
  </r>
  <r>
    <n v="846"/>
    <s v="Kish"/>
    <s v="Perna"/>
    <x v="2"/>
    <x v="1"/>
    <x v="1"/>
    <x v="0"/>
    <x v="1"/>
    <n v="53064"/>
    <n v="4422"/>
    <x v="798"/>
    <s v="Travel_Frequently"/>
    <x v="1"/>
    <x v="42"/>
  </r>
  <r>
    <n v="847"/>
    <s v="Moty"/>
    <s v="Kenevan"/>
    <x v="0"/>
    <x v="3"/>
    <x v="1"/>
    <x v="1"/>
    <x v="2"/>
    <n v="123288"/>
    <n v="10274"/>
    <x v="799"/>
    <s v="Travel_Rarely"/>
    <x v="1"/>
    <x v="43"/>
  </r>
  <r>
    <n v="848"/>
    <s v="Weijing"/>
    <s v="Bottner"/>
    <x v="2"/>
    <x v="4"/>
    <x v="1"/>
    <x v="1"/>
    <x v="0"/>
    <n v="64116"/>
    <n v="5343"/>
    <x v="800"/>
    <s v="Travel_Frequently"/>
    <x v="1"/>
    <x v="44"/>
  </r>
  <r>
    <n v="849"/>
    <s v="Keiichiro"/>
    <s v="Marzano"/>
    <x v="1"/>
    <x v="2"/>
    <x v="1"/>
    <x v="1"/>
    <x v="1"/>
    <n v="28512"/>
    <n v="2376"/>
    <x v="801"/>
    <s v="Travel_Frequently"/>
    <x v="1"/>
    <x v="45"/>
  </r>
  <r>
    <n v="850"/>
    <s v="Patricia"/>
    <s v="dAstous"/>
    <x v="3"/>
    <x v="0"/>
    <x v="3"/>
    <x v="0"/>
    <x v="0"/>
    <n v="64152"/>
    <n v="5346"/>
    <x v="802"/>
    <s v="Travel_Rarely"/>
    <x v="0"/>
    <x v="46"/>
  </r>
  <r>
    <n v="851"/>
    <s v="Shiv"/>
    <s v="Neimat"/>
    <x v="0"/>
    <x v="6"/>
    <x v="0"/>
    <x v="0"/>
    <x v="2"/>
    <n v="33924"/>
    <n v="2827"/>
    <x v="803"/>
    <s v="Non-Travel"/>
    <x v="0"/>
    <x v="0"/>
  </r>
  <r>
    <n v="852"/>
    <s v="Frazer"/>
    <s v="Ullian"/>
    <x v="4"/>
    <x v="5"/>
    <x v="0"/>
    <x v="0"/>
    <x v="2"/>
    <n v="239316"/>
    <n v="19943"/>
    <x v="804"/>
    <s v="Travel_Rarely"/>
    <x v="1"/>
    <x v="1"/>
  </r>
  <r>
    <n v="853"/>
    <s v="Aruna"/>
    <s v="Journel"/>
    <x v="2"/>
    <x v="2"/>
    <x v="0"/>
    <x v="0"/>
    <x v="1"/>
    <n v="37572"/>
    <n v="3131"/>
    <x v="805"/>
    <s v="Travel_Rarely"/>
    <x v="1"/>
    <x v="2"/>
  </r>
  <r>
    <n v="854"/>
    <s v="Yurij"/>
    <s v="Schonegge"/>
    <x v="0"/>
    <x v="1"/>
    <x v="0"/>
    <x v="1"/>
    <x v="0"/>
    <n v="30624"/>
    <n v="2552"/>
    <x v="806"/>
    <s v="Travel_Rarely"/>
    <x v="1"/>
    <x v="3"/>
  </r>
  <r>
    <n v="855"/>
    <s v="Tadahiko"/>
    <s v="Sgarro"/>
    <x v="2"/>
    <x v="1"/>
    <x v="0"/>
    <x v="0"/>
    <x v="1"/>
    <n v="53724"/>
    <n v="4477"/>
    <x v="807"/>
    <s v="Travel_Rarely"/>
    <x v="1"/>
    <x v="4"/>
  </r>
  <r>
    <n v="856"/>
    <s v="Chinya"/>
    <s v="Birdsall"/>
    <x v="0"/>
    <x v="3"/>
    <x v="1"/>
    <x v="0"/>
    <x v="1"/>
    <n v="77688"/>
    <n v="6474"/>
    <x v="808"/>
    <s v="Travel_Rarely"/>
    <x v="1"/>
    <x v="5"/>
  </r>
  <r>
    <n v="857"/>
    <s v="Oksana"/>
    <s v="Roisin"/>
    <x v="0"/>
    <x v="2"/>
    <x v="1"/>
    <x v="1"/>
    <x v="0"/>
    <n v="36396"/>
    <n v="3033"/>
    <x v="809"/>
    <s v="Travel_Rarely"/>
    <x v="1"/>
    <x v="5"/>
  </r>
  <r>
    <n v="858"/>
    <s v="Teunis"/>
    <s v="Berztiss"/>
    <x v="0"/>
    <x v="1"/>
    <x v="0"/>
    <x v="1"/>
    <x v="0"/>
    <n v="35232"/>
    <n v="2936"/>
    <x v="810"/>
    <s v="Travel_Rarely"/>
    <x v="1"/>
    <x v="5"/>
  </r>
  <r>
    <n v="859"/>
    <s v="Supot"/>
    <s v="Naudin"/>
    <x v="2"/>
    <x v="5"/>
    <x v="0"/>
    <x v="0"/>
    <x v="2"/>
    <n v="223272"/>
    <n v="18606"/>
    <x v="811"/>
    <s v="Travel_Rarely"/>
    <x v="1"/>
    <x v="5"/>
  </r>
  <r>
    <n v="860"/>
    <s v="Khoa"/>
    <s v="Rousseau"/>
    <x v="0"/>
    <x v="1"/>
    <x v="3"/>
    <x v="0"/>
    <x v="1"/>
    <n v="26016"/>
    <n v="2168"/>
    <x v="812"/>
    <s v="Travel_Rarely"/>
    <x v="1"/>
    <x v="6"/>
  </r>
  <r>
    <n v="861"/>
    <s v="Goetz"/>
    <s v="Hiyoshi"/>
    <x v="0"/>
    <x v="1"/>
    <x v="1"/>
    <x v="1"/>
    <x v="1"/>
    <n v="34236"/>
    <n v="2853"/>
    <x v="813"/>
    <s v="Travel_Frequently"/>
    <x v="1"/>
    <x v="7"/>
  </r>
  <r>
    <n v="862"/>
    <s v="Elliott"/>
    <s v="Bednarek"/>
    <x v="3"/>
    <x v="5"/>
    <x v="0"/>
    <x v="0"/>
    <x v="1"/>
    <n v="204576"/>
    <n v="17048"/>
    <x v="814"/>
    <s v="Travel_Rarely"/>
    <x v="0"/>
    <x v="8"/>
  </r>
  <r>
    <n v="863"/>
    <s v="Gad"/>
    <s v="Griswold"/>
    <x v="0"/>
    <x v="1"/>
    <x v="3"/>
    <x v="1"/>
    <x v="0"/>
    <n v="27480"/>
    <n v="2290"/>
    <x v="815"/>
    <s v="Non-Travel"/>
    <x v="1"/>
    <x v="9"/>
  </r>
  <r>
    <n v="864"/>
    <s v="Yuchang"/>
    <s v="Matzke"/>
    <x v="5"/>
    <x v="8"/>
    <x v="0"/>
    <x v="1"/>
    <x v="1"/>
    <n v="43200"/>
    <n v="3600"/>
    <x v="816"/>
    <s v="Travel_Rarely"/>
    <x v="2"/>
    <x v="10"/>
  </r>
  <r>
    <n v="865"/>
    <s v="Uinam"/>
    <s v="Zschoche"/>
    <x v="0"/>
    <x v="1"/>
    <x v="1"/>
    <x v="1"/>
    <x v="2"/>
    <n v="25284"/>
    <n v="2107"/>
    <x v="817"/>
    <s v="Non-Travel"/>
    <x v="1"/>
    <x v="11"/>
  </r>
  <r>
    <n v="866"/>
    <s v="Masato"/>
    <s v="Setlzner"/>
    <x v="0"/>
    <x v="0"/>
    <x v="0"/>
    <x v="1"/>
    <x v="2"/>
    <n v="49380"/>
    <n v="4115"/>
    <x v="818"/>
    <s v="Travel_Rarely"/>
    <x v="0"/>
    <x v="12"/>
  </r>
  <r>
    <n v="867"/>
    <s v="Katsuyuki"/>
    <s v="Velasco"/>
    <x v="2"/>
    <x v="0"/>
    <x v="0"/>
    <x v="1"/>
    <x v="1"/>
    <n v="51924"/>
    <n v="4327"/>
    <x v="819"/>
    <s v="Travel_Frequently"/>
    <x v="0"/>
    <x v="13"/>
  </r>
  <r>
    <n v="868"/>
    <s v="Terresa"/>
    <s v="Benantar"/>
    <x v="2"/>
    <x v="5"/>
    <x v="0"/>
    <x v="0"/>
    <x v="1"/>
    <n v="214272"/>
    <n v="17856"/>
    <x v="820"/>
    <s v="Travel_Frequently"/>
    <x v="1"/>
    <x v="14"/>
  </r>
  <r>
    <n v="869"/>
    <s v="Kerhong"/>
    <s v="Bernick"/>
    <x v="2"/>
    <x v="2"/>
    <x v="1"/>
    <x v="1"/>
    <x v="1"/>
    <n v="38352"/>
    <n v="3196"/>
    <x v="821"/>
    <s v="Travel_Rarely"/>
    <x v="1"/>
    <x v="15"/>
  </r>
  <r>
    <n v="870"/>
    <s v="Giap"/>
    <s v="Matzel"/>
    <x v="0"/>
    <x v="7"/>
    <x v="0"/>
    <x v="1"/>
    <x v="1"/>
    <n v="228972"/>
    <n v="19081"/>
    <x v="822"/>
    <s v="Travel_Rarely"/>
    <x v="1"/>
    <x v="16"/>
  </r>
  <r>
    <n v="871"/>
    <s v="Munehiro"/>
    <s v="Zallocco"/>
    <x v="0"/>
    <x v="0"/>
    <x v="0"/>
    <x v="1"/>
    <x v="1"/>
    <n v="107592"/>
    <n v="8966"/>
    <x v="823"/>
    <s v="Travel_Rarely"/>
    <x v="0"/>
    <x v="17"/>
  </r>
  <r>
    <n v="872"/>
    <s v="Chenxi"/>
    <s v="Leijenhorst"/>
    <x v="0"/>
    <x v="2"/>
    <x v="0"/>
    <x v="0"/>
    <x v="1"/>
    <n v="26520"/>
    <n v="2210"/>
    <x v="824"/>
    <s v="Travel_Rarely"/>
    <x v="1"/>
    <x v="18"/>
  </r>
  <r>
    <n v="873"/>
    <s v="Shim"/>
    <s v="Feldhoffer"/>
    <x v="2"/>
    <x v="0"/>
    <x v="0"/>
    <x v="0"/>
    <x v="1"/>
    <n v="54468"/>
    <n v="4539"/>
    <x v="825"/>
    <s v="Travel_Frequently"/>
    <x v="0"/>
    <x v="19"/>
  </r>
  <r>
    <n v="874"/>
    <s v="Lijie"/>
    <s v="Lunn"/>
    <x v="0"/>
    <x v="2"/>
    <x v="3"/>
    <x v="1"/>
    <x v="2"/>
    <n v="32892"/>
    <n v="2741"/>
    <x v="199"/>
    <s v="Travel_Rarely"/>
    <x v="1"/>
    <x v="20"/>
  </r>
  <r>
    <n v="875"/>
    <s v="Ashish"/>
    <s v="Fortenbacher"/>
    <x v="0"/>
    <x v="2"/>
    <x v="0"/>
    <x v="1"/>
    <x v="2"/>
    <n v="41892"/>
    <n v="3491"/>
    <x v="826"/>
    <s v="Travel_Rarely"/>
    <x v="1"/>
    <x v="21"/>
  </r>
  <r>
    <n v="876"/>
    <s v="Berthier"/>
    <s v="Menhoudj"/>
    <x v="1"/>
    <x v="1"/>
    <x v="0"/>
    <x v="1"/>
    <x v="0"/>
    <n v="54492"/>
    <n v="4541"/>
    <x v="827"/>
    <s v="Travel_Rarely"/>
    <x v="1"/>
    <x v="22"/>
  </r>
  <r>
    <n v="877"/>
    <s v="Shalesh"/>
    <s v="Shumilov"/>
    <x v="3"/>
    <x v="6"/>
    <x v="2"/>
    <x v="1"/>
    <x v="0"/>
    <n v="32136"/>
    <n v="2678"/>
    <x v="828"/>
    <s v="Travel_Rarely"/>
    <x v="0"/>
    <x v="23"/>
  </r>
  <r>
    <n v="878"/>
    <s v="Nidapan"/>
    <s v="Dymetman"/>
    <x v="4"/>
    <x v="3"/>
    <x v="0"/>
    <x v="1"/>
    <x v="2"/>
    <n v="88548"/>
    <n v="7379"/>
    <x v="829"/>
    <s v="Travel_Rarely"/>
    <x v="1"/>
    <x v="24"/>
  </r>
  <r>
    <n v="879"/>
    <s v="Renny"/>
    <s v="Pramanik"/>
    <x v="2"/>
    <x v="8"/>
    <x v="2"/>
    <x v="1"/>
    <x v="1"/>
    <n v="75264"/>
    <n v="6272"/>
    <x v="459"/>
    <s v="Non-Travel"/>
    <x v="2"/>
    <x v="25"/>
  </r>
  <r>
    <n v="880"/>
    <s v="Morris"/>
    <s v="Caine"/>
    <x v="3"/>
    <x v="0"/>
    <x v="2"/>
    <x v="1"/>
    <x v="2"/>
    <n v="62640"/>
    <n v="5220"/>
    <x v="830"/>
    <s v="Travel_Rarely"/>
    <x v="0"/>
    <x v="26"/>
  </r>
  <r>
    <n v="881"/>
    <s v="Uri"/>
    <s v="Rullman"/>
    <x v="1"/>
    <x v="2"/>
    <x v="1"/>
    <x v="0"/>
    <x v="1"/>
    <n v="32916"/>
    <n v="2743"/>
    <x v="716"/>
    <s v="Travel_Frequently"/>
    <x v="1"/>
    <x v="27"/>
  </r>
  <r>
    <n v="882"/>
    <s v="Huan"/>
    <s v="Monarch"/>
    <x v="0"/>
    <x v="1"/>
    <x v="0"/>
    <x v="0"/>
    <x v="0"/>
    <n v="59976"/>
    <n v="4998"/>
    <x v="831"/>
    <s v="Travel_Frequently"/>
    <x v="1"/>
    <x v="28"/>
  </r>
  <r>
    <n v="883"/>
    <s v="Pascal"/>
    <s v="Sooriamurthi"/>
    <x v="4"/>
    <x v="3"/>
    <x v="3"/>
    <x v="0"/>
    <x v="2"/>
    <n v="123024"/>
    <n v="10252"/>
    <x v="832"/>
    <s v="Travel_Rarely"/>
    <x v="1"/>
    <x v="29"/>
  </r>
  <r>
    <n v="884"/>
    <s v="Baocai"/>
    <s v="Pena"/>
    <x v="2"/>
    <x v="1"/>
    <x v="0"/>
    <x v="1"/>
    <x v="1"/>
    <n v="33372"/>
    <n v="2781"/>
    <x v="833"/>
    <s v="Travel_Rarely"/>
    <x v="1"/>
    <x v="30"/>
  </r>
  <r>
    <n v="885"/>
    <s v="Irena"/>
    <s v="Schurmann"/>
    <x v="4"/>
    <x v="0"/>
    <x v="1"/>
    <x v="0"/>
    <x v="2"/>
    <n v="82224"/>
    <n v="6852"/>
    <x v="834"/>
    <s v="Travel_Rarely"/>
    <x v="0"/>
    <x v="31"/>
  </r>
  <r>
    <n v="886"/>
    <s v="Masaru"/>
    <s v="Passino"/>
    <x v="0"/>
    <x v="0"/>
    <x v="0"/>
    <x v="1"/>
    <x v="0"/>
    <n v="59400"/>
    <n v="4950"/>
    <x v="835"/>
    <s v="Travel_Rarely"/>
    <x v="0"/>
    <x v="32"/>
  </r>
  <r>
    <n v="887"/>
    <s v="Arfst"/>
    <s v="Mikschl"/>
    <x v="2"/>
    <x v="1"/>
    <x v="0"/>
    <x v="1"/>
    <x v="1"/>
    <n v="42948"/>
    <n v="3579"/>
    <x v="836"/>
    <s v="Travel_Rarely"/>
    <x v="1"/>
    <x v="33"/>
  </r>
  <r>
    <n v="888"/>
    <s v="Kirk"/>
    <s v="Kalsbeek"/>
    <x v="2"/>
    <x v="7"/>
    <x v="0"/>
    <x v="0"/>
    <x v="1"/>
    <n v="158292"/>
    <n v="13191"/>
    <x v="837"/>
    <s v="Travel_Frequently"/>
    <x v="1"/>
    <x v="34"/>
  </r>
  <r>
    <n v="889"/>
    <s v="Fan"/>
    <s v="Fairtlough"/>
    <x v="3"/>
    <x v="0"/>
    <x v="1"/>
    <x v="0"/>
    <x v="1"/>
    <n v="124524"/>
    <n v="10377"/>
    <x v="838"/>
    <s v="Non-Travel"/>
    <x v="0"/>
    <x v="35"/>
  </r>
  <r>
    <n v="890"/>
    <s v="Arnd"/>
    <s v="Anandan"/>
    <x v="0"/>
    <x v="1"/>
    <x v="0"/>
    <x v="1"/>
    <x v="1"/>
    <n v="26820"/>
    <n v="2235"/>
    <x v="839"/>
    <s v="Travel_Rarely"/>
    <x v="1"/>
    <x v="36"/>
  </r>
  <r>
    <n v="891"/>
    <s v="Willard"/>
    <s v="Danley"/>
    <x v="0"/>
    <x v="3"/>
    <x v="0"/>
    <x v="0"/>
    <x v="2"/>
    <n v="126024"/>
    <n v="10502"/>
    <x v="840"/>
    <s v="Travel_Frequently"/>
    <x v="1"/>
    <x v="37"/>
  </r>
  <r>
    <n v="892"/>
    <s v="Godehard"/>
    <s v="Gammage"/>
    <x v="0"/>
    <x v="1"/>
    <x v="2"/>
    <x v="0"/>
    <x v="1"/>
    <n v="24132"/>
    <n v="2011"/>
    <x v="841"/>
    <s v="Travel_Rarely"/>
    <x v="1"/>
    <x v="38"/>
  </r>
  <r>
    <n v="893"/>
    <s v="Alper"/>
    <s v="Narahara"/>
    <x v="2"/>
    <x v="1"/>
    <x v="1"/>
    <x v="0"/>
    <x v="0"/>
    <n v="22308"/>
    <n v="1859"/>
    <x v="842"/>
    <s v="Non-Travel"/>
    <x v="1"/>
    <x v="39"/>
  </r>
  <r>
    <n v="894"/>
    <s v="Fen"/>
    <s v="Fiebach"/>
    <x v="0"/>
    <x v="1"/>
    <x v="0"/>
    <x v="0"/>
    <x v="2"/>
    <n v="45120"/>
    <n v="3760"/>
    <x v="843"/>
    <s v="Travel_Rarely"/>
    <x v="1"/>
    <x v="40"/>
  </r>
  <r>
    <n v="895"/>
    <s v="Toong"/>
    <s v="Driscoll"/>
    <x v="0"/>
    <x v="7"/>
    <x v="0"/>
    <x v="1"/>
    <x v="1"/>
    <n v="213348"/>
    <n v="17779"/>
    <x v="844"/>
    <s v="Travel_Rarely"/>
    <x v="1"/>
    <x v="41"/>
  </r>
  <r>
    <n v="896"/>
    <s v="Hidde"/>
    <s v="Bergere"/>
    <x v="2"/>
    <x v="4"/>
    <x v="0"/>
    <x v="1"/>
    <x v="1"/>
    <n v="81996"/>
    <n v="6833"/>
    <x v="845"/>
    <s v="Travel_Rarely"/>
    <x v="1"/>
    <x v="42"/>
  </r>
  <r>
    <n v="897"/>
    <s v="Krisda"/>
    <s v="Gecseg"/>
    <x v="2"/>
    <x v="4"/>
    <x v="1"/>
    <x v="0"/>
    <x v="0"/>
    <n v="81744"/>
    <n v="6812"/>
    <x v="846"/>
    <s v="Travel_Rarely"/>
    <x v="1"/>
    <x v="43"/>
  </r>
  <r>
    <n v="898"/>
    <s v="Huiqun"/>
    <s v="Rajcani"/>
    <x v="0"/>
    <x v="0"/>
    <x v="1"/>
    <x v="0"/>
    <x v="0"/>
    <n v="62052"/>
    <n v="5171"/>
    <x v="847"/>
    <s v="Travel_Rarely"/>
    <x v="0"/>
    <x v="44"/>
  </r>
  <r>
    <n v="899"/>
    <s v="Tomoyuki"/>
    <s v="Kermarrec"/>
    <x v="0"/>
    <x v="7"/>
    <x v="3"/>
    <x v="1"/>
    <x v="1"/>
    <n v="236880"/>
    <n v="19740"/>
    <x v="848"/>
    <s v="Travel_Rarely"/>
    <x v="1"/>
    <x v="45"/>
  </r>
  <r>
    <n v="900"/>
    <s v="Jianhua"/>
    <s v="Leivant"/>
    <x v="2"/>
    <x v="5"/>
    <x v="1"/>
    <x v="1"/>
    <x v="1"/>
    <n v="224532"/>
    <n v="18711"/>
    <x v="849"/>
    <s v="Travel_Rarely"/>
    <x v="1"/>
    <x v="46"/>
  </r>
  <r>
    <n v="901"/>
    <s v="Chuanti"/>
    <s v="Karlin"/>
    <x v="4"/>
    <x v="1"/>
    <x v="0"/>
    <x v="1"/>
    <x v="1"/>
    <n v="44304"/>
    <n v="3692"/>
    <x v="850"/>
    <s v="Travel_Frequently"/>
    <x v="1"/>
    <x v="0"/>
  </r>
  <r>
    <n v="902"/>
    <s v="Deniz"/>
    <s v="Ramras"/>
    <x v="4"/>
    <x v="2"/>
    <x v="2"/>
    <x v="1"/>
    <x v="0"/>
    <n v="30708"/>
    <n v="2559"/>
    <x v="595"/>
    <s v="Travel_Rarely"/>
    <x v="1"/>
    <x v="1"/>
  </r>
  <r>
    <n v="903"/>
    <s v="Gurbir"/>
    <s v="Katiyar"/>
    <x v="0"/>
    <x v="1"/>
    <x v="0"/>
    <x v="1"/>
    <x v="2"/>
    <n v="30204"/>
    <n v="2517"/>
    <x v="851"/>
    <s v="Travel_Rarely"/>
    <x v="1"/>
    <x v="2"/>
  </r>
  <r>
    <n v="904"/>
    <s v="Mohammad"/>
    <s v="Koshino"/>
    <x v="0"/>
    <x v="4"/>
    <x v="0"/>
    <x v="1"/>
    <x v="2"/>
    <n v="79476"/>
    <n v="6623"/>
    <x v="852"/>
    <s v="Travel_Rarely"/>
    <x v="1"/>
    <x v="3"/>
  </r>
  <r>
    <n v="905"/>
    <s v="Pranav"/>
    <s v="Lieberherr"/>
    <x v="0"/>
    <x v="7"/>
    <x v="1"/>
    <x v="1"/>
    <x v="0"/>
    <n v="219180"/>
    <n v="18265"/>
    <x v="853"/>
    <s v="Travel_Rarely"/>
    <x v="1"/>
    <x v="4"/>
  </r>
  <r>
    <n v="906"/>
    <s v="Berni"/>
    <s v="Sanella"/>
    <x v="0"/>
    <x v="7"/>
    <x v="1"/>
    <x v="0"/>
    <x v="2"/>
    <n v="193488"/>
    <n v="16124"/>
    <x v="854"/>
    <s v="Travel_Rarely"/>
    <x v="1"/>
    <x v="5"/>
  </r>
  <r>
    <n v="907"/>
    <s v="Honesty"/>
    <s v="Smeets"/>
    <x v="4"/>
    <x v="1"/>
    <x v="2"/>
    <x v="0"/>
    <x v="1"/>
    <n v="31020"/>
    <n v="2585"/>
    <x v="855"/>
    <s v="Travel_Rarely"/>
    <x v="1"/>
    <x v="5"/>
  </r>
  <r>
    <n v="908"/>
    <s v="Dipayan"/>
    <s v="Koprowski"/>
    <x v="3"/>
    <x v="5"/>
    <x v="0"/>
    <x v="1"/>
    <x v="1"/>
    <n v="218556"/>
    <n v="18213"/>
    <x v="856"/>
    <s v="Travel_Rarely"/>
    <x v="0"/>
    <x v="5"/>
  </r>
  <r>
    <n v="909"/>
    <s v="Hidde"/>
    <s v="Tasistro"/>
    <x v="3"/>
    <x v="0"/>
    <x v="2"/>
    <x v="1"/>
    <x v="2"/>
    <n v="100560"/>
    <n v="8380"/>
    <x v="857"/>
    <s v="Travel_Rarely"/>
    <x v="0"/>
    <x v="5"/>
  </r>
  <r>
    <n v="910"/>
    <s v="Tokuyasu"/>
    <s v="Serre"/>
    <x v="0"/>
    <x v="1"/>
    <x v="2"/>
    <x v="0"/>
    <x v="0"/>
    <n v="35928"/>
    <n v="2994"/>
    <x v="858"/>
    <s v="Travel_Rarely"/>
    <x v="1"/>
    <x v="6"/>
  </r>
  <r>
    <n v="911"/>
    <s v="Theirry"/>
    <s v="Danley"/>
    <x v="0"/>
    <x v="1"/>
    <x v="0"/>
    <x v="1"/>
    <x v="1"/>
    <n v="14676"/>
    <n v="1223"/>
    <x v="859"/>
    <s v="Travel_Rarely"/>
    <x v="1"/>
    <x v="7"/>
  </r>
  <r>
    <n v="912"/>
    <s v="Fen"/>
    <s v="Bratsberg"/>
    <x v="0"/>
    <x v="6"/>
    <x v="3"/>
    <x v="1"/>
    <x v="0"/>
    <n v="13416"/>
    <n v="1118"/>
    <x v="860"/>
    <s v="Travel_Frequently"/>
    <x v="0"/>
    <x v="8"/>
  </r>
  <r>
    <n v="913"/>
    <s v="Makato"/>
    <s v="Mayerwieser"/>
    <x v="0"/>
    <x v="1"/>
    <x v="0"/>
    <x v="1"/>
    <x v="0"/>
    <n v="34500"/>
    <n v="2875"/>
    <x v="861"/>
    <s v="Travel_Rarely"/>
    <x v="1"/>
    <x v="9"/>
  </r>
  <r>
    <n v="914"/>
    <s v="Florina"/>
    <s v="Schapire"/>
    <x v="3"/>
    <x v="5"/>
    <x v="3"/>
    <x v="0"/>
    <x v="0"/>
    <n v="225888"/>
    <n v="18824"/>
    <x v="862"/>
    <s v="Travel_Rarely"/>
    <x v="0"/>
    <x v="10"/>
  </r>
  <r>
    <n v="915"/>
    <s v="Piyawadee"/>
    <s v="Copas"/>
    <x v="2"/>
    <x v="4"/>
    <x v="1"/>
    <x v="1"/>
    <x v="2"/>
    <n v="162924"/>
    <n v="13577"/>
    <x v="863"/>
    <s v="Non-Travel"/>
    <x v="1"/>
    <x v="11"/>
  </r>
  <r>
    <n v="916"/>
    <s v="Hercules"/>
    <s v="Munck"/>
    <x v="0"/>
    <x v="2"/>
    <x v="1"/>
    <x v="0"/>
    <x v="0"/>
    <n v="31500"/>
    <n v="2625"/>
    <x v="864"/>
    <s v="Travel_Frequently"/>
    <x v="1"/>
    <x v="12"/>
  </r>
  <r>
    <n v="917"/>
    <s v="Yoshinari"/>
    <s v="Kalloufi"/>
    <x v="3"/>
    <x v="5"/>
    <x v="1"/>
    <x v="0"/>
    <x v="1"/>
    <n v="225468"/>
    <n v="18789"/>
    <x v="865"/>
    <s v="Travel_Rarely"/>
    <x v="0"/>
    <x v="13"/>
  </r>
  <r>
    <n v="918"/>
    <s v="Jagoda"/>
    <s v="Nannarelli"/>
    <x v="3"/>
    <x v="0"/>
    <x v="0"/>
    <x v="0"/>
    <x v="0"/>
    <n v="54456"/>
    <n v="4538"/>
    <x v="866"/>
    <s v="Travel_Rarely"/>
    <x v="0"/>
    <x v="14"/>
  </r>
  <r>
    <n v="919"/>
    <s v="Kwangho"/>
    <s v="Reinhart"/>
    <x v="0"/>
    <x v="5"/>
    <x v="0"/>
    <x v="1"/>
    <x v="2"/>
    <n v="238164"/>
    <n v="19847"/>
    <x v="867"/>
    <s v="Travel_Frequently"/>
    <x v="0"/>
    <x v="15"/>
  </r>
  <r>
    <n v="920"/>
    <s v="Sreenivas"/>
    <s v="Peck"/>
    <x v="2"/>
    <x v="3"/>
    <x v="0"/>
    <x v="1"/>
    <x v="0"/>
    <n v="126144"/>
    <n v="10512"/>
    <x v="868"/>
    <s v="Travel_Rarely"/>
    <x v="1"/>
    <x v="16"/>
  </r>
  <r>
    <n v="921"/>
    <s v="Fusako"/>
    <s v="Stenning"/>
    <x v="2"/>
    <x v="2"/>
    <x v="0"/>
    <x v="0"/>
    <x v="2"/>
    <n v="53328"/>
    <n v="4444"/>
    <x v="869"/>
    <s v="Travel_Frequently"/>
    <x v="1"/>
    <x v="17"/>
  </r>
  <r>
    <n v="922"/>
    <s v="Kenroku"/>
    <s v="Gonthier"/>
    <x v="2"/>
    <x v="2"/>
    <x v="0"/>
    <x v="1"/>
    <x v="0"/>
    <n v="25848"/>
    <n v="2154"/>
    <x v="870"/>
    <s v="Travel_Frequently"/>
    <x v="1"/>
    <x v="18"/>
  </r>
  <r>
    <n v="923"/>
    <s v="King"/>
    <s v="Bernini"/>
    <x v="0"/>
    <x v="5"/>
    <x v="2"/>
    <x v="1"/>
    <x v="2"/>
    <n v="230280"/>
    <n v="19190"/>
    <x v="871"/>
    <s v="Travel_Rarely"/>
    <x v="1"/>
    <x v="19"/>
  </r>
  <r>
    <n v="924"/>
    <s v="Gino"/>
    <s v="Werthner"/>
    <x v="0"/>
    <x v="8"/>
    <x v="1"/>
    <x v="1"/>
    <x v="1"/>
    <n v="53880"/>
    <n v="4490"/>
    <x v="872"/>
    <s v="Travel_Frequently"/>
    <x v="2"/>
    <x v="20"/>
  </r>
  <r>
    <n v="925"/>
    <s v="Howell"/>
    <s v="Baek"/>
    <x v="0"/>
    <x v="1"/>
    <x v="0"/>
    <x v="1"/>
    <x v="1"/>
    <n v="42072"/>
    <n v="3506"/>
    <x v="873"/>
    <s v="Travel_Rarely"/>
    <x v="1"/>
    <x v="21"/>
  </r>
  <r>
    <n v="926"/>
    <s v="Zhenbing"/>
    <s v="Kadhim"/>
    <x v="2"/>
    <x v="1"/>
    <x v="2"/>
    <x v="0"/>
    <x v="1"/>
    <n v="28464"/>
    <n v="2372"/>
    <x v="874"/>
    <s v="Travel_Rarely"/>
    <x v="1"/>
    <x v="22"/>
  </r>
  <r>
    <n v="927"/>
    <s v="Byong"/>
    <s v="Bhattacharjee"/>
    <x v="3"/>
    <x v="0"/>
    <x v="1"/>
    <x v="0"/>
    <x v="0"/>
    <n v="122772"/>
    <n v="10231"/>
    <x v="875"/>
    <s v="Travel_Rarely"/>
    <x v="0"/>
    <x v="23"/>
  </r>
  <r>
    <n v="928"/>
    <s v="Elliott"/>
    <s v="Spieker"/>
    <x v="0"/>
    <x v="3"/>
    <x v="0"/>
    <x v="0"/>
    <x v="0"/>
    <n v="64920"/>
    <n v="5410"/>
    <x v="876"/>
    <s v="Travel_Rarely"/>
    <x v="1"/>
    <x v="24"/>
  </r>
  <r>
    <n v="929"/>
    <s v="Danco"/>
    <s v="Etalle"/>
    <x v="2"/>
    <x v="4"/>
    <x v="0"/>
    <x v="0"/>
    <x v="1"/>
    <n v="95736"/>
    <n v="7978"/>
    <x v="877"/>
    <s v="Travel_Rarely"/>
    <x v="1"/>
    <x v="25"/>
  </r>
  <r>
    <n v="930"/>
    <s v="Fayez"/>
    <s v="Yeung"/>
    <x v="0"/>
    <x v="2"/>
    <x v="1"/>
    <x v="1"/>
    <x v="1"/>
    <n v="46404"/>
    <n v="3867"/>
    <x v="878"/>
    <s v="Travel_Frequently"/>
    <x v="1"/>
    <x v="26"/>
  </r>
  <r>
    <n v="931"/>
    <s v="Billur"/>
    <s v="Gyorkos"/>
    <x v="2"/>
    <x v="2"/>
    <x v="1"/>
    <x v="0"/>
    <x v="0"/>
    <n v="34056"/>
    <n v="2838"/>
    <x v="879"/>
    <s v="Travel_Frequently"/>
    <x v="1"/>
    <x v="27"/>
  </r>
  <r>
    <n v="932"/>
    <s v="Houman"/>
    <s v="Unno"/>
    <x v="2"/>
    <x v="3"/>
    <x v="0"/>
    <x v="0"/>
    <x v="0"/>
    <n v="56340"/>
    <n v="4695"/>
    <x v="880"/>
    <s v="Non-Travel"/>
    <x v="1"/>
    <x v="28"/>
  </r>
  <r>
    <n v="933"/>
    <s v="Guangming"/>
    <s v="Jonsson"/>
    <x v="4"/>
    <x v="2"/>
    <x v="0"/>
    <x v="0"/>
    <x v="2"/>
    <n v="40068"/>
    <n v="3339"/>
    <x v="881"/>
    <s v="Travel_Rarely"/>
    <x v="1"/>
    <x v="29"/>
  </r>
  <r>
    <n v="934"/>
    <s v="Shahid"/>
    <s v="Leppanen"/>
    <x v="4"/>
    <x v="1"/>
    <x v="0"/>
    <x v="1"/>
    <x v="0"/>
    <n v="24960"/>
    <n v="2080"/>
    <x v="882"/>
    <s v="Travel_Rarely"/>
    <x v="1"/>
    <x v="30"/>
  </r>
  <r>
    <n v="935"/>
    <s v="Aram"/>
    <s v="Gilg"/>
    <x v="2"/>
    <x v="1"/>
    <x v="0"/>
    <x v="0"/>
    <x v="0"/>
    <n v="25152"/>
    <n v="2096"/>
    <x v="462"/>
    <s v="Travel_Rarely"/>
    <x v="1"/>
    <x v="31"/>
  </r>
  <r>
    <n v="936"/>
    <s v="Karoline"/>
    <s v="Speel"/>
    <x v="2"/>
    <x v="0"/>
    <x v="2"/>
    <x v="1"/>
    <x v="1"/>
    <n v="74508"/>
    <n v="6209"/>
    <x v="883"/>
    <s v="Travel_Rarely"/>
    <x v="0"/>
    <x v="32"/>
  </r>
  <r>
    <n v="937"/>
    <s v="Sukumar"/>
    <s v="Wegerle"/>
    <x v="2"/>
    <x v="5"/>
    <x v="0"/>
    <x v="0"/>
    <x v="0"/>
    <n v="216732"/>
    <n v="18061"/>
    <x v="884"/>
    <s v="Travel_Frequently"/>
    <x v="1"/>
    <x v="33"/>
  </r>
  <r>
    <n v="938"/>
    <s v="Mahmut"/>
    <s v="Borstler"/>
    <x v="2"/>
    <x v="5"/>
    <x v="1"/>
    <x v="0"/>
    <x v="2"/>
    <n v="205476"/>
    <n v="17123"/>
    <x v="885"/>
    <s v="Travel_Rarely"/>
    <x v="1"/>
    <x v="34"/>
  </r>
  <r>
    <n v="939"/>
    <s v="Filipp"/>
    <s v="Suri"/>
    <x v="0"/>
    <x v="1"/>
    <x v="0"/>
    <x v="1"/>
    <x v="2"/>
    <n v="28464"/>
    <n v="2372"/>
    <x v="874"/>
    <s v="Travel_Rarely"/>
    <x v="1"/>
    <x v="35"/>
  </r>
  <r>
    <n v="940"/>
    <s v="Vincent"/>
    <s v="Papastamatiou"/>
    <x v="0"/>
    <x v="2"/>
    <x v="0"/>
    <x v="1"/>
    <x v="1"/>
    <n v="58596"/>
    <n v="4883"/>
    <x v="886"/>
    <s v="Travel_Rarely"/>
    <x v="1"/>
    <x v="36"/>
  </r>
  <r>
    <n v="941"/>
    <s v="Subir"/>
    <s v="Biron"/>
    <x v="2"/>
    <x v="1"/>
    <x v="0"/>
    <x v="1"/>
    <x v="0"/>
    <n v="46848"/>
    <n v="3904"/>
    <x v="887"/>
    <s v="Travel_Rarely"/>
    <x v="1"/>
    <x v="37"/>
  </r>
  <r>
    <n v="942"/>
    <s v="Lakshmi"/>
    <s v="Deville"/>
    <x v="4"/>
    <x v="2"/>
    <x v="1"/>
    <x v="0"/>
    <x v="1"/>
    <n v="55524"/>
    <n v="4627"/>
    <x v="888"/>
    <s v="Travel_Rarely"/>
    <x v="1"/>
    <x v="38"/>
  </r>
  <r>
    <n v="943"/>
    <s v="Muzhong"/>
    <s v="Chleq"/>
    <x v="4"/>
    <x v="4"/>
    <x v="0"/>
    <x v="0"/>
    <x v="1"/>
    <n v="85128"/>
    <n v="7094"/>
    <x v="889"/>
    <s v="Travel_Rarely"/>
    <x v="1"/>
    <x v="39"/>
  </r>
  <r>
    <n v="944"/>
    <s v="Weiye"/>
    <s v="Nitsche"/>
    <x v="0"/>
    <x v="8"/>
    <x v="0"/>
    <x v="0"/>
    <x v="0"/>
    <n v="41076"/>
    <n v="3423"/>
    <x v="890"/>
    <s v="Travel_Rarely"/>
    <x v="2"/>
    <x v="40"/>
  </r>
  <r>
    <n v="945"/>
    <s v="Katsuo"/>
    <s v="Miake"/>
    <x v="0"/>
    <x v="2"/>
    <x v="3"/>
    <x v="0"/>
    <x v="1"/>
    <n v="80088"/>
    <n v="6674"/>
    <x v="891"/>
    <s v="Non-Travel"/>
    <x v="1"/>
    <x v="41"/>
  </r>
  <r>
    <n v="946"/>
    <s v="Fun"/>
    <s v="Heuser"/>
    <x v="0"/>
    <x v="7"/>
    <x v="0"/>
    <x v="0"/>
    <x v="1"/>
    <n v="202560"/>
    <n v="16880"/>
    <x v="892"/>
    <s v="Travel_Rarely"/>
    <x v="1"/>
    <x v="42"/>
  </r>
  <r>
    <n v="947"/>
    <s v="Shimshon"/>
    <s v="Champarnaud"/>
    <x v="3"/>
    <x v="0"/>
    <x v="1"/>
    <x v="1"/>
    <x v="0"/>
    <n v="109128"/>
    <n v="9094"/>
    <x v="893"/>
    <s v="Travel_Rarely"/>
    <x v="0"/>
    <x v="43"/>
  </r>
  <r>
    <n v="948"/>
    <s v="Teunis"/>
    <s v="Kleiser"/>
    <x v="0"/>
    <x v="0"/>
    <x v="0"/>
    <x v="1"/>
    <x v="0"/>
    <n v="101352"/>
    <n v="8446"/>
    <x v="894"/>
    <s v="Travel_Rarely"/>
    <x v="0"/>
    <x v="44"/>
  </r>
  <r>
    <n v="949"/>
    <s v="Rayond"/>
    <s v="Cronau"/>
    <x v="2"/>
    <x v="5"/>
    <x v="0"/>
    <x v="0"/>
    <x v="1"/>
    <n v="142992"/>
    <n v="11916"/>
    <x v="895"/>
    <s v="Travel_Rarely"/>
    <x v="1"/>
    <x v="45"/>
  </r>
  <r>
    <n v="950"/>
    <s v="Sushant"/>
    <s v="Begiun"/>
    <x v="0"/>
    <x v="3"/>
    <x v="0"/>
    <x v="1"/>
    <x v="0"/>
    <n v="54408"/>
    <n v="4534"/>
    <x v="896"/>
    <s v="Travel_Rarely"/>
    <x v="1"/>
    <x v="46"/>
  </r>
  <r>
    <n v="951"/>
    <s v="Lunjin"/>
    <s v="DeMori"/>
    <x v="0"/>
    <x v="0"/>
    <x v="0"/>
    <x v="0"/>
    <x v="2"/>
    <n v="118224"/>
    <n v="9852"/>
    <x v="897"/>
    <s v="Non-Travel"/>
    <x v="0"/>
    <x v="0"/>
  </r>
  <r>
    <n v="952"/>
    <s v="Kwangho"/>
    <s v="Dredge"/>
    <x v="2"/>
    <x v="0"/>
    <x v="3"/>
    <x v="1"/>
    <x v="0"/>
    <n v="73812"/>
    <n v="6151"/>
    <x v="898"/>
    <s v="Non-Travel"/>
    <x v="0"/>
    <x v="1"/>
  </r>
  <r>
    <n v="953"/>
    <s v="Cheong"/>
    <s v="Coors"/>
    <x v="0"/>
    <x v="6"/>
    <x v="0"/>
    <x v="0"/>
    <x v="0"/>
    <n v="27624"/>
    <n v="2302"/>
    <x v="899"/>
    <s v="Travel_Frequently"/>
    <x v="0"/>
    <x v="2"/>
  </r>
  <r>
    <n v="954"/>
    <s v="Ramzi"/>
    <s v="Furudate"/>
    <x v="0"/>
    <x v="2"/>
    <x v="0"/>
    <x v="1"/>
    <x v="1"/>
    <n v="28344"/>
    <n v="2362"/>
    <x v="900"/>
    <s v="Travel_Rarely"/>
    <x v="1"/>
    <x v="3"/>
  </r>
  <r>
    <n v="955"/>
    <s v="Susanne"/>
    <s v="Jiang"/>
    <x v="0"/>
    <x v="5"/>
    <x v="0"/>
    <x v="1"/>
    <x v="1"/>
    <n v="214332"/>
    <n v="17861"/>
    <x v="418"/>
    <s v="Non-Travel"/>
    <x v="1"/>
    <x v="4"/>
  </r>
  <r>
    <n v="956"/>
    <s v="Kazunori"/>
    <s v="Vieth"/>
    <x v="2"/>
    <x v="5"/>
    <x v="3"/>
    <x v="0"/>
    <x v="1"/>
    <n v="230244"/>
    <n v="19187"/>
    <x v="901"/>
    <s v="Travel_Rarely"/>
    <x v="1"/>
    <x v="5"/>
  </r>
  <r>
    <n v="957"/>
    <s v="Danil"/>
    <s v="Kropatsch"/>
    <x v="0"/>
    <x v="5"/>
    <x v="0"/>
    <x v="1"/>
    <x v="0"/>
    <n v="236604"/>
    <n v="19717"/>
    <x v="902"/>
    <s v="Travel_Rarely"/>
    <x v="2"/>
    <x v="5"/>
  </r>
  <r>
    <n v="958"/>
    <s v="Suebskul"/>
    <s v="Srimani"/>
    <x v="0"/>
    <x v="1"/>
    <x v="0"/>
    <x v="1"/>
    <x v="2"/>
    <n v="42528"/>
    <n v="3544"/>
    <x v="903"/>
    <s v="Non-Travel"/>
    <x v="1"/>
    <x v="5"/>
  </r>
  <r>
    <n v="959"/>
    <s v="Vishwani"/>
    <s v="Petersohn"/>
    <x v="0"/>
    <x v="4"/>
    <x v="0"/>
    <x v="1"/>
    <x v="2"/>
    <n v="102000"/>
    <n v="8500"/>
    <x v="904"/>
    <s v="Travel_Rarely"/>
    <x v="1"/>
    <x v="5"/>
  </r>
  <r>
    <n v="960"/>
    <s v="Adil"/>
    <s v="Taubenfeld"/>
    <x v="0"/>
    <x v="1"/>
    <x v="0"/>
    <x v="1"/>
    <x v="0"/>
    <n v="55932"/>
    <n v="4661"/>
    <x v="905"/>
    <s v="Travel_Rarely"/>
    <x v="1"/>
    <x v="6"/>
  </r>
  <r>
    <n v="961"/>
    <s v="Arno"/>
    <s v="Kumaresan"/>
    <x v="3"/>
    <x v="0"/>
    <x v="0"/>
    <x v="0"/>
    <x v="2"/>
    <n v="49236"/>
    <n v="4103"/>
    <x v="906"/>
    <s v="Travel_Frequently"/>
    <x v="0"/>
    <x v="7"/>
  </r>
  <r>
    <n v="962"/>
    <s v="Munenori"/>
    <s v="Markovitch"/>
    <x v="0"/>
    <x v="1"/>
    <x v="0"/>
    <x v="1"/>
    <x v="0"/>
    <n v="50988"/>
    <n v="4249"/>
    <x v="907"/>
    <s v="Travel_Frequently"/>
    <x v="1"/>
    <x v="8"/>
  </r>
  <r>
    <n v="963"/>
    <s v="Valery"/>
    <s v="Rousseau"/>
    <x v="0"/>
    <x v="5"/>
    <x v="0"/>
    <x v="1"/>
    <x v="2"/>
    <n v="168312"/>
    <n v="14026"/>
    <x v="908"/>
    <s v="Travel_Rarely"/>
    <x v="2"/>
    <x v="9"/>
  </r>
  <r>
    <n v="964"/>
    <s v="Ferdinand"/>
    <s v="Prenel"/>
    <x v="0"/>
    <x v="0"/>
    <x v="0"/>
    <x v="0"/>
    <x v="2"/>
    <n v="82716"/>
    <n v="6893"/>
    <x v="909"/>
    <s v="Travel_Rarely"/>
    <x v="0"/>
    <x v="10"/>
  </r>
  <r>
    <n v="965"/>
    <s v="Chrisa"/>
    <s v="Narahara"/>
    <x v="2"/>
    <x v="0"/>
    <x v="0"/>
    <x v="0"/>
    <x v="0"/>
    <n v="73500"/>
    <n v="6125"/>
    <x v="910"/>
    <s v="Travel_Rarely"/>
    <x v="0"/>
    <x v="11"/>
  </r>
  <r>
    <n v="966"/>
    <s v="Inderjeet"/>
    <s v="Perly"/>
    <x v="2"/>
    <x v="2"/>
    <x v="0"/>
    <x v="1"/>
    <x v="1"/>
    <n v="44028"/>
    <n v="3669"/>
    <x v="911"/>
    <s v="Travel_Rarely"/>
    <x v="1"/>
    <x v="12"/>
  </r>
  <r>
    <n v="967"/>
    <s v="Visit"/>
    <s v="Nyanchama"/>
    <x v="2"/>
    <x v="3"/>
    <x v="1"/>
    <x v="0"/>
    <x v="1"/>
    <n v="120096"/>
    <n v="10008"/>
    <x v="912"/>
    <s v="Travel_Rarely"/>
    <x v="1"/>
    <x v="13"/>
  </r>
  <r>
    <n v="968"/>
    <s v="Debatosh"/>
    <s v="Colorni"/>
    <x v="0"/>
    <x v="2"/>
    <x v="0"/>
    <x v="1"/>
    <x v="1"/>
    <n v="28644"/>
    <n v="2387"/>
    <x v="913"/>
    <s v="Travel_Rarely"/>
    <x v="1"/>
    <x v="14"/>
  </r>
  <r>
    <n v="969"/>
    <s v="Jianhui"/>
    <s v="Aloia"/>
    <x v="3"/>
    <x v="0"/>
    <x v="2"/>
    <x v="0"/>
    <x v="1"/>
    <n v="55668"/>
    <n v="4639"/>
    <x v="914"/>
    <s v="Travel_Frequently"/>
    <x v="0"/>
    <x v="15"/>
  </r>
  <r>
    <n v="970"/>
    <s v="Munehiro"/>
    <s v="Carrere"/>
    <x v="0"/>
    <x v="3"/>
    <x v="0"/>
    <x v="1"/>
    <x v="0"/>
    <n v="94776"/>
    <n v="7898"/>
    <x v="915"/>
    <s v="Travel_Rarely"/>
    <x v="1"/>
    <x v="16"/>
  </r>
  <r>
    <n v="971"/>
    <s v="JiYoung"/>
    <s v="Luks"/>
    <x v="2"/>
    <x v="6"/>
    <x v="2"/>
    <x v="0"/>
    <x v="1"/>
    <n v="30408"/>
    <n v="2534"/>
    <x v="916"/>
    <s v="Travel_Rarely"/>
    <x v="0"/>
    <x v="17"/>
  </r>
  <r>
    <n v="972"/>
    <s v="Rajmohan"/>
    <s v="Koblick"/>
    <x v="4"/>
    <x v="3"/>
    <x v="1"/>
    <x v="0"/>
    <x v="0"/>
    <n v="157704"/>
    <n v="13142"/>
    <x v="917"/>
    <s v="Travel_Rarely"/>
    <x v="1"/>
    <x v="18"/>
  </r>
  <r>
    <n v="973"/>
    <s v="Georgi"/>
    <s v="Atchley"/>
    <x v="0"/>
    <x v="2"/>
    <x v="0"/>
    <x v="0"/>
    <x v="0"/>
    <n v="19332"/>
    <n v="1611"/>
    <x v="918"/>
    <s v="Non-Travel"/>
    <x v="1"/>
    <x v="19"/>
  </r>
  <r>
    <n v="974"/>
    <s v="Arco"/>
    <s v="Jervis"/>
    <x v="2"/>
    <x v="2"/>
    <x v="1"/>
    <x v="0"/>
    <x v="1"/>
    <n v="64356"/>
    <n v="5363"/>
    <x v="919"/>
    <s v="Travel_Rarely"/>
    <x v="1"/>
    <x v="20"/>
  </r>
  <r>
    <n v="975"/>
    <s v="Shay"/>
    <s v="Casley"/>
    <x v="0"/>
    <x v="0"/>
    <x v="3"/>
    <x v="1"/>
    <x v="0"/>
    <n v="60852"/>
    <n v="5071"/>
    <x v="920"/>
    <s v="Travel_Frequently"/>
    <x v="0"/>
    <x v="21"/>
  </r>
  <r>
    <n v="976"/>
    <s v="Oscal"/>
    <s v="Fasbender"/>
    <x v="3"/>
    <x v="0"/>
    <x v="2"/>
    <x v="1"/>
    <x v="0"/>
    <n v="164340"/>
    <n v="13695"/>
    <x v="921"/>
    <s v="Travel_Rarely"/>
    <x v="0"/>
    <x v="22"/>
  </r>
  <r>
    <n v="977"/>
    <s v="Narain"/>
    <s v="Thummel"/>
    <x v="0"/>
    <x v="3"/>
    <x v="0"/>
    <x v="1"/>
    <x v="1"/>
    <n v="160824"/>
    <n v="13402"/>
    <x v="922"/>
    <s v="Travel_Rarely"/>
    <x v="1"/>
    <x v="23"/>
  </r>
  <r>
    <n v="978"/>
    <s v="Mizuhito"/>
    <s v="Prochazka"/>
    <x v="4"/>
    <x v="1"/>
    <x v="1"/>
    <x v="0"/>
    <x v="2"/>
    <n v="24348"/>
    <n v="2029"/>
    <x v="923"/>
    <s v="Non-Travel"/>
    <x v="1"/>
    <x v="24"/>
  </r>
  <r>
    <n v="979"/>
    <s v="Valery"/>
    <s v="Skafidas"/>
    <x v="2"/>
    <x v="4"/>
    <x v="2"/>
    <x v="0"/>
    <x v="2"/>
    <n v="76524"/>
    <n v="6377"/>
    <x v="924"/>
    <s v="Travel_Rarely"/>
    <x v="1"/>
    <x v="25"/>
  </r>
  <r>
    <n v="980"/>
    <s v="Make"/>
    <s v="Spataro"/>
    <x v="2"/>
    <x v="2"/>
    <x v="0"/>
    <x v="1"/>
    <x v="1"/>
    <n v="65148"/>
    <n v="5429"/>
    <x v="925"/>
    <s v="Travel_Rarely"/>
    <x v="1"/>
    <x v="26"/>
  </r>
  <r>
    <n v="981"/>
    <s v="Tesuya"/>
    <s v="Slaats"/>
    <x v="0"/>
    <x v="6"/>
    <x v="1"/>
    <x v="0"/>
    <x v="0"/>
    <n v="33420"/>
    <n v="2785"/>
    <x v="926"/>
    <s v="Travel_Frequently"/>
    <x v="0"/>
    <x v="27"/>
  </r>
  <r>
    <n v="982"/>
    <s v="Susumu"/>
    <s v="Reghbati"/>
    <x v="3"/>
    <x v="0"/>
    <x v="0"/>
    <x v="0"/>
    <x v="1"/>
    <n v="55368"/>
    <n v="4614"/>
    <x v="927"/>
    <s v="Travel_Frequently"/>
    <x v="0"/>
    <x v="28"/>
  </r>
  <r>
    <n v="983"/>
    <s v="Reinhard"/>
    <s v="Lindenbaum"/>
    <x v="0"/>
    <x v="1"/>
    <x v="2"/>
    <x v="1"/>
    <x v="2"/>
    <n v="31320"/>
    <n v="2610"/>
    <x v="354"/>
    <s v="Travel_Frequently"/>
    <x v="1"/>
    <x v="29"/>
  </r>
  <r>
    <n v="984"/>
    <s v="Ronghao"/>
    <s v="Narahara"/>
    <x v="4"/>
    <x v="4"/>
    <x v="0"/>
    <x v="0"/>
    <x v="0"/>
    <n v="80244"/>
    <n v="6687"/>
    <x v="928"/>
    <s v="Travel_Rarely"/>
    <x v="1"/>
    <x v="30"/>
  </r>
  <r>
    <n v="985"/>
    <s v="Mara"/>
    <s v="Bahi"/>
    <x v="0"/>
    <x v="0"/>
    <x v="1"/>
    <x v="1"/>
    <x v="1"/>
    <n v="56688"/>
    <n v="4724"/>
    <x v="929"/>
    <s v="Travel_Rarely"/>
    <x v="0"/>
    <x v="31"/>
  </r>
  <r>
    <n v="986"/>
    <s v="Kyoichi"/>
    <s v="Wossner"/>
    <x v="2"/>
    <x v="3"/>
    <x v="0"/>
    <x v="1"/>
    <x v="1"/>
    <n v="74148"/>
    <n v="6179"/>
    <x v="930"/>
    <s v="Travel_Rarely"/>
    <x v="1"/>
    <x v="32"/>
  </r>
  <r>
    <n v="987"/>
    <s v="Younwoo"/>
    <s v="Maquelin"/>
    <x v="0"/>
    <x v="0"/>
    <x v="1"/>
    <x v="1"/>
    <x v="1"/>
    <n v="73440"/>
    <n v="6120"/>
    <x v="931"/>
    <s v="Travel_Rarely"/>
    <x v="0"/>
    <x v="33"/>
  </r>
  <r>
    <n v="988"/>
    <s v="Hironoby"/>
    <s v="Atchley"/>
    <x v="3"/>
    <x v="0"/>
    <x v="0"/>
    <x v="1"/>
    <x v="1"/>
    <n v="127152"/>
    <n v="10596"/>
    <x v="932"/>
    <s v="Travel_Frequently"/>
    <x v="0"/>
    <x v="34"/>
  </r>
  <r>
    <n v="989"/>
    <s v="Heng"/>
    <s v="Waterhouse"/>
    <x v="0"/>
    <x v="1"/>
    <x v="0"/>
    <x v="0"/>
    <x v="2"/>
    <n v="65604"/>
    <n v="5467"/>
    <x v="933"/>
    <s v="Travel_Frequently"/>
    <x v="1"/>
    <x v="35"/>
  </r>
  <r>
    <n v="990"/>
    <s v="Leni"/>
    <s v="Eppinger"/>
    <x v="0"/>
    <x v="1"/>
    <x v="0"/>
    <x v="1"/>
    <x v="1"/>
    <n v="35952"/>
    <n v="2996"/>
    <x v="934"/>
    <s v="Travel_Rarely"/>
    <x v="1"/>
    <x v="36"/>
  </r>
  <r>
    <n v="991"/>
    <s v="Gal"/>
    <s v="Scallan"/>
    <x v="0"/>
    <x v="0"/>
    <x v="0"/>
    <x v="1"/>
    <x v="1"/>
    <n v="119976"/>
    <n v="9998"/>
    <x v="935"/>
    <s v="Travel_Frequently"/>
    <x v="0"/>
    <x v="37"/>
  </r>
  <r>
    <n v="992"/>
    <s v="Udaiprakash"/>
    <s v="Schmezko"/>
    <x v="3"/>
    <x v="0"/>
    <x v="0"/>
    <x v="1"/>
    <x v="1"/>
    <n v="48936"/>
    <n v="4078"/>
    <x v="936"/>
    <s v="Travel_Rarely"/>
    <x v="0"/>
    <x v="38"/>
  </r>
  <r>
    <n v="993"/>
    <s v="Sumali"/>
    <s v="Arlazarov"/>
    <x v="0"/>
    <x v="4"/>
    <x v="0"/>
    <x v="1"/>
    <x v="1"/>
    <n v="131040"/>
    <n v="10920"/>
    <x v="937"/>
    <s v="Non-Travel"/>
    <x v="1"/>
    <x v="39"/>
  </r>
  <r>
    <n v="994"/>
    <s v="Arch"/>
    <s v="Minakawa"/>
    <x v="0"/>
    <x v="0"/>
    <x v="2"/>
    <x v="1"/>
    <x v="1"/>
    <n v="74784"/>
    <n v="6232"/>
    <x v="938"/>
    <s v="Travel_Rarely"/>
    <x v="0"/>
    <x v="40"/>
  </r>
  <r>
    <n v="995"/>
    <s v="Abdulla"/>
    <s v="Beutelspacher"/>
    <x v="2"/>
    <x v="3"/>
    <x v="2"/>
    <x v="0"/>
    <x v="1"/>
    <n v="158964"/>
    <n v="13247"/>
    <x v="939"/>
    <s v="Travel_Frequently"/>
    <x v="1"/>
    <x v="41"/>
  </r>
  <r>
    <n v="996"/>
    <s v="Avishai"/>
    <s v="Picci"/>
    <x v="2"/>
    <x v="1"/>
    <x v="1"/>
    <x v="0"/>
    <x v="0"/>
    <n v="48972"/>
    <n v="4081"/>
    <x v="940"/>
    <s v="Travel_Rarely"/>
    <x v="1"/>
    <x v="42"/>
  </r>
  <r>
    <n v="997"/>
    <s v="Juyoung"/>
    <s v="Seghrouchni"/>
    <x v="3"/>
    <x v="0"/>
    <x v="1"/>
    <x v="0"/>
    <x v="1"/>
    <n v="69228"/>
    <n v="5769"/>
    <x v="941"/>
    <s v="Travel_Rarely"/>
    <x v="0"/>
    <x v="43"/>
  </r>
  <r>
    <n v="998"/>
    <s v="Bartek"/>
    <s v="Strooper"/>
    <x v="0"/>
    <x v="1"/>
    <x v="0"/>
    <x v="0"/>
    <x v="0"/>
    <n v="28728"/>
    <n v="2394"/>
    <x v="942"/>
    <s v="Travel_Rarely"/>
    <x v="1"/>
    <x v="44"/>
  </r>
  <r>
    <n v="999"/>
    <s v="Morris"/>
    <s v="Famili"/>
    <x v="2"/>
    <x v="1"/>
    <x v="1"/>
    <x v="1"/>
    <x v="0"/>
    <n v="46848"/>
    <n v="3904"/>
    <x v="887"/>
    <s v="Travel_Rarely"/>
    <x v="1"/>
    <x v="45"/>
  </r>
  <r>
    <n v="1000"/>
    <s v="Mountaz"/>
    <s v="Schicker"/>
    <x v="5"/>
    <x v="5"/>
    <x v="0"/>
    <x v="0"/>
    <x v="1"/>
    <n v="201588"/>
    <n v="16799"/>
    <x v="943"/>
    <s v="Travel_Rarely"/>
    <x v="2"/>
    <x v="46"/>
  </r>
  <r>
    <n v="1001"/>
    <s v="Anyuan"/>
    <s v="Nanard"/>
    <x v="1"/>
    <x v="2"/>
    <x v="0"/>
    <x v="0"/>
    <x v="1"/>
    <n v="35400"/>
    <n v="2950"/>
    <x v="944"/>
    <s v="Travel_Rarely"/>
    <x v="1"/>
    <x v="0"/>
  </r>
  <r>
    <n v="1002"/>
    <s v="Shaowei"/>
    <s v="Iisaku"/>
    <x v="2"/>
    <x v="2"/>
    <x v="0"/>
    <x v="0"/>
    <x v="0"/>
    <n v="43548"/>
    <n v="3629"/>
    <x v="945"/>
    <s v="Travel_Rarely"/>
    <x v="1"/>
    <x v="1"/>
  </r>
  <r>
    <n v="1003"/>
    <s v="Matk"/>
    <s v="Akazan"/>
    <x v="0"/>
    <x v="3"/>
    <x v="0"/>
    <x v="1"/>
    <x v="0"/>
    <n v="112344"/>
    <n v="9362"/>
    <x v="946"/>
    <s v="Travel_Frequently"/>
    <x v="1"/>
    <x v="2"/>
  </r>
  <r>
    <n v="1004"/>
    <s v="Aleksander"/>
    <s v="Fioravanti"/>
    <x v="4"/>
    <x v="2"/>
    <x v="0"/>
    <x v="1"/>
    <x v="1"/>
    <n v="38748"/>
    <n v="3229"/>
    <x v="947"/>
    <s v="Travel_Rarely"/>
    <x v="1"/>
    <x v="3"/>
  </r>
  <r>
    <n v="1005"/>
    <s v="Katsuyuki"/>
    <s v="Norsworthy"/>
    <x v="1"/>
    <x v="2"/>
    <x v="2"/>
    <x v="1"/>
    <x v="0"/>
    <n v="42936"/>
    <n v="3578"/>
    <x v="948"/>
    <s v="Travel_Rarely"/>
    <x v="1"/>
    <x v="4"/>
  </r>
  <r>
    <n v="1006"/>
    <s v="Toshimitsu"/>
    <s v="Larfeldt"/>
    <x v="1"/>
    <x v="8"/>
    <x v="1"/>
    <x v="1"/>
    <x v="0"/>
    <n v="95856"/>
    <n v="7988"/>
    <x v="949"/>
    <s v="Travel_Rarely"/>
    <x v="2"/>
    <x v="5"/>
  </r>
  <r>
    <n v="1007"/>
    <s v="Berna"/>
    <s v="Skafidas"/>
    <x v="0"/>
    <x v="2"/>
    <x v="1"/>
    <x v="1"/>
    <x v="0"/>
    <n v="51408"/>
    <n v="4284"/>
    <x v="950"/>
    <s v="Travel_Frequently"/>
    <x v="1"/>
    <x v="5"/>
  </r>
  <r>
    <n v="1008"/>
    <s v="Remko"/>
    <s v="Zyda"/>
    <x v="1"/>
    <x v="4"/>
    <x v="0"/>
    <x v="0"/>
    <x v="0"/>
    <n v="90636"/>
    <n v="7553"/>
    <x v="951"/>
    <s v="Travel_Frequently"/>
    <x v="1"/>
    <x v="5"/>
  </r>
  <r>
    <n v="1009"/>
    <s v="Kazuhiro"/>
    <s v="Kushnir"/>
    <x v="2"/>
    <x v="7"/>
    <x v="0"/>
    <x v="0"/>
    <x v="0"/>
    <n v="207936"/>
    <n v="17328"/>
    <x v="109"/>
    <s v="Travel_Rarely"/>
    <x v="1"/>
    <x v="5"/>
  </r>
  <r>
    <n v="1010"/>
    <s v="Shaz"/>
    <s v="Kabayashi"/>
    <x v="2"/>
    <x v="7"/>
    <x v="0"/>
    <x v="0"/>
    <x v="1"/>
    <n v="236412"/>
    <n v="19701"/>
    <x v="952"/>
    <s v="Travel_Rarely"/>
    <x v="1"/>
    <x v="6"/>
  </r>
  <r>
    <n v="1011"/>
    <s v="Gor"/>
    <s v="Usery"/>
    <x v="2"/>
    <x v="7"/>
    <x v="2"/>
    <x v="1"/>
    <x v="2"/>
    <n v="176784"/>
    <n v="14732"/>
    <x v="953"/>
    <s v="Travel_Rarely"/>
    <x v="1"/>
    <x v="7"/>
  </r>
  <r>
    <n v="1012"/>
    <s v="Shigehito"/>
    <s v="Brodie"/>
    <x v="3"/>
    <x v="0"/>
    <x v="0"/>
    <x v="0"/>
    <x v="0"/>
    <n v="111336"/>
    <n v="9278"/>
    <x v="954"/>
    <s v="Travel_Rarely"/>
    <x v="0"/>
    <x v="8"/>
  </r>
  <r>
    <n v="1013"/>
    <s v="Shigeichiro"/>
    <s v="Wroclawski"/>
    <x v="0"/>
    <x v="6"/>
    <x v="3"/>
    <x v="0"/>
    <x v="0"/>
    <n v="16308"/>
    <n v="1359"/>
    <x v="955"/>
    <s v="Travel_Frequently"/>
    <x v="0"/>
    <x v="9"/>
  </r>
  <r>
    <n v="1014"/>
    <s v="Sushant"/>
    <s v="Staylopatis"/>
    <x v="3"/>
    <x v="0"/>
    <x v="0"/>
    <x v="0"/>
    <x v="2"/>
    <n v="57348"/>
    <n v="4779"/>
    <x v="587"/>
    <s v="Travel_Rarely"/>
    <x v="0"/>
    <x v="10"/>
  </r>
  <r>
    <n v="1015"/>
    <s v="Marco"/>
    <s v="Iisaku"/>
    <x v="0"/>
    <x v="7"/>
    <x v="0"/>
    <x v="0"/>
    <x v="0"/>
    <n v="197064"/>
    <n v="16422"/>
    <x v="956"/>
    <s v="Travel_Rarely"/>
    <x v="1"/>
    <x v="11"/>
  </r>
  <r>
    <n v="1016"/>
    <s v="Inderjeet"/>
    <s v="Bharadwaj"/>
    <x v="1"/>
    <x v="1"/>
    <x v="0"/>
    <x v="1"/>
    <x v="2"/>
    <n v="35952"/>
    <n v="2996"/>
    <x v="934"/>
    <s v="Travel_Frequently"/>
    <x v="1"/>
    <x v="12"/>
  </r>
  <r>
    <n v="1017"/>
    <s v="Jahangir"/>
    <s v="Laventhal"/>
    <x v="0"/>
    <x v="1"/>
    <x v="1"/>
    <x v="0"/>
    <x v="0"/>
    <n v="15132"/>
    <n v="1261"/>
    <x v="957"/>
    <s v="Travel_Rarely"/>
    <x v="1"/>
    <x v="13"/>
  </r>
  <r>
    <n v="1018"/>
    <s v="Ranga"/>
    <s v="Burnard"/>
    <x v="0"/>
    <x v="2"/>
    <x v="0"/>
    <x v="1"/>
    <x v="1"/>
    <n v="25188"/>
    <n v="2099"/>
    <x v="958"/>
    <s v="Travel_Rarely"/>
    <x v="1"/>
    <x v="14"/>
  </r>
  <r>
    <n v="1019"/>
    <s v="Urs"/>
    <s v="Danley"/>
    <x v="0"/>
    <x v="2"/>
    <x v="1"/>
    <x v="1"/>
    <x v="0"/>
    <n v="69720"/>
    <n v="5810"/>
    <x v="959"/>
    <s v="Travel_Rarely"/>
    <x v="1"/>
    <x v="15"/>
  </r>
  <r>
    <n v="1020"/>
    <s v="Arno"/>
    <s v="Picel"/>
    <x v="3"/>
    <x v="0"/>
    <x v="1"/>
    <x v="0"/>
    <x v="1"/>
    <n v="67764"/>
    <n v="5647"/>
    <x v="960"/>
    <s v="Travel_Rarely"/>
    <x v="0"/>
    <x v="16"/>
  </r>
  <r>
    <n v="1021"/>
    <s v="Duke"/>
    <s v="Schnabel"/>
    <x v="4"/>
    <x v="1"/>
    <x v="0"/>
    <x v="1"/>
    <x v="1"/>
    <n v="41040"/>
    <n v="3420"/>
    <x v="961"/>
    <s v="Travel_Rarely"/>
    <x v="1"/>
    <x v="17"/>
  </r>
  <r>
    <n v="1022"/>
    <s v="Huican"/>
    <s v="Katalagarianos"/>
    <x v="0"/>
    <x v="6"/>
    <x v="1"/>
    <x v="1"/>
    <x v="1"/>
    <n v="52800"/>
    <n v="4400"/>
    <x v="962"/>
    <s v="Travel_Rarely"/>
    <x v="0"/>
    <x v="18"/>
  </r>
  <r>
    <n v="1023"/>
    <s v="Kerryn"/>
    <s v="Vigier"/>
    <x v="4"/>
    <x v="2"/>
    <x v="2"/>
    <x v="1"/>
    <x v="0"/>
    <n v="42000"/>
    <n v="3500"/>
    <x v="963"/>
    <s v="Non-Travel"/>
    <x v="1"/>
    <x v="19"/>
  </r>
  <r>
    <n v="1024"/>
    <s v="Billur"/>
    <s v="Braunschweig"/>
    <x v="0"/>
    <x v="1"/>
    <x v="0"/>
    <x v="0"/>
    <x v="1"/>
    <n v="24792"/>
    <n v="2066"/>
    <x v="964"/>
    <s v="Travel_Rarely"/>
    <x v="1"/>
    <x v="20"/>
  </r>
  <r>
    <n v="1025"/>
    <s v="Weiwu"/>
    <s v="Choobineh"/>
    <x v="2"/>
    <x v="7"/>
    <x v="0"/>
    <x v="0"/>
    <x v="1"/>
    <n v="206028"/>
    <n v="17169"/>
    <x v="965"/>
    <s v="Travel_Rarely"/>
    <x v="1"/>
    <x v="21"/>
  </r>
  <r>
    <n v="1026"/>
    <s v="Naraig"/>
    <s v="Kugler"/>
    <x v="2"/>
    <x v="0"/>
    <x v="0"/>
    <x v="0"/>
    <x v="1"/>
    <n v="49944"/>
    <n v="4162"/>
    <x v="966"/>
    <s v="Travel_Rarely"/>
    <x v="0"/>
    <x v="22"/>
  </r>
  <r>
    <n v="1027"/>
    <s v="Hatsukazu"/>
    <s v="Swist"/>
    <x v="3"/>
    <x v="0"/>
    <x v="0"/>
    <x v="1"/>
    <x v="1"/>
    <n v="110448"/>
    <n v="9204"/>
    <x v="967"/>
    <s v="Travel_Rarely"/>
    <x v="0"/>
    <x v="23"/>
  </r>
  <r>
    <n v="1028"/>
    <s v="Takushi"/>
    <s v="Bolsens"/>
    <x v="0"/>
    <x v="2"/>
    <x v="1"/>
    <x v="0"/>
    <x v="1"/>
    <n v="39528"/>
    <n v="3294"/>
    <x v="637"/>
    <s v="Travel_Rarely"/>
    <x v="1"/>
    <x v="24"/>
  </r>
  <r>
    <n v="1029"/>
    <s v="Eckart"/>
    <s v="Braunschweig"/>
    <x v="2"/>
    <x v="1"/>
    <x v="2"/>
    <x v="1"/>
    <x v="1"/>
    <n v="25524"/>
    <n v="2127"/>
    <x v="460"/>
    <s v="Travel_Rarely"/>
    <x v="1"/>
    <x v="25"/>
  </r>
  <r>
    <n v="1030"/>
    <s v="Danel"/>
    <s v="Pardalos"/>
    <x v="1"/>
    <x v="2"/>
    <x v="0"/>
    <x v="1"/>
    <x v="2"/>
    <n v="47700"/>
    <n v="3975"/>
    <x v="968"/>
    <s v="Non-Travel"/>
    <x v="1"/>
    <x v="26"/>
  </r>
  <r>
    <n v="1031"/>
    <s v="Eran"/>
    <s v="Adachi"/>
    <x v="0"/>
    <x v="0"/>
    <x v="0"/>
    <x v="1"/>
    <x v="2"/>
    <n v="129516"/>
    <n v="10793"/>
    <x v="969"/>
    <s v="Travel_Rarely"/>
    <x v="0"/>
    <x v="27"/>
  </r>
  <r>
    <n v="1032"/>
    <s v="Lakshmi"/>
    <s v="Kolinko"/>
    <x v="3"/>
    <x v="0"/>
    <x v="0"/>
    <x v="1"/>
    <x v="2"/>
    <n v="121152"/>
    <n v="10096"/>
    <x v="61"/>
    <s v="Travel_Rarely"/>
    <x v="0"/>
    <x v="28"/>
  </r>
  <r>
    <n v="1033"/>
    <s v="Premal"/>
    <s v="Noriega"/>
    <x v="0"/>
    <x v="2"/>
    <x v="1"/>
    <x v="0"/>
    <x v="0"/>
    <n v="43752"/>
    <n v="3646"/>
    <x v="970"/>
    <s v="Non-Travel"/>
    <x v="1"/>
    <x v="29"/>
  </r>
  <r>
    <n v="1034"/>
    <s v="Gen"/>
    <s v="Tiemann"/>
    <x v="0"/>
    <x v="3"/>
    <x v="2"/>
    <x v="0"/>
    <x v="0"/>
    <n v="89352"/>
    <n v="7446"/>
    <x v="971"/>
    <s v="Travel_Frequently"/>
    <x v="1"/>
    <x v="30"/>
  </r>
  <r>
    <n v="1035"/>
    <s v="Isamu"/>
    <s v="Vadhan"/>
    <x v="2"/>
    <x v="4"/>
    <x v="3"/>
    <x v="1"/>
    <x v="2"/>
    <n v="130212"/>
    <n v="10851"/>
    <x v="972"/>
    <s v="Travel_Rarely"/>
    <x v="1"/>
    <x v="31"/>
  </r>
  <r>
    <n v="1036"/>
    <s v="Fumiko"/>
    <s v="Asser"/>
    <x v="2"/>
    <x v="8"/>
    <x v="2"/>
    <x v="0"/>
    <x v="0"/>
    <n v="25308"/>
    <n v="2109"/>
    <x v="973"/>
    <s v="Travel_Rarely"/>
    <x v="2"/>
    <x v="32"/>
  </r>
  <r>
    <n v="1037"/>
    <s v="Valdiodio"/>
    <s v="Raczkowsky"/>
    <x v="0"/>
    <x v="2"/>
    <x v="0"/>
    <x v="1"/>
    <x v="1"/>
    <n v="44664"/>
    <n v="3722"/>
    <x v="974"/>
    <s v="Travel_Frequently"/>
    <x v="1"/>
    <x v="33"/>
  </r>
  <r>
    <n v="1038"/>
    <s v="Muneo"/>
    <s v="Papsdorf"/>
    <x v="4"/>
    <x v="3"/>
    <x v="0"/>
    <x v="1"/>
    <x v="1"/>
    <n v="112560"/>
    <n v="9380"/>
    <x v="975"/>
    <s v="Travel_Rarely"/>
    <x v="1"/>
    <x v="34"/>
  </r>
  <r>
    <n v="1039"/>
    <s v="Peternela"/>
    <s v="Birnbaum"/>
    <x v="3"/>
    <x v="0"/>
    <x v="0"/>
    <x v="1"/>
    <x v="2"/>
    <n v="65832"/>
    <n v="5486"/>
    <x v="976"/>
    <s v="Travel_Rarely"/>
    <x v="0"/>
    <x v="35"/>
  </r>
  <r>
    <n v="1040"/>
    <s v="Hitomi"/>
    <s v="Valette"/>
    <x v="4"/>
    <x v="8"/>
    <x v="0"/>
    <x v="0"/>
    <x v="1"/>
    <n v="32904"/>
    <n v="2742"/>
    <x v="977"/>
    <s v="Travel_Rarely"/>
    <x v="2"/>
    <x v="36"/>
  </r>
  <r>
    <n v="1041"/>
    <s v="Toong"/>
    <s v="Murrill"/>
    <x v="2"/>
    <x v="7"/>
    <x v="1"/>
    <x v="1"/>
    <x v="2"/>
    <n v="165084"/>
    <n v="13757"/>
    <x v="978"/>
    <s v="Non-Travel"/>
    <x v="1"/>
    <x v="37"/>
  </r>
  <r>
    <n v="1042"/>
    <s v="Huiqun"/>
    <s v="Bellone"/>
    <x v="2"/>
    <x v="0"/>
    <x v="0"/>
    <x v="1"/>
    <x v="0"/>
    <n v="101556"/>
    <n v="8463"/>
    <x v="979"/>
    <s v="Travel_Rarely"/>
    <x v="0"/>
    <x v="38"/>
  </r>
  <r>
    <n v="1043"/>
    <s v="Elrique"/>
    <s v="Raney"/>
    <x v="0"/>
    <x v="2"/>
    <x v="1"/>
    <x v="1"/>
    <x v="0"/>
    <n v="37944"/>
    <n v="3162"/>
    <x v="613"/>
    <s v="Non-Travel"/>
    <x v="1"/>
    <x v="39"/>
  </r>
  <r>
    <n v="1044"/>
    <s v="Filipp"/>
    <s v="Munawer"/>
    <x v="2"/>
    <x v="7"/>
    <x v="2"/>
    <x v="1"/>
    <x v="0"/>
    <n v="199176"/>
    <n v="16598"/>
    <x v="980"/>
    <s v="Travel_Rarely"/>
    <x v="1"/>
    <x v="40"/>
  </r>
  <r>
    <n v="1045"/>
    <s v="Sugwoo"/>
    <s v="Dulin"/>
    <x v="4"/>
    <x v="4"/>
    <x v="0"/>
    <x v="1"/>
    <x v="1"/>
    <n v="79812"/>
    <n v="6651"/>
    <x v="981"/>
    <s v="Travel_Rarely"/>
    <x v="1"/>
    <x v="41"/>
  </r>
  <r>
    <n v="1046"/>
    <s v="Yishay"/>
    <s v="Decleir"/>
    <x v="2"/>
    <x v="1"/>
    <x v="0"/>
    <x v="1"/>
    <x v="2"/>
    <n v="28140"/>
    <n v="2345"/>
    <x v="982"/>
    <s v="Travel_Rarely"/>
    <x v="1"/>
    <x v="42"/>
  </r>
  <r>
    <n v="1047"/>
    <s v="Somnath"/>
    <s v="Parascandalo"/>
    <x v="0"/>
    <x v="1"/>
    <x v="0"/>
    <x v="1"/>
    <x v="0"/>
    <n v="41040"/>
    <n v="3420"/>
    <x v="961"/>
    <s v="Travel_Rarely"/>
    <x v="1"/>
    <x v="43"/>
  </r>
  <r>
    <n v="1048"/>
    <s v="Pranjal"/>
    <s v="Billawala"/>
    <x v="2"/>
    <x v="0"/>
    <x v="0"/>
    <x v="1"/>
    <x v="1"/>
    <n v="52476"/>
    <n v="4373"/>
    <x v="983"/>
    <s v="Travel_Frequently"/>
    <x v="0"/>
    <x v="44"/>
  </r>
  <r>
    <n v="1049"/>
    <s v="Chiradeep"/>
    <s v="Furedi"/>
    <x v="1"/>
    <x v="0"/>
    <x v="3"/>
    <x v="1"/>
    <x v="0"/>
    <n v="57108"/>
    <n v="4759"/>
    <x v="984"/>
    <s v="Travel_Rarely"/>
    <x v="0"/>
    <x v="45"/>
  </r>
  <r>
    <n v="1050"/>
    <s v="Masako"/>
    <s v="Schiper"/>
    <x v="0"/>
    <x v="0"/>
    <x v="0"/>
    <x v="1"/>
    <x v="1"/>
    <n v="63612"/>
    <n v="5301"/>
    <x v="985"/>
    <s v="Travel_Rarely"/>
    <x v="0"/>
    <x v="46"/>
  </r>
  <r>
    <n v="1051"/>
    <s v="Flemming"/>
    <s v="Baezner"/>
    <x v="2"/>
    <x v="2"/>
    <x v="0"/>
    <x v="0"/>
    <x v="0"/>
    <n v="44076"/>
    <n v="3673"/>
    <x v="986"/>
    <s v="Travel_Frequently"/>
    <x v="1"/>
    <x v="0"/>
  </r>
  <r>
    <n v="1052"/>
    <s v="Chinya"/>
    <s v="Deyuan"/>
    <x v="3"/>
    <x v="0"/>
    <x v="0"/>
    <x v="0"/>
    <x v="1"/>
    <n v="57216"/>
    <n v="4768"/>
    <x v="987"/>
    <s v="Travel_Frequently"/>
    <x v="0"/>
    <x v="1"/>
  </r>
  <r>
    <n v="1053"/>
    <s v="Sumali"/>
    <s v="Candan"/>
    <x v="4"/>
    <x v="1"/>
    <x v="0"/>
    <x v="1"/>
    <x v="2"/>
    <n v="15288"/>
    <n v="1274"/>
    <x v="988"/>
    <s v="Non-Travel"/>
    <x v="1"/>
    <x v="2"/>
  </r>
  <r>
    <n v="1054"/>
    <s v="Shin"/>
    <s v="Foote"/>
    <x v="0"/>
    <x v="1"/>
    <x v="2"/>
    <x v="1"/>
    <x v="1"/>
    <n v="58800"/>
    <n v="4900"/>
    <x v="989"/>
    <s v="Travel_Rarely"/>
    <x v="1"/>
    <x v="3"/>
  </r>
  <r>
    <n v="1055"/>
    <s v="Munehiro"/>
    <s v="Aingworth"/>
    <x v="0"/>
    <x v="4"/>
    <x v="0"/>
    <x v="1"/>
    <x v="2"/>
    <n v="125592"/>
    <n v="10466"/>
    <x v="990"/>
    <s v="Travel_Rarely"/>
    <x v="1"/>
    <x v="4"/>
  </r>
  <r>
    <n v="1056"/>
    <s v="Zhensheng"/>
    <s v="Juneja"/>
    <x v="2"/>
    <x v="7"/>
    <x v="0"/>
    <x v="1"/>
    <x v="2"/>
    <n v="204084"/>
    <n v="17007"/>
    <x v="991"/>
    <s v="Travel_Frequently"/>
    <x v="1"/>
    <x v="5"/>
  </r>
  <r>
    <n v="1057"/>
    <s v="Arve"/>
    <s v="Erde"/>
    <x v="4"/>
    <x v="6"/>
    <x v="0"/>
    <x v="1"/>
    <x v="1"/>
    <n v="34908"/>
    <n v="2909"/>
    <x v="992"/>
    <s v="Travel_Frequently"/>
    <x v="0"/>
    <x v="5"/>
  </r>
  <r>
    <n v="1058"/>
    <s v="Divine"/>
    <s v="Aingworth"/>
    <x v="4"/>
    <x v="0"/>
    <x v="0"/>
    <x v="0"/>
    <x v="0"/>
    <n v="69180"/>
    <n v="5765"/>
    <x v="993"/>
    <s v="Travel_Frequently"/>
    <x v="0"/>
    <x v="5"/>
  </r>
  <r>
    <n v="1059"/>
    <s v="Chenye"/>
    <s v="Hertweck"/>
    <x v="2"/>
    <x v="0"/>
    <x v="1"/>
    <x v="0"/>
    <x v="0"/>
    <n v="55188"/>
    <n v="4599"/>
    <x v="994"/>
    <s v="Travel_Rarely"/>
    <x v="0"/>
    <x v="5"/>
  </r>
  <r>
    <n v="1060"/>
    <s v="Matk"/>
    <s v="Rahimi"/>
    <x v="0"/>
    <x v="6"/>
    <x v="0"/>
    <x v="1"/>
    <x v="1"/>
    <n v="28848"/>
    <n v="2404"/>
    <x v="641"/>
    <s v="Travel_Rarely"/>
    <x v="0"/>
    <x v="6"/>
  </r>
  <r>
    <n v="1061"/>
    <s v="Alselm"/>
    <s v="Parascandalo"/>
    <x v="2"/>
    <x v="2"/>
    <x v="0"/>
    <x v="1"/>
    <x v="0"/>
    <n v="38064"/>
    <n v="3172"/>
    <x v="995"/>
    <s v="Travel_Frequently"/>
    <x v="1"/>
    <x v="7"/>
  </r>
  <r>
    <n v="1062"/>
    <s v="Marlo"/>
    <s v="Kandlur"/>
    <x v="0"/>
    <x v="6"/>
    <x v="0"/>
    <x v="0"/>
    <x v="1"/>
    <n v="24396"/>
    <n v="2033"/>
    <x v="463"/>
    <s v="Non-Travel"/>
    <x v="0"/>
    <x v="8"/>
  </r>
  <r>
    <n v="1063"/>
    <s v="Insup"/>
    <s v="Benveniste"/>
    <x v="2"/>
    <x v="3"/>
    <x v="0"/>
    <x v="1"/>
    <x v="0"/>
    <n v="122508"/>
    <n v="10209"/>
    <x v="996"/>
    <s v="Travel_Frequently"/>
    <x v="1"/>
    <x v="9"/>
  </r>
  <r>
    <n v="1064"/>
    <s v="Alain"/>
    <s v="Bonifati"/>
    <x v="0"/>
    <x v="0"/>
    <x v="1"/>
    <x v="1"/>
    <x v="2"/>
    <n v="103440"/>
    <n v="8620"/>
    <x v="997"/>
    <s v="Travel_Rarely"/>
    <x v="0"/>
    <x v="10"/>
  </r>
  <r>
    <n v="1065"/>
    <s v="Baziley"/>
    <s v="Buchter"/>
    <x v="0"/>
    <x v="8"/>
    <x v="0"/>
    <x v="1"/>
    <x v="2"/>
    <n v="24768"/>
    <n v="2064"/>
    <x v="998"/>
    <s v="Travel_Rarely"/>
    <x v="2"/>
    <x v="11"/>
  </r>
  <r>
    <n v="1066"/>
    <s v="Bluma"/>
    <s v="Ulupinar"/>
    <x v="0"/>
    <x v="4"/>
    <x v="0"/>
    <x v="1"/>
    <x v="1"/>
    <n v="48420"/>
    <n v="4035"/>
    <x v="999"/>
    <s v="Travel_Rarely"/>
    <x v="1"/>
    <x v="12"/>
  </r>
  <r>
    <n v="1067"/>
    <s v="Mariangiola"/>
    <s v="Gulla"/>
    <x v="2"/>
    <x v="2"/>
    <x v="1"/>
    <x v="0"/>
    <x v="1"/>
    <n v="46056"/>
    <n v="3838"/>
    <x v="1000"/>
    <s v="Travel_Rarely"/>
    <x v="1"/>
    <x v="13"/>
  </r>
  <r>
    <n v="1068"/>
    <s v="JoAnna"/>
    <s v="Decleir"/>
    <x v="2"/>
    <x v="0"/>
    <x v="0"/>
    <x v="0"/>
    <x v="1"/>
    <n v="55092"/>
    <n v="4591"/>
    <x v="1001"/>
    <s v="Travel_Rarely"/>
    <x v="0"/>
    <x v="14"/>
  </r>
  <r>
    <n v="1069"/>
    <s v="Byong"/>
    <s v="Douceur"/>
    <x v="2"/>
    <x v="2"/>
    <x v="1"/>
    <x v="1"/>
    <x v="0"/>
    <n v="30732"/>
    <n v="2561"/>
    <x v="1002"/>
    <s v="Travel_Frequently"/>
    <x v="1"/>
    <x v="15"/>
  </r>
  <r>
    <n v="1070"/>
    <s v="Christoper"/>
    <s v="Butterworth"/>
    <x v="0"/>
    <x v="1"/>
    <x v="1"/>
    <x v="1"/>
    <x v="2"/>
    <n v="18756"/>
    <n v="1563"/>
    <x v="1003"/>
    <s v="Travel_Rarely"/>
    <x v="1"/>
    <x v="16"/>
  </r>
  <r>
    <n v="1071"/>
    <s v="Olivera"/>
    <s v="Maccarone"/>
    <x v="0"/>
    <x v="0"/>
    <x v="0"/>
    <x v="1"/>
    <x v="0"/>
    <n v="58776"/>
    <n v="4898"/>
    <x v="250"/>
    <s v="Travel_Frequently"/>
    <x v="0"/>
    <x v="17"/>
  </r>
  <r>
    <n v="1072"/>
    <s v="Gennady"/>
    <s v="Menhoudj"/>
    <x v="2"/>
    <x v="2"/>
    <x v="1"/>
    <x v="0"/>
    <x v="1"/>
    <n v="57468"/>
    <n v="4789"/>
    <x v="1004"/>
    <s v="Travel_Rarely"/>
    <x v="1"/>
    <x v="18"/>
  </r>
  <r>
    <n v="1073"/>
    <s v="Alper"/>
    <s v="Axelband"/>
    <x v="0"/>
    <x v="2"/>
    <x v="0"/>
    <x v="0"/>
    <x v="1"/>
    <n v="38160"/>
    <n v="3180"/>
    <x v="1005"/>
    <s v="Travel_Frequently"/>
    <x v="1"/>
    <x v="19"/>
  </r>
  <r>
    <n v="1074"/>
    <s v="Jaques"/>
    <s v="Narwekar"/>
    <x v="0"/>
    <x v="3"/>
    <x v="3"/>
    <x v="1"/>
    <x v="1"/>
    <n v="78588"/>
    <n v="6549"/>
    <x v="1006"/>
    <s v="Travel_Rarely"/>
    <x v="1"/>
    <x v="20"/>
  </r>
  <r>
    <n v="1075"/>
    <s v="Moti"/>
    <s v="Hofstetter"/>
    <x v="0"/>
    <x v="4"/>
    <x v="0"/>
    <x v="1"/>
    <x v="0"/>
    <n v="76656"/>
    <n v="6388"/>
    <x v="1007"/>
    <s v="Travel_Rarely"/>
    <x v="1"/>
    <x v="21"/>
  </r>
  <r>
    <n v="1076"/>
    <s v="Taegyun"/>
    <s v="Speckmann"/>
    <x v="2"/>
    <x v="5"/>
    <x v="0"/>
    <x v="1"/>
    <x v="0"/>
    <n v="134928"/>
    <n v="11244"/>
    <x v="1008"/>
    <s v="Travel_Rarely"/>
    <x v="1"/>
    <x v="22"/>
  </r>
  <r>
    <n v="1077"/>
    <s v="Breannda"/>
    <s v="Vesel"/>
    <x v="2"/>
    <x v="5"/>
    <x v="0"/>
    <x v="0"/>
    <x v="2"/>
    <n v="192384"/>
    <n v="16032"/>
    <x v="1009"/>
    <s v="Travel_Frequently"/>
    <x v="1"/>
    <x v="23"/>
  </r>
  <r>
    <n v="1078"/>
    <s v="Baoqiu"/>
    <s v="Vecchi"/>
    <x v="4"/>
    <x v="1"/>
    <x v="1"/>
    <x v="1"/>
    <x v="0"/>
    <n v="28344"/>
    <n v="2362"/>
    <x v="900"/>
    <s v="Travel_Rarely"/>
    <x v="1"/>
    <x v="24"/>
  </r>
  <r>
    <n v="1079"/>
    <s v="Jeanna"/>
    <s v="Riesenhuber"/>
    <x v="0"/>
    <x v="7"/>
    <x v="0"/>
    <x v="1"/>
    <x v="1"/>
    <n v="195936"/>
    <n v="16328"/>
    <x v="1010"/>
    <s v="Travel_Rarely"/>
    <x v="1"/>
    <x v="25"/>
  </r>
  <r>
    <n v="1080"/>
    <s v="Sibyl"/>
    <s v="Rajaraman"/>
    <x v="0"/>
    <x v="3"/>
    <x v="0"/>
    <x v="0"/>
    <x v="0"/>
    <n v="100512"/>
    <n v="8376"/>
    <x v="1011"/>
    <s v="Travel_Rarely"/>
    <x v="1"/>
    <x v="26"/>
  </r>
  <r>
    <n v="1081"/>
    <s v="Jovan"/>
    <s v="Sanella"/>
    <x v="0"/>
    <x v="5"/>
    <x v="0"/>
    <x v="0"/>
    <x v="1"/>
    <n v="199272"/>
    <n v="16606"/>
    <x v="1012"/>
    <s v="Travel_Rarely"/>
    <x v="0"/>
    <x v="27"/>
  </r>
  <r>
    <n v="1082"/>
    <s v="Berthier"/>
    <s v="Luby"/>
    <x v="0"/>
    <x v="4"/>
    <x v="1"/>
    <x v="0"/>
    <x v="0"/>
    <n v="103272"/>
    <n v="8606"/>
    <x v="1013"/>
    <s v="Travel_Rarely"/>
    <x v="1"/>
    <x v="28"/>
  </r>
  <r>
    <n v="1083"/>
    <s v="Leon"/>
    <s v="Huttel"/>
    <x v="0"/>
    <x v="2"/>
    <x v="0"/>
    <x v="1"/>
    <x v="0"/>
    <n v="27264"/>
    <n v="2272"/>
    <x v="1014"/>
    <s v="Travel_Rarely"/>
    <x v="1"/>
    <x v="29"/>
  </r>
  <r>
    <n v="1084"/>
    <s v="Weiwu"/>
    <s v="Encarnacion"/>
    <x v="0"/>
    <x v="2"/>
    <x v="0"/>
    <x v="1"/>
    <x v="0"/>
    <n v="24216"/>
    <n v="2018"/>
    <x v="1015"/>
    <s v="Travel_Rarely"/>
    <x v="1"/>
    <x v="30"/>
  </r>
  <r>
    <n v="1085"/>
    <s v="Srinidhi"/>
    <s v="Henders"/>
    <x v="4"/>
    <x v="0"/>
    <x v="1"/>
    <x v="1"/>
    <x v="1"/>
    <n v="84996"/>
    <n v="7083"/>
    <x v="1016"/>
    <s v="Travel_Rarely"/>
    <x v="0"/>
    <x v="31"/>
  </r>
  <r>
    <n v="1086"/>
    <s v="Apostol"/>
    <s v="Pintelas"/>
    <x v="0"/>
    <x v="1"/>
    <x v="0"/>
    <x v="0"/>
    <x v="0"/>
    <n v="49008"/>
    <n v="4084"/>
    <x v="1017"/>
    <s v="Travel_Frequently"/>
    <x v="1"/>
    <x v="32"/>
  </r>
  <r>
    <n v="1087"/>
    <s v="Yifei"/>
    <s v="Driscoll"/>
    <x v="2"/>
    <x v="7"/>
    <x v="3"/>
    <x v="1"/>
    <x v="0"/>
    <n v="172932"/>
    <n v="14411"/>
    <x v="1018"/>
    <s v="Travel_Frequently"/>
    <x v="1"/>
    <x v="33"/>
  </r>
  <r>
    <n v="1088"/>
    <s v="Manton"/>
    <s v="Collavizza"/>
    <x v="4"/>
    <x v="6"/>
    <x v="0"/>
    <x v="1"/>
    <x v="1"/>
    <n v="27696"/>
    <n v="2308"/>
    <x v="1019"/>
    <s v="Travel_Rarely"/>
    <x v="0"/>
    <x v="34"/>
  </r>
  <r>
    <n v="1089"/>
    <s v="Heekeun"/>
    <s v="Delgrange"/>
    <x v="2"/>
    <x v="2"/>
    <x v="1"/>
    <x v="1"/>
    <x v="1"/>
    <n v="58092"/>
    <n v="4841"/>
    <x v="1020"/>
    <s v="Travel_Rarely"/>
    <x v="1"/>
    <x v="35"/>
  </r>
  <r>
    <n v="1090"/>
    <s v="Heon"/>
    <s v="Ossenbruggen"/>
    <x v="2"/>
    <x v="1"/>
    <x v="0"/>
    <x v="1"/>
    <x v="1"/>
    <n v="51420"/>
    <n v="4285"/>
    <x v="1021"/>
    <s v="Travel_Rarely"/>
    <x v="1"/>
    <x v="36"/>
  </r>
  <r>
    <n v="1091"/>
    <s v="Remzi"/>
    <s v="Cappello"/>
    <x v="1"/>
    <x v="4"/>
    <x v="3"/>
    <x v="0"/>
    <x v="1"/>
    <n v="116580"/>
    <n v="9715"/>
    <x v="1022"/>
    <s v="Travel_Rarely"/>
    <x v="1"/>
    <x v="37"/>
  </r>
  <r>
    <n v="1092"/>
    <s v="Miyeon"/>
    <s v="Krider"/>
    <x v="0"/>
    <x v="3"/>
    <x v="1"/>
    <x v="1"/>
    <x v="0"/>
    <n v="51840"/>
    <n v="4320"/>
    <x v="1023"/>
    <s v="Travel_Rarely"/>
    <x v="1"/>
    <x v="38"/>
  </r>
  <r>
    <n v="1093"/>
    <s v="Georgi"/>
    <s v="Itzfeldt"/>
    <x v="4"/>
    <x v="1"/>
    <x v="0"/>
    <x v="1"/>
    <x v="1"/>
    <n v="25584"/>
    <n v="2132"/>
    <x v="687"/>
    <s v="Travel_Rarely"/>
    <x v="1"/>
    <x v="39"/>
  </r>
  <r>
    <n v="1094"/>
    <s v="Kwan"/>
    <s v="Hellwagner"/>
    <x v="0"/>
    <x v="4"/>
    <x v="0"/>
    <x v="1"/>
    <x v="1"/>
    <n v="121488"/>
    <n v="10124"/>
    <x v="1024"/>
    <s v="Travel_Frequently"/>
    <x v="1"/>
    <x v="40"/>
  </r>
  <r>
    <n v="1095"/>
    <s v="Ottavia"/>
    <s v="Walstra"/>
    <x v="2"/>
    <x v="0"/>
    <x v="0"/>
    <x v="1"/>
    <x v="1"/>
    <n v="65676"/>
    <n v="5473"/>
    <x v="67"/>
    <s v="Travel_Rarely"/>
    <x v="0"/>
    <x v="41"/>
  </r>
  <r>
    <n v="1096"/>
    <s v="Erez"/>
    <s v="Schaaf"/>
    <x v="0"/>
    <x v="2"/>
    <x v="0"/>
    <x v="1"/>
    <x v="1"/>
    <n v="62484"/>
    <n v="5207"/>
    <x v="1025"/>
    <s v="Travel_Rarely"/>
    <x v="1"/>
    <x v="42"/>
  </r>
  <r>
    <n v="1097"/>
    <s v="Shushma"/>
    <s v="Bahk"/>
    <x v="2"/>
    <x v="5"/>
    <x v="0"/>
    <x v="1"/>
    <x v="0"/>
    <n v="197244"/>
    <n v="16437"/>
    <x v="1026"/>
    <s v="Travel_Rarely"/>
    <x v="2"/>
    <x v="43"/>
  </r>
  <r>
    <n v="1098"/>
    <s v="Moti"/>
    <s v="Shrader"/>
    <x v="4"/>
    <x v="2"/>
    <x v="1"/>
    <x v="1"/>
    <x v="2"/>
    <n v="27552"/>
    <n v="2296"/>
    <x v="1027"/>
    <s v="Travel_Rarely"/>
    <x v="1"/>
    <x v="44"/>
  </r>
  <r>
    <n v="1099"/>
    <s v="Bangqing"/>
    <s v="Atrawala"/>
    <x v="0"/>
    <x v="4"/>
    <x v="0"/>
    <x v="1"/>
    <x v="2"/>
    <n v="48828"/>
    <n v="4069"/>
    <x v="1028"/>
    <s v="Non-Travel"/>
    <x v="1"/>
    <x v="45"/>
  </r>
  <r>
    <n v="1100"/>
    <s v="Muzhong"/>
    <s v="Greenaway"/>
    <x v="4"/>
    <x v="4"/>
    <x v="0"/>
    <x v="1"/>
    <x v="2"/>
    <n v="89292"/>
    <n v="7441"/>
    <x v="1029"/>
    <s v="Travel_Rarely"/>
    <x v="1"/>
    <x v="46"/>
  </r>
  <r>
    <n v="1101"/>
    <s v="Lansing"/>
    <s v="Maliniak"/>
    <x v="0"/>
    <x v="6"/>
    <x v="1"/>
    <x v="0"/>
    <x v="1"/>
    <n v="29160"/>
    <n v="2430"/>
    <x v="1030"/>
    <s v="Travel_Rarely"/>
    <x v="0"/>
    <x v="0"/>
  </r>
  <r>
    <n v="1102"/>
    <s v="Jinya"/>
    <s v="Beidas"/>
    <x v="0"/>
    <x v="1"/>
    <x v="1"/>
    <x v="0"/>
    <x v="1"/>
    <n v="70536"/>
    <n v="5878"/>
    <x v="1031"/>
    <s v="Travel_Rarely"/>
    <x v="1"/>
    <x v="1"/>
  </r>
  <r>
    <n v="1103"/>
    <s v="Raimond"/>
    <s v="Pintelas"/>
    <x v="0"/>
    <x v="6"/>
    <x v="0"/>
    <x v="1"/>
    <x v="0"/>
    <n v="31728"/>
    <n v="2644"/>
    <x v="1032"/>
    <s v="Travel_Rarely"/>
    <x v="0"/>
    <x v="2"/>
  </r>
  <r>
    <n v="1104"/>
    <s v="Cristinel"/>
    <s v="Denna"/>
    <x v="0"/>
    <x v="0"/>
    <x v="0"/>
    <x v="0"/>
    <x v="2"/>
    <n v="77268"/>
    <n v="6439"/>
    <x v="1033"/>
    <s v="Travel_Rarely"/>
    <x v="0"/>
    <x v="3"/>
  </r>
  <r>
    <n v="1105"/>
    <s v="Stamatina"/>
    <s v="Matheson"/>
    <x v="0"/>
    <x v="1"/>
    <x v="2"/>
    <x v="1"/>
    <x v="1"/>
    <n v="29412"/>
    <n v="2451"/>
    <x v="163"/>
    <s v="Travel_Rarely"/>
    <x v="1"/>
    <x v="4"/>
  </r>
  <r>
    <n v="1106"/>
    <s v="Gou"/>
    <s v="Breugel"/>
    <x v="0"/>
    <x v="0"/>
    <x v="0"/>
    <x v="1"/>
    <x v="1"/>
    <n v="76704"/>
    <n v="6392"/>
    <x v="1034"/>
    <s v="Travel_Rarely"/>
    <x v="0"/>
    <x v="5"/>
  </r>
  <r>
    <n v="1107"/>
    <s v="Iara"/>
    <s v="Range"/>
    <x v="0"/>
    <x v="0"/>
    <x v="1"/>
    <x v="1"/>
    <x v="1"/>
    <n v="116568"/>
    <n v="9714"/>
    <x v="1035"/>
    <s v="Travel_Rarely"/>
    <x v="0"/>
    <x v="5"/>
  </r>
  <r>
    <n v="1108"/>
    <s v="Elvia"/>
    <s v="Cherinka"/>
    <x v="5"/>
    <x v="8"/>
    <x v="0"/>
    <x v="1"/>
    <x v="1"/>
    <n v="72924"/>
    <n v="6077"/>
    <x v="1036"/>
    <s v="Travel_Frequently"/>
    <x v="2"/>
    <x v="5"/>
  </r>
  <r>
    <n v="1109"/>
    <s v="Chikako"/>
    <s v="Schueller"/>
    <x v="2"/>
    <x v="2"/>
    <x v="1"/>
    <x v="1"/>
    <x v="0"/>
    <n v="29400"/>
    <n v="2450"/>
    <x v="534"/>
    <s v="Travel_Rarely"/>
    <x v="1"/>
    <x v="5"/>
  </r>
  <r>
    <n v="1110"/>
    <s v="Jixiang"/>
    <s v="Verhaegen"/>
    <x v="4"/>
    <x v="0"/>
    <x v="0"/>
    <x v="1"/>
    <x v="1"/>
    <n v="111000"/>
    <n v="9250"/>
    <x v="1037"/>
    <s v="Travel_Rarely"/>
    <x v="0"/>
    <x v="6"/>
  </r>
  <r>
    <n v="1111"/>
    <s v="Heping"/>
    <s v="Gluchowski"/>
    <x v="0"/>
    <x v="2"/>
    <x v="0"/>
    <x v="0"/>
    <x v="2"/>
    <n v="24888"/>
    <n v="2074"/>
    <x v="1038"/>
    <s v="Travel_Rarely"/>
    <x v="1"/>
    <x v="7"/>
  </r>
  <r>
    <n v="1112"/>
    <s v="Jaques"/>
    <s v="Demke"/>
    <x v="4"/>
    <x v="3"/>
    <x v="1"/>
    <x v="0"/>
    <x v="1"/>
    <n v="122028"/>
    <n v="10169"/>
    <x v="1039"/>
    <s v="Travel_Rarely"/>
    <x v="1"/>
    <x v="8"/>
  </r>
  <r>
    <n v="1113"/>
    <s v="Gift"/>
    <s v="Apsitis"/>
    <x v="2"/>
    <x v="3"/>
    <x v="0"/>
    <x v="1"/>
    <x v="1"/>
    <n v="58260"/>
    <n v="4855"/>
    <x v="1040"/>
    <s v="Travel_Rarely"/>
    <x v="1"/>
    <x v="9"/>
  </r>
  <r>
    <n v="1114"/>
    <s v="Elvis"/>
    <s v="Katiyar"/>
    <x v="4"/>
    <x v="1"/>
    <x v="0"/>
    <x v="1"/>
    <x v="1"/>
    <n v="49044"/>
    <n v="4087"/>
    <x v="1041"/>
    <s v="Non-Travel"/>
    <x v="1"/>
    <x v="10"/>
  </r>
  <r>
    <n v="1115"/>
    <s v="Przemyslawa"/>
    <s v="Erol"/>
    <x v="1"/>
    <x v="1"/>
    <x v="0"/>
    <x v="0"/>
    <x v="1"/>
    <n v="28404"/>
    <n v="2367"/>
    <x v="1042"/>
    <s v="Travel_Rarely"/>
    <x v="1"/>
    <x v="11"/>
  </r>
  <r>
    <n v="1116"/>
    <s v="Parto"/>
    <s v="Hitomi"/>
    <x v="2"/>
    <x v="1"/>
    <x v="0"/>
    <x v="1"/>
    <x v="0"/>
    <n v="35664"/>
    <n v="2972"/>
    <x v="1043"/>
    <s v="Travel_Rarely"/>
    <x v="1"/>
    <x v="12"/>
  </r>
  <r>
    <n v="1117"/>
    <s v="Sampalli"/>
    <s v="Brobst"/>
    <x v="3"/>
    <x v="5"/>
    <x v="1"/>
    <x v="1"/>
    <x v="1"/>
    <n v="235032"/>
    <n v="19586"/>
    <x v="1044"/>
    <s v="Travel_Rarely"/>
    <x v="0"/>
    <x v="13"/>
  </r>
  <r>
    <n v="1118"/>
    <s v="Utpal"/>
    <s v="Krohn"/>
    <x v="0"/>
    <x v="1"/>
    <x v="0"/>
    <x v="1"/>
    <x v="1"/>
    <n v="65808"/>
    <n v="5484"/>
    <x v="300"/>
    <s v="Travel_Rarely"/>
    <x v="1"/>
    <x v="14"/>
  </r>
  <r>
    <n v="1119"/>
    <s v="Shaleah"/>
    <s v="Neiman"/>
    <x v="0"/>
    <x v="1"/>
    <x v="0"/>
    <x v="0"/>
    <x v="1"/>
    <n v="24732"/>
    <n v="2061"/>
    <x v="1045"/>
    <s v="Travel_Rarely"/>
    <x v="1"/>
    <x v="15"/>
  </r>
  <r>
    <n v="1120"/>
    <s v="Palash"/>
    <s v="Speel"/>
    <x v="0"/>
    <x v="0"/>
    <x v="0"/>
    <x v="1"/>
    <x v="1"/>
    <n v="119088"/>
    <n v="9924"/>
    <x v="1046"/>
    <s v="Travel_Rarely"/>
    <x v="0"/>
    <x v="16"/>
  </r>
  <r>
    <n v="1121"/>
    <s v="Adly"/>
    <s v="Vural"/>
    <x v="0"/>
    <x v="0"/>
    <x v="0"/>
    <x v="0"/>
    <x v="0"/>
    <n v="50376"/>
    <n v="4198"/>
    <x v="1047"/>
    <s v="Travel_Rarely"/>
    <x v="0"/>
    <x v="17"/>
  </r>
  <r>
    <n v="1122"/>
    <s v="Shigeaki"/>
    <s v="Cyre"/>
    <x v="0"/>
    <x v="0"/>
    <x v="0"/>
    <x v="0"/>
    <x v="0"/>
    <n v="81780"/>
    <n v="6815"/>
    <x v="1048"/>
    <s v="Travel_Rarely"/>
    <x v="0"/>
    <x v="18"/>
  </r>
  <r>
    <n v="1123"/>
    <s v="Shawna"/>
    <s v="Jarecki"/>
    <x v="2"/>
    <x v="2"/>
    <x v="0"/>
    <x v="1"/>
    <x v="0"/>
    <n v="56676"/>
    <n v="4723"/>
    <x v="1049"/>
    <s v="Travel_Rarely"/>
    <x v="1"/>
    <x v="19"/>
  </r>
  <r>
    <n v="1124"/>
    <s v="Genevieve"/>
    <s v="Pokrovskii"/>
    <x v="2"/>
    <x v="4"/>
    <x v="0"/>
    <x v="0"/>
    <x v="0"/>
    <n v="73704"/>
    <n v="6142"/>
    <x v="529"/>
    <s v="Travel_Rarely"/>
    <x v="1"/>
    <x v="20"/>
  </r>
  <r>
    <n v="1125"/>
    <s v="Pintsang"/>
    <s v="Erni"/>
    <x v="2"/>
    <x v="0"/>
    <x v="2"/>
    <x v="1"/>
    <x v="1"/>
    <n v="98844"/>
    <n v="8237"/>
    <x v="1050"/>
    <s v="Travel_Rarely"/>
    <x v="0"/>
    <x v="21"/>
  </r>
  <r>
    <n v="1126"/>
    <s v="Shay"/>
    <s v="Rettelbach"/>
    <x v="0"/>
    <x v="4"/>
    <x v="0"/>
    <x v="1"/>
    <x v="2"/>
    <n v="106236"/>
    <n v="8853"/>
    <x v="1051"/>
    <s v="Travel_Frequently"/>
    <x v="1"/>
    <x v="22"/>
  </r>
  <r>
    <n v="1127"/>
    <s v="Zhenbing"/>
    <s v="Gente"/>
    <x v="3"/>
    <x v="5"/>
    <x v="0"/>
    <x v="1"/>
    <x v="1"/>
    <n v="231972"/>
    <n v="19331"/>
    <x v="1052"/>
    <s v="Travel_Rarely"/>
    <x v="0"/>
    <x v="23"/>
  </r>
  <r>
    <n v="1128"/>
    <s v="Shawna"/>
    <s v="Vieri"/>
    <x v="4"/>
    <x v="1"/>
    <x v="2"/>
    <x v="1"/>
    <x v="1"/>
    <n v="24876"/>
    <n v="2073"/>
    <x v="97"/>
    <s v="Travel_Rarely"/>
    <x v="1"/>
    <x v="24"/>
  </r>
  <r>
    <n v="1129"/>
    <s v="Filipe"/>
    <s v="Rathonyi"/>
    <x v="0"/>
    <x v="2"/>
    <x v="2"/>
    <x v="1"/>
    <x v="1"/>
    <n v="66744"/>
    <n v="5562"/>
    <x v="623"/>
    <s v="Travel_Frequently"/>
    <x v="1"/>
    <x v="25"/>
  </r>
  <r>
    <n v="1130"/>
    <s v="Shaz"/>
    <s v="Langford"/>
    <x v="1"/>
    <x v="5"/>
    <x v="1"/>
    <x v="1"/>
    <x v="0"/>
    <n v="235356"/>
    <n v="19613"/>
    <x v="1053"/>
    <s v="Travel_Rarely"/>
    <x v="1"/>
    <x v="26"/>
  </r>
  <r>
    <n v="1131"/>
    <s v="Vatsa"/>
    <s v="Rousseau"/>
    <x v="0"/>
    <x v="2"/>
    <x v="2"/>
    <x v="1"/>
    <x v="1"/>
    <n v="40884"/>
    <n v="3407"/>
    <x v="20"/>
    <s v="Travel_Rarely"/>
    <x v="1"/>
    <x v="27"/>
  </r>
  <r>
    <n v="1132"/>
    <s v="Honglan"/>
    <s v="Harnett"/>
    <x v="4"/>
    <x v="4"/>
    <x v="1"/>
    <x v="1"/>
    <x v="1"/>
    <n v="60756"/>
    <n v="5063"/>
    <x v="1054"/>
    <s v="Travel_Frequently"/>
    <x v="1"/>
    <x v="28"/>
  </r>
  <r>
    <n v="1133"/>
    <s v="Pragnesh"/>
    <s v="Luff"/>
    <x v="0"/>
    <x v="0"/>
    <x v="0"/>
    <x v="0"/>
    <x v="1"/>
    <n v="55668"/>
    <n v="4639"/>
    <x v="914"/>
    <s v="Travel_Rarely"/>
    <x v="0"/>
    <x v="29"/>
  </r>
  <r>
    <n v="1134"/>
    <s v="Adib"/>
    <s v="Raney"/>
    <x v="4"/>
    <x v="2"/>
    <x v="2"/>
    <x v="1"/>
    <x v="2"/>
    <n v="58512"/>
    <n v="4876"/>
    <x v="204"/>
    <s v="Travel_Rarely"/>
    <x v="1"/>
    <x v="30"/>
  </r>
  <r>
    <n v="1135"/>
    <s v="Kwan"/>
    <s v="Sigstam"/>
    <x v="0"/>
    <x v="2"/>
    <x v="1"/>
    <x v="1"/>
    <x v="1"/>
    <n v="32280"/>
    <n v="2690"/>
    <x v="1055"/>
    <s v="Travel_Rarely"/>
    <x v="1"/>
    <x v="31"/>
  </r>
  <r>
    <n v="1136"/>
    <s v="Arfst"/>
    <s v="Pulkowski"/>
    <x v="0"/>
    <x v="5"/>
    <x v="2"/>
    <x v="1"/>
    <x v="0"/>
    <n v="210804"/>
    <n v="17567"/>
    <x v="1056"/>
    <s v="Travel_Rarely"/>
    <x v="0"/>
    <x v="32"/>
  </r>
  <r>
    <n v="1137"/>
    <s v="Yuriy"/>
    <s v="Clemencon"/>
    <x v="2"/>
    <x v="2"/>
    <x v="0"/>
    <x v="1"/>
    <x v="1"/>
    <n v="28896"/>
    <n v="2408"/>
    <x v="1057"/>
    <s v="Travel_Rarely"/>
    <x v="1"/>
    <x v="33"/>
  </r>
  <r>
    <n v="1138"/>
    <s v="Spyrose"/>
    <s v="Peak"/>
    <x v="1"/>
    <x v="1"/>
    <x v="1"/>
    <x v="0"/>
    <x v="1"/>
    <n v="33768"/>
    <n v="2814"/>
    <x v="1058"/>
    <s v="Non-Travel"/>
    <x v="1"/>
    <x v="34"/>
  </r>
  <r>
    <n v="1139"/>
    <s v="Karsten"/>
    <s v="Belinskaya"/>
    <x v="2"/>
    <x v="4"/>
    <x v="0"/>
    <x v="1"/>
    <x v="1"/>
    <n v="134940"/>
    <n v="11245"/>
    <x v="1059"/>
    <s v="Travel_Frequently"/>
    <x v="1"/>
    <x v="35"/>
  </r>
  <r>
    <n v="1140"/>
    <s v="Youssef"/>
    <s v="Schaad"/>
    <x v="1"/>
    <x v="1"/>
    <x v="2"/>
    <x v="0"/>
    <x v="1"/>
    <n v="39744"/>
    <n v="3312"/>
    <x v="1060"/>
    <s v="Travel_Rarely"/>
    <x v="1"/>
    <x v="36"/>
  </r>
  <r>
    <n v="1141"/>
    <s v="Hideyuki"/>
    <s v="Merro"/>
    <x v="2"/>
    <x v="7"/>
    <x v="0"/>
    <x v="0"/>
    <x v="2"/>
    <n v="228588"/>
    <n v="19049"/>
    <x v="1061"/>
    <s v="Travel_Rarely"/>
    <x v="1"/>
    <x v="37"/>
  </r>
  <r>
    <n v="1142"/>
    <s v="Beshir"/>
    <s v="Chenoweth"/>
    <x v="2"/>
    <x v="1"/>
    <x v="1"/>
    <x v="1"/>
    <x v="1"/>
    <n v="25692"/>
    <n v="2141"/>
    <x v="1062"/>
    <s v="Travel_Rarely"/>
    <x v="1"/>
    <x v="38"/>
  </r>
  <r>
    <n v="1143"/>
    <s v="Piyush"/>
    <s v="Garigliano"/>
    <x v="2"/>
    <x v="2"/>
    <x v="3"/>
    <x v="0"/>
    <x v="0"/>
    <n v="69228"/>
    <n v="5769"/>
    <x v="941"/>
    <s v="Travel_Rarely"/>
    <x v="1"/>
    <x v="39"/>
  </r>
  <r>
    <n v="1144"/>
    <s v="Sanjai"/>
    <s v="Puppe"/>
    <x v="3"/>
    <x v="0"/>
    <x v="1"/>
    <x v="1"/>
    <x v="1"/>
    <n v="52620"/>
    <n v="4385"/>
    <x v="1063"/>
    <s v="Non-Travel"/>
    <x v="0"/>
    <x v="40"/>
  </r>
  <r>
    <n v="1145"/>
    <s v="Barry"/>
    <s v="Boyle"/>
    <x v="1"/>
    <x v="0"/>
    <x v="0"/>
    <x v="1"/>
    <x v="0"/>
    <n v="63984"/>
    <n v="5332"/>
    <x v="1064"/>
    <s v="Travel_Frequently"/>
    <x v="0"/>
    <x v="41"/>
  </r>
  <r>
    <n v="1146"/>
    <s v="Deniz"/>
    <s v="Fontan"/>
    <x v="0"/>
    <x v="3"/>
    <x v="0"/>
    <x v="0"/>
    <x v="1"/>
    <n v="55956"/>
    <n v="4663"/>
    <x v="1065"/>
    <s v="Travel_Rarely"/>
    <x v="1"/>
    <x v="42"/>
  </r>
  <r>
    <n v="1147"/>
    <s v="Shimshon"/>
    <s v="Ducloy"/>
    <x v="0"/>
    <x v="3"/>
    <x v="2"/>
    <x v="1"/>
    <x v="2"/>
    <n v="56688"/>
    <n v="4724"/>
    <x v="929"/>
    <s v="Travel_Frequently"/>
    <x v="1"/>
    <x v="43"/>
  </r>
  <r>
    <n v="1148"/>
    <s v="Greger"/>
    <s v="Senzako"/>
    <x v="0"/>
    <x v="2"/>
    <x v="0"/>
    <x v="0"/>
    <x v="1"/>
    <n v="38532"/>
    <n v="3211"/>
    <x v="1066"/>
    <s v="Travel_Rarely"/>
    <x v="1"/>
    <x v="44"/>
  </r>
  <r>
    <n v="1149"/>
    <s v="Hailing"/>
    <s v="Thummel"/>
    <x v="2"/>
    <x v="3"/>
    <x v="0"/>
    <x v="1"/>
    <x v="1"/>
    <n v="64524"/>
    <n v="5377"/>
    <x v="1067"/>
    <s v="Travel_Rarely"/>
    <x v="1"/>
    <x v="45"/>
  </r>
  <r>
    <n v="1150"/>
    <s v="Yishai"/>
    <s v="Dalphin"/>
    <x v="1"/>
    <x v="2"/>
    <x v="1"/>
    <x v="1"/>
    <x v="2"/>
    <n v="48792"/>
    <n v="4066"/>
    <x v="1068"/>
    <s v="Travel_Rarely"/>
    <x v="1"/>
    <x v="46"/>
  </r>
  <r>
    <n v="1151"/>
    <s v="Changho"/>
    <s v="Jayawardene"/>
    <x v="0"/>
    <x v="1"/>
    <x v="2"/>
    <x v="1"/>
    <x v="1"/>
    <n v="62496"/>
    <n v="5208"/>
    <x v="1069"/>
    <s v="Travel_Rarely"/>
    <x v="1"/>
    <x v="0"/>
  </r>
  <r>
    <n v="1152"/>
    <s v="Sadun"/>
    <s v="Hennings"/>
    <x v="2"/>
    <x v="3"/>
    <x v="3"/>
    <x v="0"/>
    <x v="2"/>
    <n v="58524"/>
    <n v="4877"/>
    <x v="1070"/>
    <s v="Travel_Rarely"/>
    <x v="1"/>
    <x v="1"/>
  </r>
  <r>
    <n v="1153"/>
    <s v="Conal"/>
    <s v="Henders"/>
    <x v="2"/>
    <x v="1"/>
    <x v="0"/>
    <x v="1"/>
    <x v="0"/>
    <n v="37404"/>
    <n v="3117"/>
    <x v="1071"/>
    <s v="Travel_Rarely"/>
    <x v="1"/>
    <x v="2"/>
  </r>
  <r>
    <n v="1154"/>
    <s v="Ebbe"/>
    <s v="Hasenauer"/>
    <x v="2"/>
    <x v="6"/>
    <x v="0"/>
    <x v="0"/>
    <x v="0"/>
    <n v="18828"/>
    <n v="1569"/>
    <x v="1072"/>
    <s v="Travel_Frequently"/>
    <x v="0"/>
    <x v="3"/>
  </r>
  <r>
    <n v="1155"/>
    <s v="Souichi"/>
    <s v="Ramsay"/>
    <x v="0"/>
    <x v="5"/>
    <x v="0"/>
    <x v="0"/>
    <x v="1"/>
    <n v="235896"/>
    <n v="19658"/>
    <x v="1073"/>
    <s v="Travel_Rarely"/>
    <x v="2"/>
    <x v="4"/>
  </r>
  <r>
    <n v="1156"/>
    <s v="Narain"/>
    <s v="Stamatiou"/>
    <x v="2"/>
    <x v="2"/>
    <x v="1"/>
    <x v="1"/>
    <x v="2"/>
    <n v="36828"/>
    <n v="3069"/>
    <x v="1074"/>
    <s v="Travel_Rarely"/>
    <x v="1"/>
    <x v="5"/>
  </r>
  <r>
    <n v="1157"/>
    <s v="Licheng"/>
    <s v="Kitai"/>
    <x v="0"/>
    <x v="3"/>
    <x v="1"/>
    <x v="0"/>
    <x v="1"/>
    <n v="125220"/>
    <n v="10435"/>
    <x v="1075"/>
    <s v="Travel_Rarely"/>
    <x v="1"/>
    <x v="5"/>
  </r>
  <r>
    <n v="1158"/>
    <s v="Xiaoshan"/>
    <s v="Ratnaker"/>
    <x v="0"/>
    <x v="4"/>
    <x v="0"/>
    <x v="0"/>
    <x v="1"/>
    <n v="49776"/>
    <n v="4148"/>
    <x v="693"/>
    <s v="Non-Travel"/>
    <x v="1"/>
    <x v="5"/>
  </r>
  <r>
    <n v="1159"/>
    <s v="Nathan"/>
    <s v="Flowers"/>
    <x v="0"/>
    <x v="3"/>
    <x v="0"/>
    <x v="1"/>
    <x v="1"/>
    <n v="69216"/>
    <n v="5768"/>
    <x v="1076"/>
    <s v="Travel_Rarely"/>
    <x v="1"/>
    <x v="5"/>
  </r>
  <r>
    <n v="1160"/>
    <s v="Shugo"/>
    <s v="Zallocco"/>
    <x v="2"/>
    <x v="3"/>
    <x v="0"/>
    <x v="0"/>
    <x v="0"/>
    <n v="60504"/>
    <n v="5042"/>
    <x v="1077"/>
    <s v="Travel_Frequently"/>
    <x v="1"/>
    <x v="6"/>
  </r>
  <r>
    <n v="1161"/>
    <s v="Jovan"/>
    <s v="Rissanen"/>
    <x v="1"/>
    <x v="3"/>
    <x v="1"/>
    <x v="0"/>
    <x v="2"/>
    <n v="69240"/>
    <n v="5770"/>
    <x v="1078"/>
    <s v="Travel_Rarely"/>
    <x v="1"/>
    <x v="7"/>
  </r>
  <r>
    <n v="1162"/>
    <s v="Arnd"/>
    <s v="Covnot"/>
    <x v="2"/>
    <x v="3"/>
    <x v="1"/>
    <x v="0"/>
    <x v="1"/>
    <n v="93072"/>
    <n v="7756"/>
    <x v="753"/>
    <s v="Travel_Rarely"/>
    <x v="1"/>
    <x v="8"/>
  </r>
  <r>
    <n v="1163"/>
    <s v="Woody"/>
    <s v="Spataro"/>
    <x v="2"/>
    <x v="0"/>
    <x v="1"/>
    <x v="1"/>
    <x v="1"/>
    <n v="123672"/>
    <n v="10306"/>
    <x v="1079"/>
    <s v="Travel_Rarely"/>
    <x v="0"/>
    <x v="9"/>
  </r>
  <r>
    <n v="1164"/>
    <s v="Berna"/>
    <s v="Cochrane"/>
    <x v="2"/>
    <x v="1"/>
    <x v="0"/>
    <x v="0"/>
    <x v="1"/>
    <n v="47232"/>
    <n v="3936"/>
    <x v="1080"/>
    <s v="Travel_Rarely"/>
    <x v="1"/>
    <x v="10"/>
  </r>
  <r>
    <n v="1165"/>
    <s v="Manibrata"/>
    <s v="Horswill"/>
    <x v="0"/>
    <x v="3"/>
    <x v="0"/>
    <x v="0"/>
    <x v="0"/>
    <n v="95340"/>
    <n v="7945"/>
    <x v="1081"/>
    <s v="Travel_Rarely"/>
    <x v="1"/>
    <x v="11"/>
  </r>
  <r>
    <n v="1166"/>
    <s v="Bernardo"/>
    <s v="Carrera"/>
    <x v="5"/>
    <x v="8"/>
    <x v="0"/>
    <x v="1"/>
    <x v="1"/>
    <n v="68916"/>
    <n v="5743"/>
    <x v="1082"/>
    <s v="Travel_Frequently"/>
    <x v="2"/>
    <x v="12"/>
  </r>
  <r>
    <n v="1167"/>
    <s v="Sanjai"/>
    <s v="Penttonen"/>
    <x v="2"/>
    <x v="5"/>
    <x v="1"/>
    <x v="1"/>
    <x v="1"/>
    <n v="182424"/>
    <n v="15202"/>
    <x v="1083"/>
    <s v="Travel_Frequently"/>
    <x v="1"/>
    <x v="13"/>
  </r>
  <r>
    <n v="1168"/>
    <s v="Hein"/>
    <s v="Swan"/>
    <x v="2"/>
    <x v="0"/>
    <x v="3"/>
    <x v="1"/>
    <x v="2"/>
    <n v="65280"/>
    <n v="5440"/>
    <x v="1084"/>
    <s v="Travel_Rarely"/>
    <x v="0"/>
    <x v="14"/>
  </r>
  <r>
    <n v="1169"/>
    <s v="Holgard"/>
    <s v="McAlpine"/>
    <x v="4"/>
    <x v="1"/>
    <x v="0"/>
    <x v="0"/>
    <x v="0"/>
    <n v="45120"/>
    <n v="3760"/>
    <x v="843"/>
    <s v="Travel_Frequently"/>
    <x v="1"/>
    <x v="15"/>
  </r>
  <r>
    <n v="1170"/>
    <s v="Aris"/>
    <s v="Iwayama"/>
    <x v="2"/>
    <x v="1"/>
    <x v="2"/>
    <x v="0"/>
    <x v="1"/>
    <n v="42204"/>
    <n v="3517"/>
    <x v="1085"/>
    <s v="Travel_Rarely"/>
    <x v="1"/>
    <x v="16"/>
  </r>
  <r>
    <n v="1171"/>
    <s v="Martijn"/>
    <s v="Meriste"/>
    <x v="2"/>
    <x v="1"/>
    <x v="0"/>
    <x v="1"/>
    <x v="0"/>
    <n v="30960"/>
    <n v="2580"/>
    <x v="1086"/>
    <s v="Travel_Frequently"/>
    <x v="1"/>
    <x v="17"/>
  </r>
  <r>
    <n v="1172"/>
    <s v="Danae"/>
    <s v="Grabner"/>
    <x v="0"/>
    <x v="2"/>
    <x v="0"/>
    <x v="1"/>
    <x v="0"/>
    <n v="25992"/>
    <n v="2166"/>
    <x v="1087"/>
    <s v="Travel_Rarely"/>
    <x v="1"/>
    <x v="18"/>
  </r>
  <r>
    <n v="1173"/>
    <s v="Chinho"/>
    <s v="Stamatiou"/>
    <x v="2"/>
    <x v="0"/>
    <x v="1"/>
    <x v="1"/>
    <x v="0"/>
    <n v="70428"/>
    <n v="5869"/>
    <x v="1088"/>
    <s v="Travel_Rarely"/>
    <x v="0"/>
    <x v="19"/>
  </r>
  <r>
    <n v="1174"/>
    <s v="Valeska"/>
    <s v="Birjandi"/>
    <x v="0"/>
    <x v="4"/>
    <x v="0"/>
    <x v="0"/>
    <x v="1"/>
    <n v="96096"/>
    <n v="8008"/>
    <x v="1089"/>
    <s v="Travel_Rarely"/>
    <x v="1"/>
    <x v="20"/>
  </r>
  <r>
    <n v="1175"/>
    <s v="Udi"/>
    <s v="Zastre"/>
    <x v="0"/>
    <x v="3"/>
    <x v="2"/>
    <x v="1"/>
    <x v="2"/>
    <n v="62472"/>
    <n v="5206"/>
    <x v="1090"/>
    <s v="Travel_Frequently"/>
    <x v="1"/>
    <x v="21"/>
  </r>
  <r>
    <n v="1176"/>
    <s v="Boaz"/>
    <s v="Mukaidono"/>
    <x v="2"/>
    <x v="3"/>
    <x v="0"/>
    <x v="1"/>
    <x v="1"/>
    <n v="63540"/>
    <n v="5295"/>
    <x v="1091"/>
    <s v="Travel_Rarely"/>
    <x v="1"/>
    <x v="22"/>
  </r>
  <r>
    <n v="1177"/>
    <s v="Shahab"/>
    <s v="Peng"/>
    <x v="1"/>
    <x v="7"/>
    <x v="0"/>
    <x v="0"/>
    <x v="1"/>
    <n v="196956"/>
    <n v="16413"/>
    <x v="1092"/>
    <s v="Travel_Rarely"/>
    <x v="1"/>
    <x v="23"/>
  </r>
  <r>
    <n v="1178"/>
    <s v="Tse"/>
    <s v="Felcyn"/>
    <x v="0"/>
    <x v="7"/>
    <x v="1"/>
    <x v="0"/>
    <x v="2"/>
    <n v="159228"/>
    <n v="13269"/>
    <x v="1093"/>
    <s v="Travel_Rarely"/>
    <x v="1"/>
    <x v="24"/>
  </r>
  <r>
    <n v="1179"/>
    <s v="Sahrah"/>
    <s v="Demos"/>
    <x v="2"/>
    <x v="6"/>
    <x v="0"/>
    <x v="0"/>
    <x v="0"/>
    <n v="33396"/>
    <n v="2783"/>
    <x v="1094"/>
    <s v="Travel_Rarely"/>
    <x v="0"/>
    <x v="25"/>
  </r>
  <r>
    <n v="1180"/>
    <s v="Sverrir"/>
    <s v="Milicic"/>
    <x v="0"/>
    <x v="1"/>
    <x v="0"/>
    <x v="0"/>
    <x v="2"/>
    <n v="65196"/>
    <n v="5433"/>
    <x v="1095"/>
    <s v="Travel_Rarely"/>
    <x v="1"/>
    <x v="26"/>
  </r>
  <r>
    <n v="1181"/>
    <s v="Bluma"/>
    <s v="Kavvadias"/>
    <x v="0"/>
    <x v="2"/>
    <x v="0"/>
    <x v="1"/>
    <x v="0"/>
    <n v="24156"/>
    <n v="2013"/>
    <x v="1096"/>
    <s v="Travel_Rarely"/>
    <x v="1"/>
    <x v="27"/>
  </r>
  <r>
    <n v="1182"/>
    <s v="Sailaja"/>
    <s v="Gelosh"/>
    <x v="0"/>
    <x v="4"/>
    <x v="1"/>
    <x v="0"/>
    <x v="1"/>
    <n v="167592"/>
    <n v="13966"/>
    <x v="1097"/>
    <s v="Travel_Rarely"/>
    <x v="1"/>
    <x v="28"/>
  </r>
  <r>
    <n v="1183"/>
    <s v="Ramzi"/>
    <s v="Luga"/>
    <x v="2"/>
    <x v="3"/>
    <x v="1"/>
    <x v="0"/>
    <x v="1"/>
    <n v="52488"/>
    <n v="4374"/>
    <x v="1098"/>
    <s v="Non-Travel"/>
    <x v="1"/>
    <x v="29"/>
  </r>
  <r>
    <n v="1184"/>
    <s v="Masato"/>
    <s v="Curless"/>
    <x v="0"/>
    <x v="4"/>
    <x v="2"/>
    <x v="1"/>
    <x v="2"/>
    <n v="82104"/>
    <n v="6842"/>
    <x v="1099"/>
    <s v="Travel_Rarely"/>
    <x v="1"/>
    <x v="30"/>
  </r>
  <r>
    <n v="1185"/>
    <s v="Vugranam"/>
    <s v="Kakkad"/>
    <x v="2"/>
    <x v="5"/>
    <x v="0"/>
    <x v="0"/>
    <x v="1"/>
    <n v="209112"/>
    <n v="17426"/>
    <x v="1100"/>
    <s v="Travel_Rarely"/>
    <x v="1"/>
    <x v="31"/>
  </r>
  <r>
    <n v="1186"/>
    <s v="Aleksandar"/>
    <s v="Randi"/>
    <x v="0"/>
    <x v="7"/>
    <x v="1"/>
    <x v="1"/>
    <x v="1"/>
    <n v="211236"/>
    <n v="17603"/>
    <x v="1101"/>
    <s v="Travel_Rarely"/>
    <x v="1"/>
    <x v="32"/>
  </r>
  <r>
    <n v="1187"/>
    <s v="Herb"/>
    <s v="Cooley"/>
    <x v="1"/>
    <x v="0"/>
    <x v="0"/>
    <x v="1"/>
    <x v="0"/>
    <n v="54972"/>
    <n v="4581"/>
    <x v="1102"/>
    <s v="Travel_Frequently"/>
    <x v="0"/>
    <x v="33"/>
  </r>
  <r>
    <n v="1188"/>
    <s v="Gladys"/>
    <s v="Porenta"/>
    <x v="0"/>
    <x v="1"/>
    <x v="0"/>
    <x v="1"/>
    <x v="1"/>
    <n v="56820"/>
    <n v="4735"/>
    <x v="1103"/>
    <s v="Travel_Frequently"/>
    <x v="1"/>
    <x v="34"/>
  </r>
  <r>
    <n v="1189"/>
    <s v="Munir"/>
    <s v="Spieker"/>
    <x v="2"/>
    <x v="0"/>
    <x v="1"/>
    <x v="1"/>
    <x v="2"/>
    <n v="50244"/>
    <n v="4187"/>
    <x v="1104"/>
    <s v="Travel_Rarely"/>
    <x v="0"/>
    <x v="35"/>
  </r>
  <r>
    <n v="1190"/>
    <s v="Hideo"/>
    <s v="Daescu"/>
    <x v="2"/>
    <x v="0"/>
    <x v="0"/>
    <x v="1"/>
    <x v="2"/>
    <n v="66060"/>
    <n v="5505"/>
    <x v="1105"/>
    <s v="Travel_Rarely"/>
    <x v="0"/>
    <x v="36"/>
  </r>
  <r>
    <n v="1191"/>
    <s v="Mayumi"/>
    <s v="Pashtan"/>
    <x v="2"/>
    <x v="1"/>
    <x v="0"/>
    <x v="1"/>
    <x v="2"/>
    <n v="65640"/>
    <n v="5470"/>
    <x v="1106"/>
    <s v="Travel_Rarely"/>
    <x v="1"/>
    <x v="37"/>
  </r>
  <r>
    <n v="1192"/>
    <s v="Shunichi"/>
    <s v="Pusterhofer"/>
    <x v="0"/>
    <x v="0"/>
    <x v="0"/>
    <x v="0"/>
    <x v="1"/>
    <n v="65712"/>
    <n v="5476"/>
    <x v="1107"/>
    <s v="Travel_Rarely"/>
    <x v="0"/>
    <x v="38"/>
  </r>
  <r>
    <n v="1193"/>
    <s v="Goncalo"/>
    <s v="Pulkowski"/>
    <x v="2"/>
    <x v="2"/>
    <x v="0"/>
    <x v="0"/>
    <x v="2"/>
    <n v="31044"/>
    <n v="2587"/>
    <x v="1108"/>
    <s v="Travel_Rarely"/>
    <x v="1"/>
    <x v="39"/>
  </r>
  <r>
    <n v="1194"/>
    <s v="Xinyu"/>
    <s v="Menhoudj"/>
    <x v="2"/>
    <x v="2"/>
    <x v="1"/>
    <x v="0"/>
    <x v="0"/>
    <n v="29280"/>
    <n v="2440"/>
    <x v="1109"/>
    <s v="Travel_Frequently"/>
    <x v="1"/>
    <x v="40"/>
  </r>
  <r>
    <n v="1195"/>
    <s v="Weiye"/>
    <s v="Zambonelli"/>
    <x v="0"/>
    <x v="5"/>
    <x v="2"/>
    <x v="0"/>
    <x v="2"/>
    <n v="191664"/>
    <n v="15972"/>
    <x v="1110"/>
    <s v="Travel_Rarely"/>
    <x v="0"/>
    <x v="41"/>
  </r>
  <r>
    <n v="1196"/>
    <s v="Kristin"/>
    <s v="Harnett"/>
    <x v="0"/>
    <x v="5"/>
    <x v="0"/>
    <x v="1"/>
    <x v="0"/>
    <n v="184548"/>
    <n v="15379"/>
    <x v="1111"/>
    <s v="Travel_Rarely"/>
    <x v="1"/>
    <x v="42"/>
  </r>
  <r>
    <n v="1197"/>
    <s v="Nalini"/>
    <s v="Azulay"/>
    <x v="0"/>
    <x v="0"/>
    <x v="0"/>
    <x v="1"/>
    <x v="0"/>
    <n v="84984"/>
    <n v="7082"/>
    <x v="1112"/>
    <s v="Travel_Rarely"/>
    <x v="0"/>
    <x v="43"/>
  </r>
  <r>
    <n v="1198"/>
    <s v="Sachar"/>
    <s v="Rajcani"/>
    <x v="0"/>
    <x v="6"/>
    <x v="0"/>
    <x v="1"/>
    <x v="0"/>
    <n v="32736"/>
    <n v="2728"/>
    <x v="1113"/>
    <s v="Travel_Rarely"/>
    <x v="0"/>
    <x v="44"/>
  </r>
  <r>
    <n v="1199"/>
    <s v="Xinyu"/>
    <s v="Mellouli"/>
    <x v="0"/>
    <x v="0"/>
    <x v="0"/>
    <x v="0"/>
    <x v="2"/>
    <n v="64416"/>
    <n v="5368"/>
    <x v="1114"/>
    <s v="Non-Travel"/>
    <x v="0"/>
    <x v="45"/>
  </r>
  <r>
    <n v="1200"/>
    <s v="Gladys"/>
    <s v="Luiz"/>
    <x v="0"/>
    <x v="4"/>
    <x v="0"/>
    <x v="1"/>
    <x v="1"/>
    <n v="64164"/>
    <n v="5347"/>
    <x v="1115"/>
    <s v="Travel_Rarely"/>
    <x v="1"/>
    <x v="46"/>
  </r>
  <r>
    <n v="1201"/>
    <s v="Hugh"/>
    <s v="Luca"/>
    <x v="0"/>
    <x v="8"/>
    <x v="0"/>
    <x v="0"/>
    <x v="2"/>
    <n v="38340"/>
    <n v="3195"/>
    <x v="1116"/>
    <s v="Travel_Rarely"/>
    <x v="2"/>
    <x v="0"/>
  </r>
  <r>
    <n v="1202"/>
    <s v="Adel"/>
    <s v="Matteis"/>
    <x v="2"/>
    <x v="2"/>
    <x v="1"/>
    <x v="1"/>
    <x v="0"/>
    <n v="47868"/>
    <n v="3989"/>
    <x v="1117"/>
    <s v="Travel_Rarely"/>
    <x v="1"/>
    <x v="1"/>
  </r>
  <r>
    <n v="1203"/>
    <s v="Bogdan"/>
    <s v="Homond"/>
    <x v="2"/>
    <x v="2"/>
    <x v="0"/>
    <x v="0"/>
    <x v="1"/>
    <n v="39672"/>
    <n v="3306"/>
    <x v="1118"/>
    <s v="Travel_Rarely"/>
    <x v="1"/>
    <x v="2"/>
  </r>
  <r>
    <n v="1204"/>
    <s v="Elgin"/>
    <s v="Gihr"/>
    <x v="2"/>
    <x v="4"/>
    <x v="2"/>
    <x v="1"/>
    <x v="1"/>
    <n v="84060"/>
    <n v="7005"/>
    <x v="1119"/>
    <s v="Travel_Rarely"/>
    <x v="1"/>
    <x v="3"/>
  </r>
  <r>
    <n v="1205"/>
    <s v="Vasiliy"/>
    <s v="Kermarrec"/>
    <x v="2"/>
    <x v="6"/>
    <x v="0"/>
    <x v="0"/>
    <x v="1"/>
    <n v="31860"/>
    <n v="2655"/>
    <x v="1120"/>
    <s v="Travel_Frequently"/>
    <x v="0"/>
    <x v="4"/>
  </r>
  <r>
    <n v="1206"/>
    <s v="Moheb"/>
    <s v="Raney"/>
    <x v="0"/>
    <x v="2"/>
    <x v="0"/>
    <x v="1"/>
    <x v="0"/>
    <n v="16716"/>
    <n v="1393"/>
    <x v="1121"/>
    <s v="Travel_Rarely"/>
    <x v="1"/>
    <x v="5"/>
  </r>
  <r>
    <n v="1207"/>
    <s v="Yongdong"/>
    <s v="Rosen"/>
    <x v="2"/>
    <x v="2"/>
    <x v="0"/>
    <x v="1"/>
    <x v="0"/>
    <n v="30840"/>
    <n v="2570"/>
    <x v="1122"/>
    <s v="Non-Travel"/>
    <x v="1"/>
    <x v="5"/>
  </r>
  <r>
    <n v="1208"/>
    <s v="Carrsten"/>
    <s v="Heinisuo"/>
    <x v="4"/>
    <x v="1"/>
    <x v="1"/>
    <x v="1"/>
    <x v="2"/>
    <n v="42444"/>
    <n v="3537"/>
    <x v="1123"/>
    <s v="Travel_Rarely"/>
    <x v="1"/>
    <x v="5"/>
  </r>
  <r>
    <n v="1209"/>
    <s v="Jinxi"/>
    <s v="Baak"/>
    <x v="2"/>
    <x v="2"/>
    <x v="1"/>
    <x v="1"/>
    <x v="1"/>
    <n v="47832"/>
    <n v="3986"/>
    <x v="1124"/>
    <s v="Travel_Rarely"/>
    <x v="1"/>
    <x v="5"/>
  </r>
  <r>
    <n v="1210"/>
    <s v="Ishfaq"/>
    <s v="Masand"/>
    <x v="2"/>
    <x v="4"/>
    <x v="3"/>
    <x v="1"/>
    <x v="2"/>
    <n v="130596"/>
    <n v="10883"/>
    <x v="1125"/>
    <s v="Travel_Rarely"/>
    <x v="1"/>
    <x v="6"/>
  </r>
  <r>
    <n v="1211"/>
    <s v="Ayonca"/>
    <s v="Nitsch"/>
    <x v="2"/>
    <x v="2"/>
    <x v="2"/>
    <x v="1"/>
    <x v="1"/>
    <n v="24336"/>
    <n v="2028"/>
    <x v="13"/>
    <s v="Travel_Rarely"/>
    <x v="1"/>
    <x v="7"/>
  </r>
  <r>
    <n v="1212"/>
    <s v="Zhanqiu"/>
    <s v="Botman"/>
    <x v="2"/>
    <x v="0"/>
    <x v="3"/>
    <x v="1"/>
    <x v="2"/>
    <n v="114300"/>
    <n v="9525"/>
    <x v="1126"/>
    <s v="Travel_Frequently"/>
    <x v="0"/>
    <x v="8"/>
  </r>
  <r>
    <n v="1213"/>
    <s v="Domenico"/>
    <s v="Imataki"/>
    <x v="0"/>
    <x v="1"/>
    <x v="1"/>
    <x v="0"/>
    <x v="1"/>
    <n v="35148"/>
    <n v="2929"/>
    <x v="1127"/>
    <s v="Travel_Rarely"/>
    <x v="1"/>
    <x v="9"/>
  </r>
  <r>
    <n v="1214"/>
    <s v="Geraldo"/>
    <s v="Garigliano"/>
    <x v="0"/>
    <x v="6"/>
    <x v="0"/>
    <x v="1"/>
    <x v="2"/>
    <n v="27300"/>
    <n v="2275"/>
    <x v="1128"/>
    <s v="Travel_Rarely"/>
    <x v="0"/>
    <x v="10"/>
  </r>
  <r>
    <n v="1215"/>
    <s v="Gor"/>
    <s v="Reinhard"/>
    <x v="0"/>
    <x v="4"/>
    <x v="2"/>
    <x v="0"/>
    <x v="1"/>
    <n v="94548"/>
    <n v="7879"/>
    <x v="1129"/>
    <s v="Travel_Rarely"/>
    <x v="1"/>
    <x v="11"/>
  </r>
  <r>
    <n v="1216"/>
    <s v="Georgy"/>
    <s v="Walstra"/>
    <x v="2"/>
    <x v="1"/>
    <x v="1"/>
    <x v="1"/>
    <x v="0"/>
    <n v="59160"/>
    <n v="4930"/>
    <x v="1130"/>
    <s v="Travel_Frequently"/>
    <x v="1"/>
    <x v="12"/>
  </r>
  <r>
    <n v="1217"/>
    <s v="Honglan"/>
    <s v="Simmen"/>
    <x v="2"/>
    <x v="0"/>
    <x v="0"/>
    <x v="1"/>
    <x v="1"/>
    <n v="94164"/>
    <n v="7847"/>
    <x v="1131"/>
    <s v="Travel_Rarely"/>
    <x v="0"/>
    <x v="13"/>
  </r>
  <r>
    <n v="1218"/>
    <s v="Adel"/>
    <s v="Ratnaker"/>
    <x v="2"/>
    <x v="1"/>
    <x v="2"/>
    <x v="1"/>
    <x v="1"/>
    <n v="52812"/>
    <n v="4401"/>
    <x v="1132"/>
    <s v="Travel_Rarely"/>
    <x v="1"/>
    <x v="14"/>
  </r>
  <r>
    <n v="1219"/>
    <s v="Moon"/>
    <s v="Yetto"/>
    <x v="3"/>
    <x v="0"/>
    <x v="0"/>
    <x v="1"/>
    <x v="0"/>
    <n v="110892"/>
    <n v="9241"/>
    <x v="1133"/>
    <s v="Travel_Rarely"/>
    <x v="0"/>
    <x v="15"/>
  </r>
  <r>
    <n v="1220"/>
    <s v="Tomoyuki"/>
    <s v="Armand"/>
    <x v="2"/>
    <x v="2"/>
    <x v="0"/>
    <x v="0"/>
    <x v="1"/>
    <n v="35688"/>
    <n v="2974"/>
    <x v="1134"/>
    <s v="Travel_Rarely"/>
    <x v="1"/>
    <x v="16"/>
  </r>
  <r>
    <n v="1221"/>
    <s v="Mario"/>
    <s v="Cochrane"/>
    <x v="0"/>
    <x v="6"/>
    <x v="0"/>
    <x v="0"/>
    <x v="0"/>
    <n v="54024"/>
    <n v="4502"/>
    <x v="1135"/>
    <s v="Travel_Rarely"/>
    <x v="0"/>
    <x v="17"/>
  </r>
  <r>
    <n v="1222"/>
    <s v="Masaki"/>
    <s v="Hagimont"/>
    <x v="0"/>
    <x v="4"/>
    <x v="1"/>
    <x v="1"/>
    <x v="1"/>
    <n v="128976"/>
    <n v="10748"/>
    <x v="1136"/>
    <s v="Non-Travel"/>
    <x v="1"/>
    <x v="18"/>
  </r>
  <r>
    <n v="1223"/>
    <s v="Becky"/>
    <s v="Schlenzig"/>
    <x v="5"/>
    <x v="8"/>
    <x v="3"/>
    <x v="1"/>
    <x v="1"/>
    <n v="18660"/>
    <n v="1555"/>
    <x v="1137"/>
    <s v="Travel_Rarely"/>
    <x v="2"/>
    <x v="19"/>
  </r>
  <r>
    <n v="1224"/>
    <s v="Anwar"/>
    <s v="Nivat"/>
    <x v="0"/>
    <x v="0"/>
    <x v="3"/>
    <x v="1"/>
    <x v="1"/>
    <n v="155232"/>
    <n v="12936"/>
    <x v="1138"/>
    <s v="Travel_Frequently"/>
    <x v="0"/>
    <x v="20"/>
  </r>
  <r>
    <n v="1225"/>
    <s v="Ung"/>
    <s v="Ashish"/>
    <x v="2"/>
    <x v="2"/>
    <x v="3"/>
    <x v="1"/>
    <x v="1"/>
    <n v="27660"/>
    <n v="2305"/>
    <x v="1139"/>
    <s v="Travel_Rarely"/>
    <x v="1"/>
    <x v="21"/>
  </r>
  <r>
    <n v="1226"/>
    <s v="Kauko"/>
    <s v="Narlikar"/>
    <x v="4"/>
    <x v="7"/>
    <x v="1"/>
    <x v="0"/>
    <x v="0"/>
    <n v="200448"/>
    <n v="16704"/>
    <x v="1140"/>
    <s v="Travel_Rarely"/>
    <x v="1"/>
    <x v="22"/>
  </r>
  <r>
    <n v="1227"/>
    <s v="Djenana"/>
    <s v="Huttel"/>
    <x v="0"/>
    <x v="1"/>
    <x v="0"/>
    <x v="1"/>
    <x v="1"/>
    <n v="41196"/>
    <n v="3433"/>
    <x v="1141"/>
    <s v="Travel_Frequently"/>
    <x v="1"/>
    <x v="23"/>
  </r>
  <r>
    <n v="1228"/>
    <s v="Alain"/>
    <s v="Limongiello"/>
    <x v="0"/>
    <x v="2"/>
    <x v="0"/>
    <x v="1"/>
    <x v="1"/>
    <n v="41724"/>
    <n v="3477"/>
    <x v="1142"/>
    <s v="Travel_Rarely"/>
    <x v="1"/>
    <x v="24"/>
  </r>
  <r>
    <n v="1229"/>
    <s v="Kolar"/>
    <s v="Pietrzykowski"/>
    <x v="5"/>
    <x v="8"/>
    <x v="3"/>
    <x v="1"/>
    <x v="1"/>
    <n v="77160"/>
    <n v="6430"/>
    <x v="1143"/>
    <s v="Non-Travel"/>
    <x v="2"/>
    <x v="25"/>
  </r>
  <r>
    <n v="1230"/>
    <s v="Weiyi"/>
    <s v="Antonisse"/>
    <x v="0"/>
    <x v="3"/>
    <x v="0"/>
    <x v="0"/>
    <x v="1"/>
    <n v="78192"/>
    <n v="6516"/>
    <x v="1144"/>
    <s v="Travel_Rarely"/>
    <x v="1"/>
    <x v="26"/>
  </r>
  <r>
    <n v="1231"/>
    <s v="Morris"/>
    <s v="Zschoche"/>
    <x v="2"/>
    <x v="2"/>
    <x v="0"/>
    <x v="1"/>
    <x v="2"/>
    <n v="46884"/>
    <n v="3907"/>
    <x v="1145"/>
    <s v="Travel_Rarely"/>
    <x v="1"/>
    <x v="27"/>
  </r>
  <r>
    <n v="1232"/>
    <s v="Shmuel"/>
    <s v="Tetzlaff"/>
    <x v="0"/>
    <x v="4"/>
    <x v="0"/>
    <x v="1"/>
    <x v="0"/>
    <n v="66744"/>
    <n v="5562"/>
    <x v="623"/>
    <s v="Travel_Rarely"/>
    <x v="1"/>
    <x v="28"/>
  </r>
  <r>
    <n v="1233"/>
    <s v="Moss"/>
    <s v="Serra"/>
    <x v="0"/>
    <x v="3"/>
    <x v="0"/>
    <x v="1"/>
    <x v="1"/>
    <n v="82596"/>
    <n v="6883"/>
    <x v="1146"/>
    <s v="Travel_Rarely"/>
    <x v="1"/>
    <x v="29"/>
  </r>
  <r>
    <n v="1234"/>
    <s v="Minghong"/>
    <s v="Cannard"/>
    <x v="0"/>
    <x v="1"/>
    <x v="0"/>
    <x v="1"/>
    <x v="1"/>
    <n v="34344"/>
    <n v="2862"/>
    <x v="1147"/>
    <s v="Travel_Rarely"/>
    <x v="1"/>
    <x v="30"/>
  </r>
  <r>
    <n v="1235"/>
    <s v="Yuguang"/>
    <s v="Passino"/>
    <x v="3"/>
    <x v="0"/>
    <x v="0"/>
    <x v="1"/>
    <x v="1"/>
    <n v="59736"/>
    <n v="4978"/>
    <x v="1148"/>
    <s v="Non-Travel"/>
    <x v="0"/>
    <x v="31"/>
  </r>
  <r>
    <n v="1236"/>
    <s v="Kristian"/>
    <s v="Sudkamp"/>
    <x v="0"/>
    <x v="0"/>
    <x v="0"/>
    <x v="1"/>
    <x v="2"/>
    <n v="124416"/>
    <n v="10368"/>
    <x v="1149"/>
    <s v="Travel_Rarely"/>
    <x v="0"/>
    <x v="32"/>
  </r>
  <r>
    <n v="1237"/>
    <s v="Tooru"/>
    <s v="Warwick"/>
    <x v="3"/>
    <x v="0"/>
    <x v="1"/>
    <x v="1"/>
    <x v="2"/>
    <n v="73608"/>
    <n v="6134"/>
    <x v="1150"/>
    <s v="Travel_Rarely"/>
    <x v="0"/>
    <x v="33"/>
  </r>
  <r>
    <n v="1238"/>
    <s v="Akhilish"/>
    <s v="Milicia"/>
    <x v="0"/>
    <x v="0"/>
    <x v="3"/>
    <x v="1"/>
    <x v="0"/>
    <n v="80820"/>
    <n v="6735"/>
    <x v="1151"/>
    <s v="Travel_Rarely"/>
    <x v="0"/>
    <x v="34"/>
  </r>
  <r>
    <n v="1239"/>
    <s v="Aksel"/>
    <s v="Rajaraman"/>
    <x v="2"/>
    <x v="2"/>
    <x v="0"/>
    <x v="0"/>
    <x v="0"/>
    <n v="39540"/>
    <n v="3295"/>
    <x v="1152"/>
    <s v="Travel_Rarely"/>
    <x v="1"/>
    <x v="35"/>
  </r>
  <r>
    <n v="1240"/>
    <s v="Mingzeng"/>
    <s v="Heinisuo"/>
    <x v="4"/>
    <x v="3"/>
    <x v="0"/>
    <x v="0"/>
    <x v="0"/>
    <n v="62856"/>
    <n v="5238"/>
    <x v="320"/>
    <s v="Travel_Frequently"/>
    <x v="1"/>
    <x v="36"/>
  </r>
  <r>
    <n v="1241"/>
    <s v="Chrisa"/>
    <s v="dAstous"/>
    <x v="0"/>
    <x v="2"/>
    <x v="0"/>
    <x v="1"/>
    <x v="1"/>
    <n v="77664"/>
    <n v="6472"/>
    <x v="1153"/>
    <s v="Non-Travel"/>
    <x v="1"/>
    <x v="37"/>
  </r>
  <r>
    <n v="1242"/>
    <s v="Kellyn"/>
    <s v="Daescu"/>
    <x v="0"/>
    <x v="0"/>
    <x v="3"/>
    <x v="1"/>
    <x v="1"/>
    <n v="115320"/>
    <n v="9610"/>
    <x v="1154"/>
    <s v="Travel_Rarely"/>
    <x v="0"/>
    <x v="38"/>
  </r>
  <r>
    <n v="1243"/>
    <s v="Kerhong"/>
    <s v="Veccia"/>
    <x v="2"/>
    <x v="5"/>
    <x v="0"/>
    <x v="1"/>
    <x v="0"/>
    <n v="237996"/>
    <n v="19833"/>
    <x v="1155"/>
    <s v="Travel_Rarely"/>
    <x v="0"/>
    <x v="39"/>
  </r>
  <r>
    <n v="1244"/>
    <s v="Mitsuyuki"/>
    <s v="Bojadziev"/>
    <x v="0"/>
    <x v="8"/>
    <x v="3"/>
    <x v="0"/>
    <x v="1"/>
    <n v="117072"/>
    <n v="9756"/>
    <x v="1156"/>
    <s v="Travel_Rarely"/>
    <x v="2"/>
    <x v="40"/>
  </r>
  <r>
    <n v="1245"/>
    <s v="Hausi"/>
    <s v="Cullers"/>
    <x v="4"/>
    <x v="1"/>
    <x v="1"/>
    <x v="0"/>
    <x v="0"/>
    <n v="59616"/>
    <n v="4968"/>
    <x v="777"/>
    <s v="Travel_Frequently"/>
    <x v="1"/>
    <x v="41"/>
  </r>
  <r>
    <n v="1246"/>
    <s v="Tze"/>
    <s v="Steinauer"/>
    <x v="2"/>
    <x v="8"/>
    <x v="0"/>
    <x v="1"/>
    <x v="1"/>
    <n v="25740"/>
    <n v="2145"/>
    <x v="1157"/>
    <s v="Travel_Frequently"/>
    <x v="2"/>
    <x v="42"/>
  </r>
  <r>
    <n v="1247"/>
    <s v="Herbert"/>
    <s v="Serdy"/>
    <x v="5"/>
    <x v="8"/>
    <x v="1"/>
    <x v="0"/>
    <x v="2"/>
    <n v="26160"/>
    <n v="2180"/>
    <x v="1158"/>
    <s v="Travel_Frequently"/>
    <x v="2"/>
    <x v="43"/>
  </r>
  <r>
    <n v="1248"/>
    <s v="Masoud"/>
    <s v="Theuretzbacher"/>
    <x v="4"/>
    <x v="0"/>
    <x v="0"/>
    <x v="1"/>
    <x v="1"/>
    <n v="100152"/>
    <n v="8346"/>
    <x v="1159"/>
    <s v="Travel_Rarely"/>
    <x v="0"/>
    <x v="44"/>
  </r>
  <r>
    <n v="1249"/>
    <s v="Aloys"/>
    <s v="Baezner"/>
    <x v="2"/>
    <x v="1"/>
    <x v="0"/>
    <x v="0"/>
    <x v="0"/>
    <n v="41340"/>
    <n v="3445"/>
    <x v="1160"/>
    <s v="Travel_Rarely"/>
    <x v="1"/>
    <x v="45"/>
  </r>
  <r>
    <n v="1250"/>
    <s v="Kshitij"/>
    <s v="Stasinski"/>
    <x v="3"/>
    <x v="6"/>
    <x v="3"/>
    <x v="0"/>
    <x v="0"/>
    <n v="33120"/>
    <n v="2760"/>
    <x v="1161"/>
    <s v="Travel_Rarely"/>
    <x v="0"/>
    <x v="46"/>
  </r>
  <r>
    <n v="1251"/>
    <s v="Koldo"/>
    <s v="Makinen"/>
    <x v="0"/>
    <x v="4"/>
    <x v="2"/>
    <x v="1"/>
    <x v="0"/>
    <n v="75528"/>
    <n v="6294"/>
    <x v="1162"/>
    <s v="Travel_Frequently"/>
    <x v="1"/>
    <x v="0"/>
  </r>
  <r>
    <n v="1252"/>
    <s v="Kazuyasu"/>
    <s v="Kushner"/>
    <x v="3"/>
    <x v="0"/>
    <x v="1"/>
    <x v="1"/>
    <x v="2"/>
    <n v="85680"/>
    <n v="7140"/>
    <x v="1163"/>
    <s v="Travel_Rarely"/>
    <x v="0"/>
    <x v="1"/>
  </r>
  <r>
    <n v="1253"/>
    <s v="Dante"/>
    <s v="Bodoff"/>
    <x v="2"/>
    <x v="1"/>
    <x v="2"/>
    <x v="1"/>
    <x v="1"/>
    <n v="35184"/>
    <n v="2932"/>
    <x v="1164"/>
    <s v="Travel_Rarely"/>
    <x v="1"/>
    <x v="2"/>
  </r>
  <r>
    <n v="1254"/>
    <s v="Saeko"/>
    <s v="Mellouli"/>
    <x v="3"/>
    <x v="0"/>
    <x v="0"/>
    <x v="0"/>
    <x v="0"/>
    <n v="61764"/>
    <n v="5147"/>
    <x v="1165"/>
    <s v="Non-Travel"/>
    <x v="0"/>
    <x v="3"/>
  </r>
  <r>
    <n v="1255"/>
    <s v="Pradeep"/>
    <s v="Crooks"/>
    <x v="3"/>
    <x v="0"/>
    <x v="0"/>
    <x v="0"/>
    <x v="0"/>
    <n v="54084"/>
    <n v="4507"/>
    <x v="1166"/>
    <s v="Travel_Rarely"/>
    <x v="0"/>
    <x v="4"/>
  </r>
  <r>
    <n v="1256"/>
    <s v="Apostol"/>
    <s v="Bahr"/>
    <x v="0"/>
    <x v="0"/>
    <x v="0"/>
    <x v="0"/>
    <x v="0"/>
    <n v="102768"/>
    <n v="8564"/>
    <x v="1167"/>
    <s v="Travel_Rarely"/>
    <x v="0"/>
    <x v="5"/>
  </r>
  <r>
    <n v="1257"/>
    <s v="Val"/>
    <s v="Kumaresan"/>
    <x v="2"/>
    <x v="2"/>
    <x v="1"/>
    <x v="0"/>
    <x v="1"/>
    <n v="29616"/>
    <n v="2468"/>
    <x v="1168"/>
    <s v="Travel_Frequently"/>
    <x v="1"/>
    <x v="5"/>
  </r>
  <r>
    <n v="1258"/>
    <s v="Giap"/>
    <s v="Tempesti"/>
    <x v="3"/>
    <x v="0"/>
    <x v="0"/>
    <x v="1"/>
    <x v="1"/>
    <n v="97932"/>
    <n v="8161"/>
    <x v="1169"/>
    <s v="Travel_Rarely"/>
    <x v="0"/>
    <x v="5"/>
  </r>
  <r>
    <n v="1259"/>
    <s v="Masanao"/>
    <s v="Lovengreen"/>
    <x v="4"/>
    <x v="1"/>
    <x v="1"/>
    <x v="0"/>
    <x v="2"/>
    <n v="25308"/>
    <n v="2109"/>
    <x v="973"/>
    <s v="Travel_Rarely"/>
    <x v="1"/>
    <x v="5"/>
  </r>
  <r>
    <n v="1260"/>
    <s v="Gennadi"/>
    <s v="Breugel"/>
    <x v="0"/>
    <x v="4"/>
    <x v="2"/>
    <x v="1"/>
    <x v="1"/>
    <n v="63528"/>
    <n v="5294"/>
    <x v="1170"/>
    <s v="Travel_Rarely"/>
    <x v="1"/>
    <x v="6"/>
  </r>
  <r>
    <n v="1261"/>
    <s v="Tadahiro"/>
    <s v="Fordan"/>
    <x v="4"/>
    <x v="1"/>
    <x v="0"/>
    <x v="1"/>
    <x v="0"/>
    <n v="32616"/>
    <n v="2718"/>
    <x v="1171"/>
    <s v="Non-Travel"/>
    <x v="1"/>
    <x v="7"/>
  </r>
  <r>
    <n v="1262"/>
    <s v="Leif"/>
    <s v="Gini"/>
    <x v="2"/>
    <x v="4"/>
    <x v="3"/>
    <x v="1"/>
    <x v="1"/>
    <n v="69732"/>
    <n v="5811"/>
    <x v="1172"/>
    <s v="Travel_Rarely"/>
    <x v="1"/>
    <x v="8"/>
  </r>
  <r>
    <n v="1263"/>
    <s v="Ortrud"/>
    <s v="Srimani"/>
    <x v="4"/>
    <x v="1"/>
    <x v="1"/>
    <x v="1"/>
    <x v="1"/>
    <n v="29244"/>
    <n v="2437"/>
    <x v="1173"/>
    <s v="Travel_Frequently"/>
    <x v="1"/>
    <x v="9"/>
  </r>
  <r>
    <n v="1264"/>
    <s v="Renny"/>
    <s v="Junet"/>
    <x v="2"/>
    <x v="2"/>
    <x v="0"/>
    <x v="1"/>
    <x v="2"/>
    <n v="33192"/>
    <n v="2766"/>
    <x v="1174"/>
    <s v="Travel_Rarely"/>
    <x v="1"/>
    <x v="10"/>
  </r>
  <r>
    <n v="1265"/>
    <s v="Jouko"/>
    <s v="Masaki"/>
    <x v="2"/>
    <x v="7"/>
    <x v="1"/>
    <x v="1"/>
    <x v="1"/>
    <n v="228456"/>
    <n v="19038"/>
    <x v="1175"/>
    <s v="Travel_Rarely"/>
    <x v="1"/>
    <x v="11"/>
  </r>
  <r>
    <n v="1266"/>
    <s v="Marek"/>
    <s v="Ranon"/>
    <x v="4"/>
    <x v="1"/>
    <x v="0"/>
    <x v="1"/>
    <x v="2"/>
    <n v="36660"/>
    <n v="3055"/>
    <x v="1176"/>
    <s v="Non-Travel"/>
    <x v="1"/>
    <x v="12"/>
  </r>
  <r>
    <n v="1267"/>
    <s v="Sakthirel"/>
    <s v="Yetto"/>
    <x v="0"/>
    <x v="2"/>
    <x v="0"/>
    <x v="1"/>
    <x v="2"/>
    <n v="27468"/>
    <n v="2289"/>
    <x v="1177"/>
    <s v="Travel_Rarely"/>
    <x v="1"/>
    <x v="13"/>
  </r>
  <r>
    <n v="1268"/>
    <s v="Diederik"/>
    <s v="Covnot"/>
    <x v="0"/>
    <x v="0"/>
    <x v="0"/>
    <x v="1"/>
    <x v="2"/>
    <n v="48012"/>
    <n v="4001"/>
    <x v="1178"/>
    <s v="Non-Travel"/>
    <x v="0"/>
    <x v="14"/>
  </r>
  <r>
    <n v="1269"/>
    <s v="Tayeb"/>
    <s v="Ebeling"/>
    <x v="2"/>
    <x v="3"/>
    <x v="1"/>
    <x v="0"/>
    <x v="1"/>
    <n v="155580"/>
    <n v="12965"/>
    <x v="1179"/>
    <s v="Non-Travel"/>
    <x v="1"/>
    <x v="15"/>
  </r>
  <r>
    <n v="1270"/>
    <s v="Steen"/>
    <s v="Sury"/>
    <x v="0"/>
    <x v="8"/>
    <x v="0"/>
    <x v="1"/>
    <x v="0"/>
    <n v="42468"/>
    <n v="3539"/>
    <x v="1180"/>
    <s v="Travel_Rarely"/>
    <x v="2"/>
    <x v="16"/>
  </r>
  <r>
    <n v="1271"/>
    <s v="Saeed"/>
    <s v="Gips"/>
    <x v="0"/>
    <x v="0"/>
    <x v="3"/>
    <x v="0"/>
    <x v="0"/>
    <n v="72348"/>
    <n v="6029"/>
    <x v="1181"/>
    <s v="Travel_Rarely"/>
    <x v="0"/>
    <x v="17"/>
  </r>
  <r>
    <n v="1272"/>
    <s v="Saniya"/>
    <s v="Valtorta"/>
    <x v="3"/>
    <x v="6"/>
    <x v="0"/>
    <x v="1"/>
    <x v="0"/>
    <n v="32148"/>
    <n v="2679"/>
    <x v="1182"/>
    <s v="Travel_Rarely"/>
    <x v="0"/>
    <x v="18"/>
  </r>
  <r>
    <n v="1273"/>
    <s v="Xuejun"/>
    <s v="Penn"/>
    <x v="1"/>
    <x v="2"/>
    <x v="1"/>
    <x v="0"/>
    <x v="1"/>
    <n v="44424"/>
    <n v="3702"/>
    <x v="1183"/>
    <s v="Travel_Rarely"/>
    <x v="1"/>
    <x v="19"/>
  </r>
  <r>
    <n v="1274"/>
    <s v="Kamakshi"/>
    <s v="Decaestecker"/>
    <x v="2"/>
    <x v="2"/>
    <x v="0"/>
    <x v="0"/>
    <x v="1"/>
    <n v="28776"/>
    <n v="2398"/>
    <x v="1184"/>
    <s v="Travel_Rarely"/>
    <x v="1"/>
    <x v="20"/>
  </r>
  <r>
    <n v="1275"/>
    <s v="Yurij"/>
    <s v="Rissland"/>
    <x v="3"/>
    <x v="0"/>
    <x v="1"/>
    <x v="0"/>
    <x v="1"/>
    <n v="65616"/>
    <n v="5468"/>
    <x v="1185"/>
    <s v="Travel_Rarely"/>
    <x v="0"/>
    <x v="21"/>
  </r>
  <r>
    <n v="1276"/>
    <s v="Teruyuki"/>
    <s v="Peternell"/>
    <x v="4"/>
    <x v="5"/>
    <x v="0"/>
    <x v="0"/>
    <x v="1"/>
    <n v="157392"/>
    <n v="13116"/>
    <x v="1186"/>
    <s v="Travel_Rarely"/>
    <x v="1"/>
    <x v="22"/>
  </r>
  <r>
    <n v="1277"/>
    <s v="Vugranam"/>
    <s v="Munoz"/>
    <x v="3"/>
    <x v="0"/>
    <x v="1"/>
    <x v="1"/>
    <x v="1"/>
    <n v="50268"/>
    <n v="4189"/>
    <x v="1187"/>
    <s v="Travel_Rarely"/>
    <x v="0"/>
    <x v="23"/>
  </r>
  <r>
    <n v="1278"/>
    <s v="Elgin"/>
    <s v="Ibel"/>
    <x v="2"/>
    <x v="7"/>
    <x v="0"/>
    <x v="1"/>
    <x v="2"/>
    <n v="231936"/>
    <n v="19328"/>
    <x v="1188"/>
    <s v="Travel_Rarely"/>
    <x v="1"/>
    <x v="24"/>
  </r>
  <r>
    <n v="1279"/>
    <s v="Rimon"/>
    <s v="Sury"/>
    <x v="0"/>
    <x v="4"/>
    <x v="0"/>
    <x v="1"/>
    <x v="1"/>
    <n v="99852"/>
    <n v="8321"/>
    <x v="1189"/>
    <s v="Travel_Rarely"/>
    <x v="1"/>
    <x v="25"/>
  </r>
  <r>
    <n v="1280"/>
    <s v="Utz"/>
    <s v="Perng"/>
    <x v="2"/>
    <x v="1"/>
    <x v="0"/>
    <x v="1"/>
    <x v="2"/>
    <n v="28104"/>
    <n v="2342"/>
    <x v="532"/>
    <s v="Travel_Frequently"/>
    <x v="1"/>
    <x v="26"/>
  </r>
  <r>
    <n v="1281"/>
    <s v="Kellie"/>
    <s v="Mawatari"/>
    <x v="1"/>
    <x v="8"/>
    <x v="0"/>
    <x v="1"/>
    <x v="2"/>
    <n v="48852"/>
    <n v="4071"/>
    <x v="1190"/>
    <s v="Travel_Rarely"/>
    <x v="2"/>
    <x v="27"/>
  </r>
  <r>
    <n v="1282"/>
    <s v="Kirk"/>
    <s v="Hemaspaandra"/>
    <x v="0"/>
    <x v="0"/>
    <x v="0"/>
    <x v="1"/>
    <x v="0"/>
    <n v="69756"/>
    <n v="5813"/>
    <x v="1191"/>
    <s v="Travel_Rarely"/>
    <x v="0"/>
    <x v="28"/>
  </r>
  <r>
    <n v="1283"/>
    <s v="Youpyo"/>
    <s v="Heuter"/>
    <x v="0"/>
    <x v="1"/>
    <x v="2"/>
    <x v="1"/>
    <x v="1"/>
    <n v="37716"/>
    <n v="3143"/>
    <x v="1192"/>
    <s v="Travel_Rarely"/>
    <x v="1"/>
    <x v="29"/>
  </r>
  <r>
    <n v="1284"/>
    <s v="Sahrah"/>
    <s v="Figueira"/>
    <x v="0"/>
    <x v="1"/>
    <x v="0"/>
    <x v="1"/>
    <x v="1"/>
    <n v="24528"/>
    <n v="2044"/>
    <x v="634"/>
    <s v="Travel_Rarely"/>
    <x v="1"/>
    <x v="30"/>
  </r>
  <r>
    <n v="1285"/>
    <s v="Alselm"/>
    <s v="Hammerschmidt"/>
    <x v="2"/>
    <x v="7"/>
    <x v="0"/>
    <x v="1"/>
    <x v="0"/>
    <n v="161568"/>
    <n v="13464"/>
    <x v="1193"/>
    <s v="Travel_Rarely"/>
    <x v="1"/>
    <x v="31"/>
  </r>
  <r>
    <n v="1286"/>
    <s v="Yishai"/>
    <s v="Neimat"/>
    <x v="0"/>
    <x v="0"/>
    <x v="1"/>
    <x v="1"/>
    <x v="0"/>
    <n v="95892"/>
    <n v="7991"/>
    <x v="1194"/>
    <s v="Non-Travel"/>
    <x v="0"/>
    <x v="32"/>
  </r>
  <r>
    <n v="1287"/>
    <s v="Weicheng"/>
    <s v="Crelier"/>
    <x v="0"/>
    <x v="2"/>
    <x v="0"/>
    <x v="0"/>
    <x v="1"/>
    <n v="40524"/>
    <n v="3377"/>
    <x v="1195"/>
    <s v="Travel_Rarely"/>
    <x v="1"/>
    <x v="33"/>
  </r>
  <r>
    <n v="1288"/>
    <s v="Hugo"/>
    <s v="Mitzlaff"/>
    <x v="2"/>
    <x v="4"/>
    <x v="2"/>
    <x v="1"/>
    <x v="1"/>
    <n v="66456"/>
    <n v="5538"/>
    <x v="1196"/>
    <s v="Travel_Rarely"/>
    <x v="1"/>
    <x v="34"/>
  </r>
  <r>
    <n v="1289"/>
    <s v="Maria"/>
    <s v="Schicker"/>
    <x v="2"/>
    <x v="3"/>
    <x v="0"/>
    <x v="1"/>
    <x v="2"/>
    <n v="69144"/>
    <n v="5762"/>
    <x v="1197"/>
    <s v="Non-Travel"/>
    <x v="1"/>
    <x v="35"/>
  </r>
  <r>
    <n v="1290"/>
    <s v="Margareta"/>
    <s v="Akiyama"/>
    <x v="5"/>
    <x v="8"/>
    <x v="0"/>
    <x v="1"/>
    <x v="2"/>
    <n v="31104"/>
    <n v="2592"/>
    <x v="1198"/>
    <s v="Non-Travel"/>
    <x v="2"/>
    <x v="36"/>
  </r>
  <r>
    <n v="1291"/>
    <s v="Dayanand"/>
    <s v="Figueira"/>
    <x v="0"/>
    <x v="2"/>
    <x v="0"/>
    <x v="1"/>
    <x v="1"/>
    <n v="64152"/>
    <n v="5346"/>
    <x v="802"/>
    <s v="Travel_Frequently"/>
    <x v="1"/>
    <x v="37"/>
  </r>
  <r>
    <n v="1292"/>
    <s v="Utz"/>
    <s v="Puoti"/>
    <x v="2"/>
    <x v="3"/>
    <x v="0"/>
    <x v="1"/>
    <x v="0"/>
    <n v="50556"/>
    <n v="4213"/>
    <x v="1199"/>
    <s v="Travel_Rarely"/>
    <x v="1"/>
    <x v="38"/>
  </r>
  <r>
    <n v="1293"/>
    <s v="Gretta"/>
    <s v="Ramamoorthy"/>
    <x v="0"/>
    <x v="0"/>
    <x v="0"/>
    <x v="1"/>
    <x v="2"/>
    <n v="49524"/>
    <n v="4127"/>
    <x v="1200"/>
    <s v="Travel_Frequently"/>
    <x v="0"/>
    <x v="39"/>
  </r>
  <r>
    <n v="1294"/>
    <s v="Yakichi"/>
    <s v="Tzvieli"/>
    <x v="0"/>
    <x v="1"/>
    <x v="0"/>
    <x v="1"/>
    <x v="0"/>
    <n v="29256"/>
    <n v="2438"/>
    <x v="1201"/>
    <s v="Non-Travel"/>
    <x v="1"/>
    <x v="40"/>
  </r>
  <r>
    <n v="1295"/>
    <s v="Marit"/>
    <s v="Narwekar"/>
    <x v="0"/>
    <x v="4"/>
    <x v="2"/>
    <x v="1"/>
    <x v="0"/>
    <n v="82440"/>
    <n v="6870"/>
    <x v="1202"/>
    <s v="Travel_Rarely"/>
    <x v="1"/>
    <x v="41"/>
  </r>
  <r>
    <n v="1296"/>
    <s v="Hidefumi"/>
    <s v="Crelier"/>
    <x v="3"/>
    <x v="0"/>
    <x v="0"/>
    <x v="0"/>
    <x v="2"/>
    <n v="125364"/>
    <n v="10447"/>
    <x v="1203"/>
    <s v="Travel_Rarely"/>
    <x v="0"/>
    <x v="42"/>
  </r>
  <r>
    <n v="1297"/>
    <s v="Sanjit"/>
    <s v="Waschkowski"/>
    <x v="2"/>
    <x v="3"/>
    <x v="0"/>
    <x v="0"/>
    <x v="0"/>
    <n v="116004"/>
    <n v="9667"/>
    <x v="1204"/>
    <s v="Travel_Rarely"/>
    <x v="1"/>
    <x v="43"/>
  </r>
  <r>
    <n v="1298"/>
    <s v="Tooru"/>
    <s v="Vingron"/>
    <x v="2"/>
    <x v="8"/>
    <x v="0"/>
    <x v="0"/>
    <x v="1"/>
    <n v="25776"/>
    <n v="2148"/>
    <x v="1205"/>
    <s v="Travel_Rarely"/>
    <x v="2"/>
    <x v="44"/>
  </r>
  <r>
    <n v="1299"/>
    <s v="Larisa"/>
    <s v="Schueller"/>
    <x v="2"/>
    <x v="4"/>
    <x v="0"/>
    <x v="0"/>
    <x v="1"/>
    <n v="107112"/>
    <n v="8926"/>
    <x v="1206"/>
    <s v="Travel_Rarely"/>
    <x v="1"/>
    <x v="45"/>
  </r>
  <r>
    <n v="1300"/>
    <s v="Marek"/>
    <s v="Orlowska"/>
    <x v="0"/>
    <x v="4"/>
    <x v="0"/>
    <x v="0"/>
    <x v="2"/>
    <n v="78156"/>
    <n v="6513"/>
    <x v="1207"/>
    <s v="Travel_Rarely"/>
    <x v="1"/>
    <x v="46"/>
  </r>
  <r>
    <n v="1301"/>
    <s v="Brendon"/>
    <s v="Salinas"/>
    <x v="4"/>
    <x v="0"/>
    <x v="2"/>
    <x v="1"/>
    <x v="1"/>
    <n v="81588"/>
    <n v="6799"/>
    <x v="1208"/>
    <s v="Travel_Rarely"/>
    <x v="0"/>
    <x v="0"/>
  </r>
  <r>
    <n v="1302"/>
    <s v="Kwan"/>
    <s v="Chenoweth"/>
    <x v="2"/>
    <x v="5"/>
    <x v="0"/>
    <x v="1"/>
    <x v="2"/>
    <n v="195492"/>
    <n v="16291"/>
    <x v="1209"/>
    <s v="Non-Travel"/>
    <x v="0"/>
    <x v="1"/>
  </r>
  <r>
    <n v="1303"/>
    <s v="Gurbir"/>
    <s v="Kenevan"/>
    <x v="2"/>
    <x v="2"/>
    <x v="3"/>
    <x v="1"/>
    <x v="1"/>
    <n v="32460"/>
    <n v="2705"/>
    <x v="1210"/>
    <s v="Travel_Rarely"/>
    <x v="1"/>
    <x v="2"/>
  </r>
  <r>
    <n v="1304"/>
    <s v="Kiam"/>
    <s v="Condotta"/>
    <x v="0"/>
    <x v="3"/>
    <x v="1"/>
    <x v="0"/>
    <x v="2"/>
    <n v="123996"/>
    <n v="10333"/>
    <x v="1211"/>
    <s v="Travel_Rarely"/>
    <x v="1"/>
    <x v="3"/>
  </r>
  <r>
    <n v="1305"/>
    <s v="Yolla"/>
    <s v="Clemencon"/>
    <x v="0"/>
    <x v="4"/>
    <x v="0"/>
    <x v="0"/>
    <x v="2"/>
    <n v="53376"/>
    <n v="4448"/>
    <x v="1212"/>
    <s v="Travel_Rarely"/>
    <x v="1"/>
    <x v="4"/>
  </r>
  <r>
    <n v="1306"/>
    <s v="Jinya"/>
    <s v="Camurati"/>
    <x v="2"/>
    <x v="1"/>
    <x v="0"/>
    <x v="0"/>
    <x v="1"/>
    <n v="82248"/>
    <n v="6854"/>
    <x v="1213"/>
    <s v="Travel_Rarely"/>
    <x v="1"/>
    <x v="5"/>
  </r>
  <r>
    <n v="1307"/>
    <s v="Udi"/>
    <s v="Desikan"/>
    <x v="3"/>
    <x v="0"/>
    <x v="0"/>
    <x v="0"/>
    <x v="1"/>
    <n v="115644"/>
    <n v="9637"/>
    <x v="1214"/>
    <s v="Travel_Frequently"/>
    <x v="0"/>
    <x v="5"/>
  </r>
  <r>
    <n v="1308"/>
    <s v="Navin"/>
    <s v="Restivo"/>
    <x v="2"/>
    <x v="1"/>
    <x v="0"/>
    <x v="0"/>
    <x v="1"/>
    <n v="43092"/>
    <n v="3591"/>
    <x v="1215"/>
    <s v="Travel_Rarely"/>
    <x v="1"/>
    <x v="5"/>
  </r>
  <r>
    <n v="1309"/>
    <s v="Jaideep"/>
    <s v="Pews"/>
    <x v="3"/>
    <x v="6"/>
    <x v="3"/>
    <x v="0"/>
    <x v="1"/>
    <n v="64860"/>
    <n v="5405"/>
    <x v="518"/>
    <s v="Travel_Rarely"/>
    <x v="0"/>
    <x v="5"/>
  </r>
  <r>
    <n v="1310"/>
    <s v="Maik"/>
    <s v="Reinhart"/>
    <x v="2"/>
    <x v="0"/>
    <x v="0"/>
    <x v="1"/>
    <x v="0"/>
    <n v="56208"/>
    <n v="4684"/>
    <x v="1216"/>
    <s v="Travel_Rarely"/>
    <x v="0"/>
    <x v="6"/>
  </r>
  <r>
    <n v="1311"/>
    <s v="Ranga"/>
    <s v="Rebaine"/>
    <x v="0"/>
    <x v="7"/>
    <x v="0"/>
    <x v="1"/>
    <x v="1"/>
    <n v="189444"/>
    <n v="15787"/>
    <x v="1217"/>
    <s v="Travel_Frequently"/>
    <x v="1"/>
    <x v="7"/>
  </r>
  <r>
    <n v="1312"/>
    <s v="Uinam"/>
    <s v="Tsukuda"/>
    <x v="2"/>
    <x v="1"/>
    <x v="0"/>
    <x v="0"/>
    <x v="0"/>
    <n v="18168"/>
    <n v="1514"/>
    <x v="1218"/>
    <s v="Non-Travel"/>
    <x v="1"/>
    <x v="8"/>
  </r>
  <r>
    <n v="1313"/>
    <s v="Randi"/>
    <s v="Cyre"/>
    <x v="5"/>
    <x v="8"/>
    <x v="2"/>
    <x v="1"/>
    <x v="1"/>
    <n v="35472"/>
    <n v="2956"/>
    <x v="98"/>
    <s v="Travel_Rarely"/>
    <x v="2"/>
    <x v="9"/>
  </r>
  <r>
    <n v="1314"/>
    <s v="Sverrir"/>
    <s v="Cusworth"/>
    <x v="5"/>
    <x v="8"/>
    <x v="1"/>
    <x v="1"/>
    <x v="2"/>
    <n v="28020"/>
    <n v="2335"/>
    <x v="1219"/>
    <s v="Travel_Rarely"/>
    <x v="2"/>
    <x v="10"/>
  </r>
  <r>
    <n v="1315"/>
    <s v="Bezalel"/>
    <s v="Chinal"/>
    <x v="0"/>
    <x v="0"/>
    <x v="0"/>
    <x v="0"/>
    <x v="1"/>
    <n v="61848"/>
    <n v="5154"/>
    <x v="1220"/>
    <s v="Non-Travel"/>
    <x v="0"/>
    <x v="11"/>
  </r>
  <r>
    <n v="1316"/>
    <s v="Rutger"/>
    <s v="Dulin"/>
    <x v="1"/>
    <x v="1"/>
    <x v="0"/>
    <x v="0"/>
    <x v="1"/>
    <n v="83544"/>
    <n v="6962"/>
    <x v="1221"/>
    <s v="Travel_Rarely"/>
    <x v="1"/>
    <x v="12"/>
  </r>
  <r>
    <n v="1317"/>
    <s v="Koldo"/>
    <s v="Pokrovskii"/>
    <x v="0"/>
    <x v="0"/>
    <x v="0"/>
    <x v="1"/>
    <x v="1"/>
    <n v="68100"/>
    <n v="5675"/>
    <x v="1222"/>
    <s v="Travel_Frequently"/>
    <x v="0"/>
    <x v="13"/>
  </r>
  <r>
    <n v="1318"/>
    <s v="Danel"/>
    <s v="Rindone"/>
    <x v="0"/>
    <x v="2"/>
    <x v="0"/>
    <x v="0"/>
    <x v="0"/>
    <n v="28548"/>
    <n v="2379"/>
    <x v="1223"/>
    <s v="Travel_Frequently"/>
    <x v="1"/>
    <x v="14"/>
  </r>
  <r>
    <n v="1319"/>
    <s v="Ortrud"/>
    <s v="Karunanithi"/>
    <x v="2"/>
    <x v="2"/>
    <x v="0"/>
    <x v="1"/>
    <x v="1"/>
    <n v="45744"/>
    <n v="3812"/>
    <x v="1224"/>
    <s v="Travel_Frequently"/>
    <x v="1"/>
    <x v="15"/>
  </r>
  <r>
    <n v="1320"/>
    <s v="Gudjon"/>
    <s v="Ratzlaff"/>
    <x v="3"/>
    <x v="0"/>
    <x v="0"/>
    <x v="1"/>
    <x v="0"/>
    <n v="55776"/>
    <n v="4648"/>
    <x v="1225"/>
    <s v="Travel_Frequently"/>
    <x v="0"/>
    <x v="16"/>
  </r>
  <r>
    <n v="1321"/>
    <s v="Weidon"/>
    <s v="Pews"/>
    <x v="4"/>
    <x v="1"/>
    <x v="0"/>
    <x v="1"/>
    <x v="1"/>
    <n v="35232"/>
    <n v="2936"/>
    <x v="810"/>
    <s v="Non-Travel"/>
    <x v="1"/>
    <x v="17"/>
  </r>
  <r>
    <n v="1322"/>
    <s v="Aris"/>
    <s v="Maccarone"/>
    <x v="0"/>
    <x v="2"/>
    <x v="0"/>
    <x v="0"/>
    <x v="0"/>
    <n v="25260"/>
    <n v="2105"/>
    <x v="1226"/>
    <s v="Travel_Rarely"/>
    <x v="1"/>
    <x v="18"/>
  </r>
  <r>
    <n v="1323"/>
    <s v="Amalendu"/>
    <s v="Gronowski"/>
    <x v="0"/>
    <x v="3"/>
    <x v="0"/>
    <x v="1"/>
    <x v="2"/>
    <n v="102936"/>
    <n v="8578"/>
    <x v="1227"/>
    <s v="Travel_Rarely"/>
    <x v="1"/>
    <x v="19"/>
  </r>
  <r>
    <n v="1324"/>
    <s v="Ingemar"/>
    <s v="Schade"/>
    <x v="0"/>
    <x v="8"/>
    <x v="0"/>
    <x v="1"/>
    <x v="2"/>
    <n v="32472"/>
    <n v="2706"/>
    <x v="1228"/>
    <s v="Non-Travel"/>
    <x v="2"/>
    <x v="20"/>
  </r>
  <r>
    <n v="1325"/>
    <s v="Claudi"/>
    <s v="Demri"/>
    <x v="0"/>
    <x v="4"/>
    <x v="3"/>
    <x v="1"/>
    <x v="2"/>
    <n v="76608"/>
    <n v="6384"/>
    <x v="1229"/>
    <s v="Travel_Rarely"/>
    <x v="1"/>
    <x v="21"/>
  </r>
  <r>
    <n v="1326"/>
    <s v="Bokyung"/>
    <s v="Melski"/>
    <x v="0"/>
    <x v="2"/>
    <x v="0"/>
    <x v="1"/>
    <x v="0"/>
    <n v="47616"/>
    <n v="3968"/>
    <x v="1230"/>
    <s v="Travel_Rarely"/>
    <x v="1"/>
    <x v="22"/>
  </r>
  <r>
    <n v="1327"/>
    <s v="Kwangjo"/>
    <s v="Fiebach"/>
    <x v="3"/>
    <x v="0"/>
    <x v="1"/>
    <x v="1"/>
    <x v="0"/>
    <n v="118884"/>
    <n v="9907"/>
    <x v="1231"/>
    <s v="Travel_Rarely"/>
    <x v="0"/>
    <x v="23"/>
  </r>
  <r>
    <n v="1328"/>
    <s v="Uma"/>
    <s v="Oehlmann"/>
    <x v="4"/>
    <x v="0"/>
    <x v="2"/>
    <x v="0"/>
    <x v="2"/>
    <n v="158700"/>
    <n v="13225"/>
    <x v="1232"/>
    <s v="Travel_Rarely"/>
    <x v="0"/>
    <x v="24"/>
  </r>
  <r>
    <n v="1329"/>
    <s v="Marco"/>
    <s v="DasSarma"/>
    <x v="2"/>
    <x v="6"/>
    <x v="1"/>
    <x v="0"/>
    <x v="1"/>
    <n v="42480"/>
    <n v="3540"/>
    <x v="1233"/>
    <s v="Travel_Rarely"/>
    <x v="0"/>
    <x v="25"/>
  </r>
  <r>
    <n v="1330"/>
    <s v="Florina"/>
    <s v="Rohrbach"/>
    <x v="2"/>
    <x v="8"/>
    <x v="1"/>
    <x v="1"/>
    <x v="1"/>
    <n v="33648"/>
    <n v="2804"/>
    <x v="1234"/>
    <s v="Travel_Rarely"/>
    <x v="2"/>
    <x v="26"/>
  </r>
  <r>
    <n v="1331"/>
    <s v="Shaunak"/>
    <s v="Zaumen"/>
    <x v="2"/>
    <x v="5"/>
    <x v="1"/>
    <x v="0"/>
    <x v="1"/>
    <n v="232704"/>
    <n v="19392"/>
    <x v="1235"/>
    <s v="Travel_Rarely"/>
    <x v="1"/>
    <x v="27"/>
  </r>
  <r>
    <n v="1332"/>
    <s v="Aimee"/>
    <s v="Petersohn"/>
    <x v="0"/>
    <x v="7"/>
    <x v="1"/>
    <x v="1"/>
    <x v="1"/>
    <n v="235980"/>
    <n v="19665"/>
    <x v="1236"/>
    <s v="Travel_Rarely"/>
    <x v="1"/>
    <x v="28"/>
  </r>
  <r>
    <n v="1333"/>
    <s v="Garnik"/>
    <s v="Slutz"/>
    <x v="0"/>
    <x v="1"/>
    <x v="1"/>
    <x v="1"/>
    <x v="0"/>
    <n v="29268"/>
    <n v="2439"/>
    <x v="1237"/>
    <s v="Travel_Frequently"/>
    <x v="1"/>
    <x v="29"/>
  </r>
  <r>
    <n v="1334"/>
    <s v="Gina"/>
    <s v="Falster"/>
    <x v="0"/>
    <x v="0"/>
    <x v="0"/>
    <x v="0"/>
    <x v="1"/>
    <n v="87768"/>
    <n v="7314"/>
    <x v="1238"/>
    <s v="Travel_Rarely"/>
    <x v="0"/>
    <x v="30"/>
  </r>
  <r>
    <n v="1335"/>
    <s v="Hidde"/>
    <s v="Rajaraman"/>
    <x v="0"/>
    <x v="1"/>
    <x v="1"/>
    <x v="0"/>
    <x v="1"/>
    <n v="57288"/>
    <n v="4774"/>
    <x v="1239"/>
    <s v="Travel_Frequently"/>
    <x v="1"/>
    <x v="31"/>
  </r>
  <r>
    <n v="1336"/>
    <s v="Frederique"/>
    <s v="Molenkamp"/>
    <x v="1"/>
    <x v="1"/>
    <x v="0"/>
    <x v="1"/>
    <x v="2"/>
    <n v="46824"/>
    <n v="3902"/>
    <x v="1240"/>
    <s v="Travel_Rarely"/>
    <x v="1"/>
    <x v="32"/>
  </r>
  <r>
    <n v="1337"/>
    <s v="Make"/>
    <s v="Guting"/>
    <x v="4"/>
    <x v="1"/>
    <x v="1"/>
    <x v="1"/>
    <x v="1"/>
    <n v="31944"/>
    <n v="2662"/>
    <x v="1241"/>
    <s v="Travel_Rarely"/>
    <x v="1"/>
    <x v="33"/>
  </r>
  <r>
    <n v="1338"/>
    <s v="Masanao"/>
    <s v="Nicolson"/>
    <x v="2"/>
    <x v="6"/>
    <x v="0"/>
    <x v="0"/>
    <x v="1"/>
    <n v="34272"/>
    <n v="2856"/>
    <x v="1242"/>
    <s v="Travel_Rarely"/>
    <x v="0"/>
    <x v="34"/>
  </r>
  <r>
    <n v="1339"/>
    <s v="Hitomi"/>
    <s v="Eppinger"/>
    <x v="2"/>
    <x v="6"/>
    <x v="0"/>
    <x v="1"/>
    <x v="0"/>
    <n v="12972"/>
    <n v="1081"/>
    <x v="1243"/>
    <s v="Travel_Rarely"/>
    <x v="0"/>
    <x v="35"/>
  </r>
  <r>
    <n v="1340"/>
    <s v="Yunming"/>
    <s v="Cappelletti"/>
    <x v="0"/>
    <x v="1"/>
    <x v="0"/>
    <x v="1"/>
    <x v="0"/>
    <n v="29664"/>
    <n v="2472"/>
    <x v="1244"/>
    <s v="Travel_Rarely"/>
    <x v="1"/>
    <x v="36"/>
  </r>
  <r>
    <n v="1341"/>
    <s v="Munehiro"/>
    <s v="Ritcey"/>
    <x v="4"/>
    <x v="0"/>
    <x v="1"/>
    <x v="0"/>
    <x v="1"/>
    <n v="68076"/>
    <n v="5673"/>
    <x v="1245"/>
    <s v="Travel_Rarely"/>
    <x v="0"/>
    <x v="37"/>
  </r>
  <r>
    <n v="1342"/>
    <s v="Sumali"/>
    <s v="Juneja"/>
    <x v="0"/>
    <x v="2"/>
    <x v="0"/>
    <x v="1"/>
    <x v="2"/>
    <n v="50364"/>
    <n v="4197"/>
    <x v="379"/>
    <s v="Travel_Rarely"/>
    <x v="1"/>
    <x v="38"/>
  </r>
  <r>
    <n v="1343"/>
    <s v="Masanao"/>
    <s v="Ranft"/>
    <x v="0"/>
    <x v="0"/>
    <x v="0"/>
    <x v="1"/>
    <x v="1"/>
    <n v="116556"/>
    <n v="9713"/>
    <x v="1246"/>
    <s v="Travel_Rarely"/>
    <x v="0"/>
    <x v="39"/>
  </r>
  <r>
    <n v="1344"/>
    <s v="Lillian"/>
    <s v="Restivo"/>
    <x v="0"/>
    <x v="2"/>
    <x v="0"/>
    <x v="1"/>
    <x v="0"/>
    <n v="24744"/>
    <n v="2062"/>
    <x v="1247"/>
    <s v="Travel_Rarely"/>
    <x v="1"/>
    <x v="40"/>
  </r>
  <r>
    <n v="1345"/>
    <s v="Vincent"/>
    <s v="Brookner"/>
    <x v="2"/>
    <x v="1"/>
    <x v="0"/>
    <x v="1"/>
    <x v="1"/>
    <n v="51408"/>
    <n v="4284"/>
    <x v="950"/>
    <s v="Travel_Rarely"/>
    <x v="1"/>
    <x v="41"/>
  </r>
  <r>
    <n v="1346"/>
    <s v="Josyula"/>
    <s v="Schaad"/>
    <x v="1"/>
    <x v="3"/>
    <x v="1"/>
    <x v="0"/>
    <x v="1"/>
    <n v="57456"/>
    <n v="4788"/>
    <x v="1248"/>
    <s v="Travel_Rarely"/>
    <x v="1"/>
    <x v="42"/>
  </r>
  <r>
    <n v="1347"/>
    <s v="Shmuel"/>
    <s v="Codenie"/>
    <x v="0"/>
    <x v="3"/>
    <x v="1"/>
    <x v="0"/>
    <x v="1"/>
    <n v="70872"/>
    <n v="5906"/>
    <x v="1249"/>
    <s v="Travel_Rarely"/>
    <x v="1"/>
    <x v="43"/>
  </r>
  <r>
    <n v="1348"/>
    <s v="Bernice"/>
    <s v="Felcyn"/>
    <x v="5"/>
    <x v="8"/>
    <x v="1"/>
    <x v="1"/>
    <x v="0"/>
    <n v="46632"/>
    <n v="3886"/>
    <x v="1250"/>
    <s v="Travel_Frequently"/>
    <x v="2"/>
    <x v="44"/>
  </r>
  <r>
    <n v="1349"/>
    <s v="Randy"/>
    <s v="Koshino"/>
    <x v="0"/>
    <x v="5"/>
    <x v="0"/>
    <x v="1"/>
    <x v="2"/>
    <n v="201876"/>
    <n v="16823"/>
    <x v="1251"/>
    <s v="Travel_Rarely"/>
    <x v="1"/>
    <x v="45"/>
  </r>
  <r>
    <n v="1350"/>
    <s v="Joydip"/>
    <s v="Gini"/>
    <x v="0"/>
    <x v="1"/>
    <x v="1"/>
    <x v="0"/>
    <x v="1"/>
    <n v="35196"/>
    <n v="2933"/>
    <x v="1252"/>
    <s v="Travel_Rarely"/>
    <x v="1"/>
    <x v="46"/>
  </r>
  <r>
    <n v="1351"/>
    <s v="Sreenivas"/>
    <s v="Farrag"/>
    <x v="2"/>
    <x v="0"/>
    <x v="2"/>
    <x v="0"/>
    <x v="0"/>
    <n v="78000"/>
    <n v="6500"/>
    <x v="560"/>
    <s v="Travel_Rarely"/>
    <x v="0"/>
    <x v="0"/>
  </r>
  <r>
    <n v="1352"/>
    <s v="Domenico"/>
    <s v="Eastman"/>
    <x v="2"/>
    <x v="5"/>
    <x v="0"/>
    <x v="0"/>
    <x v="2"/>
    <n v="206088"/>
    <n v="17174"/>
    <x v="1253"/>
    <s v="Travel_Frequently"/>
    <x v="1"/>
    <x v="1"/>
  </r>
  <r>
    <n v="1353"/>
    <s v="Chuanti"/>
    <s v="Cherinka"/>
    <x v="0"/>
    <x v="4"/>
    <x v="2"/>
    <x v="1"/>
    <x v="1"/>
    <n v="60396"/>
    <n v="5033"/>
    <x v="1254"/>
    <s v="Travel_Rarely"/>
    <x v="1"/>
    <x v="2"/>
  </r>
  <r>
    <n v="1354"/>
    <s v="Visit"/>
    <s v="Dredge"/>
    <x v="4"/>
    <x v="1"/>
    <x v="3"/>
    <x v="1"/>
    <x v="1"/>
    <n v="27684"/>
    <n v="2307"/>
    <x v="1255"/>
    <s v="Non-Travel"/>
    <x v="1"/>
    <x v="3"/>
  </r>
  <r>
    <n v="1355"/>
    <s v="Gino"/>
    <s v="Glowinski"/>
    <x v="0"/>
    <x v="2"/>
    <x v="0"/>
    <x v="1"/>
    <x v="0"/>
    <n v="31044"/>
    <n v="2587"/>
    <x v="1108"/>
    <s v="Travel_Rarely"/>
    <x v="1"/>
    <x v="4"/>
  </r>
  <r>
    <n v="1356"/>
    <s v="Souichi"/>
    <s v="Sichman"/>
    <x v="3"/>
    <x v="0"/>
    <x v="1"/>
    <x v="1"/>
    <x v="1"/>
    <n v="66084"/>
    <n v="5507"/>
    <x v="1256"/>
    <s v="Travel_Rarely"/>
    <x v="0"/>
    <x v="5"/>
  </r>
  <r>
    <n v="1357"/>
    <s v="Naftali"/>
    <s v="Birge"/>
    <x v="3"/>
    <x v="0"/>
    <x v="0"/>
    <x v="0"/>
    <x v="1"/>
    <n v="52716"/>
    <n v="4393"/>
    <x v="1257"/>
    <s v="Travel_Rarely"/>
    <x v="0"/>
    <x v="5"/>
  </r>
  <r>
    <n v="1358"/>
    <s v="Tru"/>
    <s v="Segond"/>
    <x v="2"/>
    <x v="7"/>
    <x v="0"/>
    <x v="1"/>
    <x v="1"/>
    <n v="160176"/>
    <n v="13348"/>
    <x v="1258"/>
    <s v="Travel_Rarely"/>
    <x v="1"/>
    <x v="5"/>
  </r>
  <r>
    <n v="1359"/>
    <s v="Abdelkader"/>
    <s v="Lanzelotte"/>
    <x v="2"/>
    <x v="0"/>
    <x v="0"/>
    <x v="0"/>
    <x v="2"/>
    <n v="78996"/>
    <n v="6583"/>
    <x v="1259"/>
    <s v="Travel_Rarely"/>
    <x v="0"/>
    <x v="5"/>
  </r>
  <r>
    <n v="1360"/>
    <s v="Hironobu"/>
    <s v="Kenevan"/>
    <x v="2"/>
    <x v="0"/>
    <x v="1"/>
    <x v="0"/>
    <x v="1"/>
    <n v="97236"/>
    <n v="8103"/>
    <x v="1260"/>
    <s v="Travel_Rarely"/>
    <x v="0"/>
    <x v="6"/>
  </r>
  <r>
    <n v="1361"/>
    <s v="Geraldo"/>
    <s v="Levergood"/>
    <x v="2"/>
    <x v="2"/>
    <x v="2"/>
    <x v="0"/>
    <x v="2"/>
    <n v="47736"/>
    <n v="3978"/>
    <x v="1261"/>
    <s v="Travel_Rarely"/>
    <x v="1"/>
    <x v="7"/>
  </r>
  <r>
    <n v="1362"/>
    <s v="Jiong"/>
    <s v="Alvarado"/>
    <x v="1"/>
    <x v="2"/>
    <x v="2"/>
    <x v="1"/>
    <x v="1"/>
    <n v="30528"/>
    <n v="2544"/>
    <x v="1262"/>
    <s v="Travel_Frequently"/>
    <x v="1"/>
    <x v="8"/>
  </r>
  <r>
    <n v="1363"/>
    <s v="Christfried"/>
    <s v="Tokunaga"/>
    <x v="2"/>
    <x v="4"/>
    <x v="0"/>
    <x v="1"/>
    <x v="0"/>
    <n v="64788"/>
    <n v="5399"/>
    <x v="1263"/>
    <s v="Travel_Frequently"/>
    <x v="1"/>
    <x v="9"/>
  </r>
  <r>
    <n v="1364"/>
    <s v="Lillian"/>
    <s v="Fontet"/>
    <x v="3"/>
    <x v="0"/>
    <x v="0"/>
    <x v="1"/>
    <x v="0"/>
    <n v="65844"/>
    <n v="5487"/>
    <x v="1264"/>
    <s v="Travel_Rarely"/>
    <x v="0"/>
    <x v="10"/>
  </r>
  <r>
    <n v="1365"/>
    <s v="Mingzeng"/>
    <s v="Oxenboll"/>
    <x v="0"/>
    <x v="0"/>
    <x v="1"/>
    <x v="1"/>
    <x v="1"/>
    <n v="82008"/>
    <n v="6834"/>
    <x v="1265"/>
    <s v="Travel_Frequently"/>
    <x v="0"/>
    <x v="11"/>
  </r>
  <r>
    <n v="1366"/>
    <s v="Shem"/>
    <s v="Senzako"/>
    <x v="4"/>
    <x v="6"/>
    <x v="2"/>
    <x v="1"/>
    <x v="0"/>
    <n v="13092"/>
    <n v="1091"/>
    <x v="1266"/>
    <s v="Travel_Frequently"/>
    <x v="0"/>
    <x v="12"/>
  </r>
  <r>
    <n v="1367"/>
    <s v="Jaewoo"/>
    <s v="Usery"/>
    <x v="0"/>
    <x v="0"/>
    <x v="3"/>
    <x v="0"/>
    <x v="1"/>
    <n v="68832"/>
    <n v="5736"/>
    <x v="1267"/>
    <s v="Non-Travel"/>
    <x v="0"/>
    <x v="13"/>
  </r>
  <r>
    <n v="1368"/>
    <s v="Rajmohan"/>
    <s v="Azadmanesh"/>
    <x v="4"/>
    <x v="1"/>
    <x v="0"/>
    <x v="1"/>
    <x v="1"/>
    <n v="26712"/>
    <n v="2226"/>
    <x v="1268"/>
    <s v="Travel_Rarely"/>
    <x v="1"/>
    <x v="14"/>
  </r>
  <r>
    <n v="1369"/>
    <s v="Augustine"/>
    <s v="Schwabacher"/>
    <x v="1"/>
    <x v="1"/>
    <x v="1"/>
    <x v="1"/>
    <x v="1"/>
    <n v="68964"/>
    <n v="5747"/>
    <x v="1269"/>
    <s v="Travel_Frequently"/>
    <x v="1"/>
    <x v="15"/>
  </r>
  <r>
    <n v="1370"/>
    <s v="Subhankar"/>
    <s v="Reeken"/>
    <x v="3"/>
    <x v="0"/>
    <x v="0"/>
    <x v="0"/>
    <x v="0"/>
    <n v="118248"/>
    <n v="9854"/>
    <x v="1270"/>
    <s v="Travel_Rarely"/>
    <x v="0"/>
    <x v="16"/>
  </r>
  <r>
    <n v="1371"/>
    <s v="Mohd"/>
    <s v="Dratva"/>
    <x v="4"/>
    <x v="1"/>
    <x v="0"/>
    <x v="1"/>
    <x v="1"/>
    <n v="65604"/>
    <n v="5467"/>
    <x v="933"/>
    <s v="Non-Travel"/>
    <x v="1"/>
    <x v="17"/>
  </r>
  <r>
    <n v="1372"/>
    <s v="Tadahiro"/>
    <s v="Tibblin"/>
    <x v="3"/>
    <x v="0"/>
    <x v="1"/>
    <x v="0"/>
    <x v="1"/>
    <n v="64560"/>
    <n v="5380"/>
    <x v="1271"/>
    <s v="Travel_Rarely"/>
    <x v="0"/>
    <x v="18"/>
  </r>
  <r>
    <n v="1373"/>
    <s v="Caolyn"/>
    <s v="Ranai"/>
    <x v="2"/>
    <x v="3"/>
    <x v="0"/>
    <x v="1"/>
    <x v="1"/>
    <n v="61812"/>
    <n v="5151"/>
    <x v="1272"/>
    <s v="Travel_Rarely"/>
    <x v="1"/>
    <x v="19"/>
  </r>
  <r>
    <n v="1374"/>
    <s v="Jianhua"/>
    <s v="Swab"/>
    <x v="2"/>
    <x v="1"/>
    <x v="1"/>
    <x v="0"/>
    <x v="2"/>
    <n v="25596"/>
    <n v="2133"/>
    <x v="1273"/>
    <s v="Travel_Frequently"/>
    <x v="1"/>
    <x v="20"/>
  </r>
  <r>
    <n v="1375"/>
    <s v="Hyuckchul"/>
    <s v="Bahk"/>
    <x v="0"/>
    <x v="5"/>
    <x v="0"/>
    <x v="0"/>
    <x v="1"/>
    <n v="214500"/>
    <n v="17875"/>
    <x v="1274"/>
    <s v="Travel_Rarely"/>
    <x v="0"/>
    <x v="21"/>
  </r>
  <r>
    <n v="1376"/>
    <s v="Shih"/>
    <s v="Terlouw"/>
    <x v="0"/>
    <x v="1"/>
    <x v="2"/>
    <x v="0"/>
    <x v="0"/>
    <n v="29184"/>
    <n v="2432"/>
    <x v="1275"/>
    <s v="Travel_Frequently"/>
    <x v="1"/>
    <x v="22"/>
  </r>
  <r>
    <n v="1377"/>
    <s v="Paraskevi"/>
    <s v="Kusalik"/>
    <x v="0"/>
    <x v="1"/>
    <x v="0"/>
    <x v="1"/>
    <x v="2"/>
    <n v="57252"/>
    <n v="4771"/>
    <x v="1276"/>
    <s v="Travel_Rarely"/>
    <x v="1"/>
    <x v="23"/>
  </r>
  <r>
    <n v="1378"/>
    <s v="Vasiliy"/>
    <s v="Jenevein"/>
    <x v="0"/>
    <x v="7"/>
    <x v="0"/>
    <x v="1"/>
    <x v="1"/>
    <n v="229932"/>
    <n v="19161"/>
    <x v="1277"/>
    <s v="Travel_Frequently"/>
    <x v="1"/>
    <x v="24"/>
  </r>
  <r>
    <n v="1379"/>
    <s v="Neven"/>
    <s v="Meriste"/>
    <x v="3"/>
    <x v="0"/>
    <x v="0"/>
    <x v="1"/>
    <x v="2"/>
    <n v="61044"/>
    <n v="5087"/>
    <x v="1278"/>
    <s v="Travel_Rarely"/>
    <x v="0"/>
    <x v="25"/>
  </r>
  <r>
    <n v="1380"/>
    <s v="Ult"/>
    <s v="Farrar"/>
    <x v="5"/>
    <x v="8"/>
    <x v="1"/>
    <x v="0"/>
    <x v="1"/>
    <n v="34356"/>
    <n v="2863"/>
    <x v="1279"/>
    <s v="Travel_Frequently"/>
    <x v="2"/>
    <x v="26"/>
  </r>
  <r>
    <n v="1381"/>
    <s v="Shigeaki"/>
    <s v="Hagimont"/>
    <x v="2"/>
    <x v="0"/>
    <x v="0"/>
    <x v="1"/>
    <x v="1"/>
    <n v="66732"/>
    <n v="5561"/>
    <x v="490"/>
    <s v="Travel_Rarely"/>
    <x v="0"/>
    <x v="27"/>
  </r>
  <r>
    <n v="1382"/>
    <s v="Gopalakrishnan"/>
    <s v="Unno"/>
    <x v="2"/>
    <x v="1"/>
    <x v="0"/>
    <x v="1"/>
    <x v="0"/>
    <n v="25728"/>
    <n v="2144"/>
    <x v="1280"/>
    <s v="Non-Travel"/>
    <x v="1"/>
    <x v="28"/>
  </r>
  <r>
    <n v="1383"/>
    <s v="Pranas"/>
    <s v="Marrakchi"/>
    <x v="2"/>
    <x v="1"/>
    <x v="0"/>
    <x v="1"/>
    <x v="2"/>
    <n v="36780"/>
    <n v="3065"/>
    <x v="1281"/>
    <s v="Non-Travel"/>
    <x v="1"/>
    <x v="29"/>
  </r>
  <r>
    <n v="1384"/>
    <s v="Atilio"/>
    <s v="McAlpine"/>
    <x v="0"/>
    <x v="2"/>
    <x v="2"/>
    <x v="1"/>
    <x v="1"/>
    <n v="33720"/>
    <n v="2810"/>
    <x v="1282"/>
    <s v="Non-Travel"/>
    <x v="1"/>
    <x v="30"/>
  </r>
  <r>
    <n v="1385"/>
    <s v="Heping"/>
    <s v="Fontan"/>
    <x v="3"/>
    <x v="0"/>
    <x v="0"/>
    <x v="1"/>
    <x v="0"/>
    <n v="118656"/>
    <n v="9888"/>
    <x v="1283"/>
    <s v="Travel_Rarely"/>
    <x v="0"/>
    <x v="31"/>
  </r>
  <r>
    <n v="1386"/>
    <s v="Nathalie"/>
    <s v="Pocchiola"/>
    <x v="2"/>
    <x v="0"/>
    <x v="0"/>
    <x v="1"/>
    <x v="2"/>
    <n v="103536"/>
    <n v="8628"/>
    <x v="1284"/>
    <s v="Travel_Rarely"/>
    <x v="0"/>
    <x v="32"/>
  </r>
  <r>
    <n v="1387"/>
    <s v="Hyuckchul"/>
    <s v="Pfau"/>
    <x v="2"/>
    <x v="2"/>
    <x v="0"/>
    <x v="1"/>
    <x v="0"/>
    <n v="34404"/>
    <n v="2867"/>
    <x v="1285"/>
    <s v="Travel_Rarely"/>
    <x v="1"/>
    <x v="33"/>
  </r>
  <r>
    <n v="1388"/>
    <s v="Kauko"/>
    <s v="Billingsley"/>
    <x v="0"/>
    <x v="4"/>
    <x v="0"/>
    <x v="1"/>
    <x v="1"/>
    <n v="64476"/>
    <n v="5373"/>
    <x v="1286"/>
    <s v="Travel_Rarely"/>
    <x v="1"/>
    <x v="34"/>
  </r>
  <r>
    <n v="1389"/>
    <s v="Samphel"/>
    <s v="Rossi"/>
    <x v="2"/>
    <x v="4"/>
    <x v="0"/>
    <x v="0"/>
    <x v="2"/>
    <n v="80004"/>
    <n v="6667"/>
    <x v="1287"/>
    <s v="Non-Travel"/>
    <x v="1"/>
    <x v="35"/>
  </r>
  <r>
    <n v="1390"/>
    <s v="Munenori"/>
    <s v="Plesums"/>
    <x v="0"/>
    <x v="1"/>
    <x v="3"/>
    <x v="1"/>
    <x v="1"/>
    <n v="60036"/>
    <n v="5003"/>
    <x v="703"/>
    <s v="Travel_Frequently"/>
    <x v="1"/>
    <x v="36"/>
  </r>
  <r>
    <n v="1391"/>
    <s v="Irena"/>
    <s v="Krohm"/>
    <x v="4"/>
    <x v="2"/>
    <x v="1"/>
    <x v="1"/>
    <x v="2"/>
    <n v="28404"/>
    <n v="2367"/>
    <x v="1042"/>
    <s v="Travel_Rarely"/>
    <x v="1"/>
    <x v="37"/>
  </r>
  <r>
    <n v="1392"/>
    <s v="Xiong"/>
    <s v="Ferriere"/>
    <x v="0"/>
    <x v="6"/>
    <x v="1"/>
    <x v="1"/>
    <x v="0"/>
    <n v="34296"/>
    <n v="2858"/>
    <x v="1288"/>
    <s v="Travel_Rarely"/>
    <x v="0"/>
    <x v="38"/>
  </r>
  <r>
    <n v="1393"/>
    <s v="Limsoon"/>
    <s v="McConalogue"/>
    <x v="0"/>
    <x v="0"/>
    <x v="0"/>
    <x v="0"/>
    <x v="1"/>
    <n v="62448"/>
    <n v="5204"/>
    <x v="627"/>
    <s v="Travel_Rarely"/>
    <x v="0"/>
    <x v="39"/>
  </r>
  <r>
    <n v="1394"/>
    <s v="Chriss"/>
    <s v="Adachi"/>
    <x v="3"/>
    <x v="0"/>
    <x v="0"/>
    <x v="1"/>
    <x v="0"/>
    <n v="49260"/>
    <n v="4105"/>
    <x v="1289"/>
    <s v="Travel_Rarely"/>
    <x v="0"/>
    <x v="40"/>
  </r>
  <r>
    <n v="1395"/>
    <s v="Kasturi"/>
    <s v="Fraisse"/>
    <x v="0"/>
    <x v="3"/>
    <x v="1"/>
    <x v="1"/>
    <x v="0"/>
    <n v="116148"/>
    <n v="9679"/>
    <x v="1290"/>
    <s v="Travel_Rarely"/>
    <x v="1"/>
    <x v="41"/>
  </r>
  <r>
    <n v="1396"/>
    <s v="Gunilla"/>
    <s v="Coney"/>
    <x v="3"/>
    <x v="0"/>
    <x v="0"/>
    <x v="1"/>
    <x v="1"/>
    <n v="67404"/>
    <n v="5617"/>
    <x v="1291"/>
    <s v="Travel_Frequently"/>
    <x v="0"/>
    <x v="42"/>
  </r>
  <r>
    <n v="1397"/>
    <s v="Heon"/>
    <s v="Slobodova"/>
    <x v="0"/>
    <x v="0"/>
    <x v="0"/>
    <x v="1"/>
    <x v="0"/>
    <n v="125376"/>
    <n v="10448"/>
    <x v="1292"/>
    <s v="Travel_Rarely"/>
    <x v="0"/>
    <x v="43"/>
  </r>
  <r>
    <n v="1398"/>
    <s v="Yurij"/>
    <s v="Vural"/>
    <x v="0"/>
    <x v="1"/>
    <x v="0"/>
    <x v="0"/>
    <x v="1"/>
    <n v="34764"/>
    <n v="2897"/>
    <x v="1293"/>
    <s v="Travel_Rarely"/>
    <x v="1"/>
    <x v="44"/>
  </r>
  <r>
    <n v="1399"/>
    <s v="Bernd"/>
    <s v="Plump"/>
    <x v="0"/>
    <x v="4"/>
    <x v="0"/>
    <x v="1"/>
    <x v="2"/>
    <n v="71616"/>
    <n v="5968"/>
    <x v="1294"/>
    <s v="Travel_Frequently"/>
    <x v="1"/>
    <x v="45"/>
  </r>
  <r>
    <n v="1400"/>
    <s v="Kazuhisa"/>
    <s v="Gewali"/>
    <x v="0"/>
    <x v="4"/>
    <x v="0"/>
    <x v="1"/>
    <x v="1"/>
    <n v="90120"/>
    <n v="7510"/>
    <x v="1295"/>
    <s v="Travel_Rarely"/>
    <x v="1"/>
    <x v="46"/>
  </r>
  <r>
    <n v="1401"/>
    <s v="Hercules"/>
    <s v="Brendel"/>
    <x v="1"/>
    <x v="8"/>
    <x v="0"/>
    <x v="1"/>
    <x v="1"/>
    <n v="35892"/>
    <n v="2991"/>
    <x v="1296"/>
    <s v="Travel_Frequently"/>
    <x v="2"/>
    <x v="0"/>
  </r>
  <r>
    <n v="1402"/>
    <s v="Kwangsub"/>
    <s v="Hanratty"/>
    <x v="5"/>
    <x v="5"/>
    <x v="2"/>
    <x v="1"/>
    <x v="1"/>
    <n v="235632"/>
    <n v="19636"/>
    <x v="1297"/>
    <s v="Travel_Rarely"/>
    <x v="2"/>
    <x v="1"/>
  </r>
  <r>
    <n v="1403"/>
    <s v="Flemming"/>
    <s v="Massonet"/>
    <x v="2"/>
    <x v="2"/>
    <x v="3"/>
    <x v="0"/>
    <x v="2"/>
    <n v="13548"/>
    <n v="1129"/>
    <x v="1298"/>
    <s v="Travel_Rarely"/>
    <x v="1"/>
    <x v="2"/>
  </r>
  <r>
    <n v="1404"/>
    <s v="Aris"/>
    <s v="Bala"/>
    <x v="3"/>
    <x v="0"/>
    <x v="0"/>
    <x v="1"/>
    <x v="0"/>
    <n v="160092"/>
    <n v="13341"/>
    <x v="1299"/>
    <s v="Travel_Rarely"/>
    <x v="0"/>
    <x v="3"/>
  </r>
  <r>
    <n v="1405"/>
    <s v="Heng"/>
    <s v="Ranka"/>
    <x v="0"/>
    <x v="1"/>
    <x v="1"/>
    <x v="1"/>
    <x v="0"/>
    <n v="51984"/>
    <n v="4332"/>
    <x v="1300"/>
    <s v="Non-Travel"/>
    <x v="1"/>
    <x v="4"/>
  </r>
  <r>
    <n v="1406"/>
    <s v="Xudong"/>
    <s v="Butner"/>
    <x v="2"/>
    <x v="7"/>
    <x v="0"/>
    <x v="0"/>
    <x v="1"/>
    <n v="132372"/>
    <n v="11031"/>
    <x v="1301"/>
    <s v="Non-Travel"/>
    <x v="1"/>
    <x v="5"/>
  </r>
  <r>
    <n v="1407"/>
    <s v="Susanne"/>
    <s v="Erez"/>
    <x v="2"/>
    <x v="3"/>
    <x v="0"/>
    <x v="0"/>
    <x v="0"/>
    <n v="53280"/>
    <n v="4440"/>
    <x v="1302"/>
    <s v="Travel_Rarely"/>
    <x v="1"/>
    <x v="5"/>
  </r>
  <r>
    <n v="1408"/>
    <s v="Paddy"/>
    <s v="Gulak"/>
    <x v="0"/>
    <x v="4"/>
    <x v="1"/>
    <x v="1"/>
    <x v="0"/>
    <n v="55404"/>
    <n v="4617"/>
    <x v="1303"/>
    <s v="Travel_Rarely"/>
    <x v="1"/>
    <x v="5"/>
  </r>
  <r>
    <n v="1409"/>
    <s v="Youngkon"/>
    <s v="Maierhofer"/>
    <x v="1"/>
    <x v="2"/>
    <x v="0"/>
    <x v="1"/>
    <x v="0"/>
    <n v="31764"/>
    <n v="2647"/>
    <x v="1304"/>
    <s v="Travel_Rarely"/>
    <x v="1"/>
    <x v="5"/>
  </r>
  <r>
    <n v="1410"/>
    <s v="Jungsoon"/>
    <s v="Fiebach"/>
    <x v="4"/>
    <x v="2"/>
    <x v="0"/>
    <x v="0"/>
    <x v="1"/>
    <n v="75876"/>
    <n v="6323"/>
    <x v="1305"/>
    <s v="Travel_Frequently"/>
    <x v="1"/>
    <x v="6"/>
  </r>
  <r>
    <n v="1411"/>
    <s v="Anneli"/>
    <s v="Jonsson"/>
    <x v="3"/>
    <x v="0"/>
    <x v="0"/>
    <x v="0"/>
    <x v="1"/>
    <n v="68124"/>
    <n v="5677"/>
    <x v="1306"/>
    <s v="Travel_Rarely"/>
    <x v="0"/>
    <x v="7"/>
  </r>
  <r>
    <n v="1412"/>
    <s v="Vishu"/>
    <s v="Kroll"/>
    <x v="5"/>
    <x v="8"/>
    <x v="0"/>
    <x v="0"/>
    <x v="1"/>
    <n v="26244"/>
    <n v="2187"/>
    <x v="468"/>
    <s v="Travel_Rarely"/>
    <x v="2"/>
    <x v="8"/>
  </r>
  <r>
    <n v="1413"/>
    <s v="Yurii"/>
    <s v="Hammerschmidt"/>
    <x v="2"/>
    <x v="2"/>
    <x v="0"/>
    <x v="1"/>
    <x v="1"/>
    <n v="44976"/>
    <n v="3748"/>
    <x v="1307"/>
    <s v="Travel_Rarely"/>
    <x v="1"/>
    <x v="9"/>
  </r>
  <r>
    <n v="1414"/>
    <s v="Zito"/>
    <s v="Moehrke"/>
    <x v="1"/>
    <x v="2"/>
    <x v="0"/>
    <x v="1"/>
    <x v="2"/>
    <n v="47724"/>
    <n v="3977"/>
    <x v="1308"/>
    <s v="Travel_Rarely"/>
    <x v="1"/>
    <x v="10"/>
  </r>
  <r>
    <n v="1415"/>
    <s v="Kristina"/>
    <s v="Vasanthakumar"/>
    <x v="2"/>
    <x v="4"/>
    <x v="0"/>
    <x v="1"/>
    <x v="0"/>
    <n v="103596"/>
    <n v="8633"/>
    <x v="1309"/>
    <s v="Travel_Rarely"/>
    <x v="1"/>
    <x v="11"/>
  </r>
  <r>
    <n v="1416"/>
    <s v="Toney"/>
    <s v="Terekhov"/>
    <x v="2"/>
    <x v="2"/>
    <x v="1"/>
    <x v="1"/>
    <x v="2"/>
    <n v="24096"/>
    <n v="2008"/>
    <x v="643"/>
    <s v="Non-Travel"/>
    <x v="1"/>
    <x v="12"/>
  </r>
  <r>
    <n v="1417"/>
    <s v="Utpal"/>
    <s v="Berztiss"/>
    <x v="0"/>
    <x v="0"/>
    <x v="0"/>
    <x v="1"/>
    <x v="1"/>
    <n v="53280"/>
    <n v="4440"/>
    <x v="1302"/>
    <s v="Travel_Rarely"/>
    <x v="0"/>
    <x v="13"/>
  </r>
  <r>
    <n v="1418"/>
    <s v="Tianruo"/>
    <s v="Stasinski"/>
    <x v="0"/>
    <x v="6"/>
    <x v="0"/>
    <x v="1"/>
    <x v="1"/>
    <n v="36804"/>
    <n v="3067"/>
    <x v="1310"/>
    <s v="Travel_Rarely"/>
    <x v="0"/>
    <x v="14"/>
  </r>
  <r>
    <n v="1419"/>
    <s v="Shim"/>
    <s v="Gecsei"/>
    <x v="0"/>
    <x v="3"/>
    <x v="1"/>
    <x v="1"/>
    <x v="1"/>
    <n v="63852"/>
    <n v="5321"/>
    <x v="1311"/>
    <s v="Travel_Frequently"/>
    <x v="1"/>
    <x v="15"/>
  </r>
  <r>
    <n v="1420"/>
    <s v="Hercules"/>
    <s v="Gerlach"/>
    <x v="0"/>
    <x v="1"/>
    <x v="0"/>
    <x v="1"/>
    <x v="2"/>
    <n v="64920"/>
    <n v="5410"/>
    <x v="876"/>
    <s v="Travel_Rarely"/>
    <x v="1"/>
    <x v="16"/>
  </r>
  <r>
    <n v="1421"/>
    <s v="Radoslaw"/>
    <s v="Azevdeo"/>
    <x v="0"/>
    <x v="1"/>
    <x v="0"/>
    <x v="1"/>
    <x v="1"/>
    <n v="33384"/>
    <n v="2782"/>
    <x v="554"/>
    <s v="Travel_Rarely"/>
    <x v="1"/>
    <x v="17"/>
  </r>
  <r>
    <n v="1422"/>
    <s v="Nevin"/>
    <s v="Petereit"/>
    <x v="2"/>
    <x v="7"/>
    <x v="0"/>
    <x v="0"/>
    <x v="1"/>
    <n v="143484"/>
    <n v="11957"/>
    <x v="1312"/>
    <s v="Non-Travel"/>
    <x v="1"/>
    <x v="18"/>
  </r>
  <r>
    <n v="1423"/>
    <s v="Subhrajyoti"/>
    <s v="Jayawardene"/>
    <x v="2"/>
    <x v="2"/>
    <x v="0"/>
    <x v="1"/>
    <x v="1"/>
    <n v="31920"/>
    <n v="2660"/>
    <x v="1313"/>
    <s v="Travel_Rarely"/>
    <x v="1"/>
    <x v="19"/>
  </r>
  <r>
    <n v="1424"/>
    <s v="Fen"/>
    <s v="Schach"/>
    <x v="0"/>
    <x v="1"/>
    <x v="0"/>
    <x v="1"/>
    <x v="0"/>
    <n v="40500"/>
    <n v="3375"/>
    <x v="1314"/>
    <s v="Travel_Rarely"/>
    <x v="1"/>
    <x v="20"/>
  </r>
  <r>
    <n v="1425"/>
    <s v="Zhonghui"/>
    <s v="Birdsall"/>
    <x v="2"/>
    <x v="1"/>
    <x v="0"/>
    <x v="1"/>
    <x v="0"/>
    <n v="61176"/>
    <n v="5098"/>
    <x v="1315"/>
    <s v="Travel_Rarely"/>
    <x v="1"/>
    <x v="21"/>
  </r>
  <r>
    <n v="1426"/>
    <s v="Tooru"/>
    <s v="Hockney"/>
    <x v="2"/>
    <x v="4"/>
    <x v="0"/>
    <x v="0"/>
    <x v="1"/>
    <n v="58536"/>
    <n v="4878"/>
    <x v="1316"/>
    <s v="Travel_Rarely"/>
    <x v="1"/>
    <x v="22"/>
  </r>
  <r>
    <n v="1427"/>
    <s v="Jenwei"/>
    <s v="Milicia"/>
    <x v="0"/>
    <x v="2"/>
    <x v="1"/>
    <x v="0"/>
    <x v="0"/>
    <n v="34044"/>
    <n v="2837"/>
    <x v="1317"/>
    <s v="Travel_Rarely"/>
    <x v="1"/>
    <x v="23"/>
  </r>
  <r>
    <n v="1428"/>
    <s v="Yucai"/>
    <s v="Oppitz"/>
    <x v="0"/>
    <x v="2"/>
    <x v="0"/>
    <x v="1"/>
    <x v="1"/>
    <n v="28872"/>
    <n v="2406"/>
    <x v="58"/>
    <s v="Travel_Rarely"/>
    <x v="1"/>
    <x v="24"/>
  </r>
  <r>
    <n v="1429"/>
    <s v="Toshimi"/>
    <s v="Shinomoto"/>
    <x v="2"/>
    <x v="6"/>
    <x v="1"/>
    <x v="1"/>
    <x v="1"/>
    <n v="27228"/>
    <n v="2269"/>
    <x v="46"/>
    <s v="Travel_Rarely"/>
    <x v="0"/>
    <x v="25"/>
  </r>
  <r>
    <n v="1430"/>
    <s v="Yinlin"/>
    <s v="Rajaraman"/>
    <x v="0"/>
    <x v="1"/>
    <x v="0"/>
    <x v="1"/>
    <x v="0"/>
    <n v="49296"/>
    <n v="4108"/>
    <x v="1318"/>
    <s v="Travel_Rarely"/>
    <x v="1"/>
    <x v="26"/>
  </r>
  <r>
    <n v="1431"/>
    <s v="Christophe"/>
    <s v="Slobodova"/>
    <x v="2"/>
    <x v="7"/>
    <x v="3"/>
    <x v="0"/>
    <x v="1"/>
    <n v="158472"/>
    <n v="13206"/>
    <x v="1319"/>
    <s v="Travel_Rarely"/>
    <x v="1"/>
    <x v="27"/>
  </r>
  <r>
    <n v="1432"/>
    <s v="Gino"/>
    <s v="Bail"/>
    <x v="3"/>
    <x v="0"/>
    <x v="0"/>
    <x v="0"/>
    <x v="1"/>
    <n v="125064"/>
    <n v="10422"/>
    <x v="1320"/>
    <s v="Travel_Rarely"/>
    <x v="0"/>
    <x v="28"/>
  </r>
  <r>
    <n v="1433"/>
    <s v="Alair"/>
    <s v="Camarinopoulos"/>
    <x v="0"/>
    <x v="7"/>
    <x v="2"/>
    <x v="0"/>
    <x v="1"/>
    <n v="164928"/>
    <n v="13744"/>
    <x v="1321"/>
    <s v="Travel_Rarely"/>
    <x v="1"/>
    <x v="29"/>
  </r>
  <r>
    <n v="1434"/>
    <s v="Marek"/>
    <s v="Erie"/>
    <x v="1"/>
    <x v="0"/>
    <x v="0"/>
    <x v="0"/>
    <x v="2"/>
    <n v="58884"/>
    <n v="4907"/>
    <x v="275"/>
    <s v="Travel_Rarely"/>
    <x v="0"/>
    <x v="30"/>
  </r>
  <r>
    <n v="1435"/>
    <s v="Tadahiko"/>
    <s v="Masamoto"/>
    <x v="0"/>
    <x v="6"/>
    <x v="0"/>
    <x v="1"/>
    <x v="2"/>
    <n v="41784"/>
    <n v="3482"/>
    <x v="1322"/>
    <s v="Non-Travel"/>
    <x v="0"/>
    <x v="31"/>
  </r>
  <r>
    <n v="1436"/>
    <s v="Susanta"/>
    <s v="Vilarrasa"/>
    <x v="2"/>
    <x v="1"/>
    <x v="0"/>
    <x v="1"/>
    <x v="0"/>
    <n v="29232"/>
    <n v="2436"/>
    <x v="230"/>
    <s v="Travel_Rarely"/>
    <x v="1"/>
    <x v="32"/>
  </r>
  <r>
    <n v="1437"/>
    <s v="Yongmao"/>
    <s v="Keohane"/>
    <x v="2"/>
    <x v="6"/>
    <x v="0"/>
    <x v="1"/>
    <x v="0"/>
    <n v="28560"/>
    <n v="2380"/>
    <x v="632"/>
    <s v="Travel_Rarely"/>
    <x v="0"/>
    <x v="33"/>
  </r>
  <r>
    <n v="1438"/>
    <s v="Remzi"/>
    <s v="Matzat"/>
    <x v="0"/>
    <x v="5"/>
    <x v="0"/>
    <x v="1"/>
    <x v="0"/>
    <n v="233172"/>
    <n v="19431"/>
    <x v="1323"/>
    <s v="Non-Travel"/>
    <x v="1"/>
    <x v="34"/>
  </r>
  <r>
    <n v="1439"/>
    <s v="Dmitri"/>
    <s v="Noriega"/>
    <x v="3"/>
    <x v="6"/>
    <x v="0"/>
    <x v="1"/>
    <x v="1"/>
    <n v="21480"/>
    <n v="1790"/>
    <x v="1324"/>
    <s v="Travel_Frequently"/>
    <x v="0"/>
    <x v="35"/>
  </r>
  <r>
    <n v="1440"/>
    <s v="Valery"/>
    <s v="Suomi"/>
    <x v="2"/>
    <x v="0"/>
    <x v="1"/>
    <x v="0"/>
    <x v="1"/>
    <n v="91728"/>
    <n v="7644"/>
    <x v="1325"/>
    <s v="Travel_Rarely"/>
    <x v="0"/>
    <x v="36"/>
  </r>
  <r>
    <n v="1441"/>
    <s v="Dayanand"/>
    <s v="Rosti"/>
    <x v="0"/>
    <x v="3"/>
    <x v="0"/>
    <x v="0"/>
    <x v="2"/>
    <n v="61572"/>
    <n v="5131"/>
    <x v="1326"/>
    <s v="Travel_Frequently"/>
    <x v="1"/>
    <x v="37"/>
  </r>
  <r>
    <n v="1442"/>
    <s v="Masamitsu"/>
    <s v="Katiyar"/>
    <x v="0"/>
    <x v="4"/>
    <x v="0"/>
    <x v="1"/>
    <x v="2"/>
    <n v="75672"/>
    <n v="6306"/>
    <x v="1327"/>
    <s v="Non-Travel"/>
    <x v="1"/>
    <x v="38"/>
  </r>
  <r>
    <n v="1443"/>
    <s v="Guiseppe"/>
    <s v="Chenoweth"/>
    <x v="2"/>
    <x v="1"/>
    <x v="0"/>
    <x v="1"/>
    <x v="1"/>
    <n v="57444"/>
    <n v="4787"/>
    <x v="1328"/>
    <s v="Travel_Rarely"/>
    <x v="1"/>
    <x v="39"/>
  </r>
  <r>
    <n v="1444"/>
    <s v="Kenroku"/>
    <s v="Pelc"/>
    <x v="0"/>
    <x v="5"/>
    <x v="0"/>
    <x v="1"/>
    <x v="1"/>
    <n v="226560"/>
    <n v="18880"/>
    <x v="1329"/>
    <s v="Travel_Rarely"/>
    <x v="1"/>
    <x v="40"/>
  </r>
  <r>
    <n v="1445"/>
    <s v="Shir"/>
    <s v="Vural"/>
    <x v="4"/>
    <x v="2"/>
    <x v="0"/>
    <x v="1"/>
    <x v="1"/>
    <n v="28068"/>
    <n v="2339"/>
    <x v="1330"/>
    <s v="Travel_Rarely"/>
    <x v="1"/>
    <x v="41"/>
  </r>
  <r>
    <n v="1446"/>
    <s v="Akemi"/>
    <s v="Otillio"/>
    <x v="0"/>
    <x v="3"/>
    <x v="1"/>
    <x v="0"/>
    <x v="1"/>
    <n v="162840"/>
    <n v="13570"/>
    <x v="1331"/>
    <s v="Travel_Rarely"/>
    <x v="1"/>
    <x v="42"/>
  </r>
  <r>
    <n v="1447"/>
    <s v="Billur"/>
    <s v="Herbst"/>
    <x v="3"/>
    <x v="0"/>
    <x v="1"/>
    <x v="0"/>
    <x v="1"/>
    <n v="80544"/>
    <n v="6712"/>
    <x v="1332"/>
    <s v="Travel_Rarely"/>
    <x v="0"/>
    <x v="43"/>
  </r>
  <r>
    <n v="1448"/>
    <s v="Jaana"/>
    <s v="Veccia"/>
    <x v="3"/>
    <x v="0"/>
    <x v="3"/>
    <x v="1"/>
    <x v="2"/>
    <n v="64872"/>
    <n v="5406"/>
    <x v="1333"/>
    <s v="Non-Travel"/>
    <x v="0"/>
    <x v="44"/>
  </r>
  <r>
    <n v="1449"/>
    <s v="Shiv"/>
    <s v="Ullian"/>
    <x v="0"/>
    <x v="0"/>
    <x v="1"/>
    <x v="1"/>
    <x v="2"/>
    <n v="107256"/>
    <n v="8938"/>
    <x v="1334"/>
    <s v="Travel_Rarely"/>
    <x v="0"/>
    <x v="45"/>
  </r>
  <r>
    <n v="1450"/>
    <s v="Alselm"/>
    <s v="Assaf"/>
    <x v="4"/>
    <x v="1"/>
    <x v="0"/>
    <x v="1"/>
    <x v="0"/>
    <n v="29268"/>
    <n v="2439"/>
    <x v="1237"/>
    <s v="Travel_Rarely"/>
    <x v="1"/>
    <x v="46"/>
  </r>
  <r>
    <n v="1451"/>
    <s v="Jordanka"/>
    <s v="Kalloufi"/>
    <x v="0"/>
    <x v="8"/>
    <x v="0"/>
    <x v="0"/>
    <x v="0"/>
    <n v="106044"/>
    <n v="8837"/>
    <x v="1335"/>
    <s v="Travel_Rarely"/>
    <x v="2"/>
    <x v="0"/>
  </r>
  <r>
    <n v="1452"/>
    <s v="Rosine"/>
    <s v="Gerteisen"/>
    <x v="0"/>
    <x v="0"/>
    <x v="0"/>
    <x v="0"/>
    <x v="1"/>
    <n v="64116"/>
    <n v="5343"/>
    <x v="800"/>
    <s v="Travel_Rarely"/>
    <x v="0"/>
    <x v="1"/>
  </r>
  <r>
    <n v="1453"/>
    <s v="Ronnie"/>
    <s v="Provine"/>
    <x v="0"/>
    <x v="0"/>
    <x v="0"/>
    <x v="1"/>
    <x v="2"/>
    <n v="80736"/>
    <n v="6728"/>
    <x v="1336"/>
    <s v="Travel_Frequently"/>
    <x v="0"/>
    <x v="2"/>
  </r>
  <r>
    <n v="1454"/>
    <s v="Masali"/>
    <s v="Ambroszkiewicz"/>
    <x v="3"/>
    <x v="0"/>
    <x v="1"/>
    <x v="0"/>
    <x v="1"/>
    <n v="79824"/>
    <n v="6652"/>
    <x v="1337"/>
    <s v="Travel_Rarely"/>
    <x v="0"/>
    <x v="3"/>
  </r>
  <r>
    <n v="1455"/>
    <s v="Jouko"/>
    <s v="Antonakopoulos"/>
    <x v="0"/>
    <x v="0"/>
    <x v="0"/>
    <x v="0"/>
    <x v="0"/>
    <n v="58200"/>
    <n v="4850"/>
    <x v="1338"/>
    <s v="Travel_Rarely"/>
    <x v="0"/>
    <x v="4"/>
  </r>
  <r>
    <n v="1456"/>
    <s v="Fatemeh"/>
    <s v="Reeken"/>
    <x v="0"/>
    <x v="1"/>
    <x v="1"/>
    <x v="1"/>
    <x v="0"/>
    <n v="33708"/>
    <n v="2809"/>
    <x v="1339"/>
    <s v="Travel_Rarely"/>
    <x v="1"/>
    <x v="5"/>
  </r>
  <r>
    <n v="1457"/>
    <s v="Junsik"/>
    <s v="Junot"/>
    <x v="0"/>
    <x v="4"/>
    <x v="0"/>
    <x v="1"/>
    <x v="1"/>
    <n v="68268"/>
    <n v="5689"/>
    <x v="1340"/>
    <s v="Travel_Frequently"/>
    <x v="1"/>
    <x v="5"/>
  </r>
  <r>
    <n v="1458"/>
    <s v="Masadi"/>
    <s v="Uhrik"/>
    <x v="2"/>
    <x v="1"/>
    <x v="0"/>
    <x v="0"/>
    <x v="1"/>
    <n v="24012"/>
    <n v="2001"/>
    <x v="1341"/>
    <s v="Travel_Rarely"/>
    <x v="1"/>
    <x v="5"/>
  </r>
  <r>
    <n v="1459"/>
    <s v="Nectarios"/>
    <s v="Chleq"/>
    <x v="0"/>
    <x v="1"/>
    <x v="3"/>
    <x v="0"/>
    <x v="1"/>
    <n v="35724"/>
    <n v="2977"/>
    <x v="1342"/>
    <s v="Travel_Rarely"/>
    <x v="1"/>
    <x v="5"/>
  </r>
  <r>
    <n v="1460"/>
    <s v="Anneke"/>
    <s v="Servieres"/>
    <x v="1"/>
    <x v="2"/>
    <x v="1"/>
    <x v="1"/>
    <x v="1"/>
    <n v="48300"/>
    <n v="4025"/>
    <x v="719"/>
    <s v="Travel_Rarely"/>
    <x v="1"/>
    <x v="6"/>
  </r>
  <r>
    <n v="1461"/>
    <s v="Fumiya"/>
    <s v="Kisuki"/>
    <x v="2"/>
    <x v="1"/>
    <x v="1"/>
    <x v="0"/>
    <x v="0"/>
    <n v="45420"/>
    <n v="3785"/>
    <x v="1343"/>
    <s v="Travel_Rarely"/>
    <x v="1"/>
    <x v="7"/>
  </r>
  <r>
    <n v="1462"/>
    <s v="Oscar"/>
    <s v="Peir"/>
    <x v="3"/>
    <x v="0"/>
    <x v="1"/>
    <x v="1"/>
    <x v="2"/>
    <n v="130248"/>
    <n v="10854"/>
    <x v="1344"/>
    <s v="Travel_Rarely"/>
    <x v="0"/>
    <x v="8"/>
  </r>
  <r>
    <n v="1463"/>
    <s v="Luisa"/>
    <s v="Plotkin"/>
    <x v="3"/>
    <x v="0"/>
    <x v="1"/>
    <x v="0"/>
    <x v="1"/>
    <n v="144372"/>
    <n v="12031"/>
    <x v="1345"/>
    <s v="Travel_Rarely"/>
    <x v="0"/>
    <x v="9"/>
  </r>
  <r>
    <n v="1464"/>
    <s v="Sverrir"/>
    <s v="Walstra"/>
    <x v="2"/>
    <x v="3"/>
    <x v="0"/>
    <x v="1"/>
    <x v="0"/>
    <n v="119232"/>
    <n v="9936"/>
    <x v="1346"/>
    <s v="Non-Travel"/>
    <x v="1"/>
    <x v="10"/>
  </r>
  <r>
    <n v="1465"/>
    <s v="Huan"/>
    <s v="Merey"/>
    <x v="1"/>
    <x v="6"/>
    <x v="1"/>
    <x v="0"/>
    <x v="0"/>
    <n v="35592"/>
    <n v="2966"/>
    <x v="1347"/>
    <s v="Travel_Rarely"/>
    <x v="0"/>
    <x v="11"/>
  </r>
  <r>
    <n v="1466"/>
    <s v="Freyja"/>
    <s v="Brizzi"/>
    <x v="2"/>
    <x v="2"/>
    <x v="2"/>
    <x v="1"/>
    <x v="1"/>
    <n v="30852"/>
    <n v="2571"/>
    <x v="1348"/>
    <s v="Travel_Frequently"/>
    <x v="1"/>
    <x v="12"/>
  </r>
  <r>
    <n v="1467"/>
    <s v="Baocai"/>
    <s v="Soicher"/>
    <x v="2"/>
    <x v="4"/>
    <x v="1"/>
    <x v="1"/>
    <x v="1"/>
    <n v="119892"/>
    <n v="9991"/>
    <x v="1349"/>
    <s v="Travel_Rarely"/>
    <x v="1"/>
    <x v="13"/>
  </r>
  <r>
    <n v="1468"/>
    <s v="Bedrich"/>
    <s v="Borovoy"/>
    <x v="0"/>
    <x v="3"/>
    <x v="2"/>
    <x v="1"/>
    <x v="1"/>
    <n v="73704"/>
    <n v="6142"/>
    <x v="529"/>
    <s v="Travel_Rarely"/>
    <x v="1"/>
    <x v="14"/>
  </r>
  <r>
    <n v="1469"/>
    <s v="Clyde"/>
    <s v="Kobuchi"/>
    <x v="2"/>
    <x v="0"/>
    <x v="1"/>
    <x v="1"/>
    <x v="1"/>
    <n v="64680"/>
    <n v="5390"/>
    <x v="1350"/>
    <s v="Travel_Frequently"/>
    <x v="0"/>
    <x v="15"/>
  </r>
  <r>
    <n v="1470"/>
    <s v="Eberhardt"/>
    <s v="Gini"/>
    <x v="2"/>
    <x v="2"/>
    <x v="2"/>
    <x v="1"/>
    <x v="1"/>
    <n v="52848"/>
    <n v="4404"/>
    <x v="1351"/>
    <s v="Travel_Rarely"/>
    <x v="1"/>
    <x v="1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1"/>
    <s v="John"/>
    <s v="Yang"/>
    <s v="LifeSciences"/>
    <x v="0"/>
    <n v="3"/>
    <x v="0"/>
    <x v="0"/>
    <n v="90000"/>
    <n v="5993"/>
    <n v="3578.2"/>
    <s v="Travel_Rarely"/>
    <x v="0"/>
    <d v="2007-06-21T00:00:00"/>
  </r>
  <r>
    <n v="2"/>
    <s v="Rob"/>
    <s v="Johnson"/>
    <s v="LifeSciences"/>
    <x v="1"/>
    <n v="2"/>
    <x v="1"/>
    <x v="1"/>
    <n v="80000"/>
    <n v="5130"/>
    <n v="3399.99"/>
    <s v="Travel_Frequently"/>
    <x v="1"/>
    <d v="2008-01-13T00:00:00"/>
  </r>
  <r>
    <n v="3"/>
    <s v="Ruben"/>
    <s v="Torres"/>
    <s v="Other"/>
    <x v="2"/>
    <n v="2"/>
    <x v="1"/>
    <x v="0"/>
    <n v="50000"/>
    <n v="2090"/>
    <n v="699.09820000000002"/>
    <s v="Travel_Rarely"/>
    <x v="1"/>
    <d v="2003-09-17T00:00:00"/>
  </r>
  <r>
    <n v="4"/>
    <s v="Christy"/>
    <s v="Zhu"/>
    <s v="LifeSciences"/>
    <x v="1"/>
    <n v="3"/>
    <x v="0"/>
    <x v="1"/>
    <n v="80000"/>
    <n v="2909"/>
    <n v="3078.27"/>
    <s v="Travel_Frequently"/>
    <x v="1"/>
    <d v="2004-02-17T00:00:00"/>
  </r>
  <r>
    <n v="5"/>
    <s v="Rob"/>
    <s v="Huang"/>
    <s v="Medical"/>
    <x v="2"/>
    <n v="3"/>
    <x v="1"/>
    <x v="1"/>
    <n v="60000"/>
    <n v="3468"/>
    <n v="2319.9899999999998"/>
    <s v="Travel_Rarely"/>
    <x v="1"/>
    <d v="2005-08-17T00:00:00"/>
  </r>
  <r>
    <n v="6"/>
    <s v="John"/>
    <s v="Ruiz"/>
    <s v="LifeSciences"/>
    <x v="2"/>
    <n v="3"/>
    <x v="1"/>
    <x v="0"/>
    <n v="70000"/>
    <n v="3068"/>
    <n v="539.99"/>
    <s v="Travel_Frequently"/>
    <x v="1"/>
    <d v="2002-06-07T00:00:00"/>
  </r>
  <r>
    <n v="7"/>
    <s v="John"/>
    <s v="Miller"/>
    <s v="Medical"/>
    <x v="2"/>
    <n v="4"/>
    <x v="0"/>
    <x v="1"/>
    <n v="80000"/>
    <n v="2670"/>
    <n v="2328.4899999999998"/>
    <s v="Travel_Rarely"/>
    <x v="1"/>
    <d v="2002-06-07T00:00:00"/>
  </r>
  <r>
    <n v="8"/>
    <s v="Christy"/>
    <s v="Mehta"/>
    <s v="LifeSciences"/>
    <x v="2"/>
    <n v="3"/>
    <x v="1"/>
    <x v="2"/>
    <n v="50000"/>
    <n v="2693"/>
    <n v="24.99"/>
    <s v="Travel_Rarely"/>
    <x v="1"/>
    <d v="2002-06-07T00:00:00"/>
  </r>
  <r>
    <n v="9"/>
    <s v="Rob"/>
    <s v="Verhoff"/>
    <s v="LifeSciences"/>
    <x v="3"/>
    <n v="2"/>
    <x v="1"/>
    <x v="0"/>
    <n v="45000"/>
    <n v="9526"/>
    <n v="24.99"/>
    <s v="Travel_Frequently"/>
    <x v="1"/>
    <d v="2002-06-07T00:00:00"/>
  </r>
  <r>
    <n v="10"/>
    <s v="Christy"/>
    <s v="Carlson"/>
    <s v="Medical"/>
    <x v="4"/>
    <n v="3"/>
    <x v="1"/>
    <x v="1"/>
    <n v="78000"/>
    <n v="5237"/>
    <n v="3456.22"/>
    <s v="Travel_Rarely"/>
    <x v="1"/>
    <d v="2003-06-17T00:00:00"/>
  </r>
  <r>
    <n v="11"/>
    <s v="Gail"/>
    <s v="Erickson"/>
    <s v="Medical"/>
    <x v="2"/>
    <n v="4"/>
    <x v="1"/>
    <x v="1"/>
    <n v="90000"/>
    <n v="2426"/>
    <n v="4319.99"/>
    <s v="Travel_Rarely"/>
    <x v="1"/>
    <d v="2005-09-21T00:00:00"/>
  </r>
  <r>
    <n v="12"/>
    <s v="Barry"/>
    <s v="Johnson"/>
    <s v="LifeSciences"/>
    <x v="2"/>
    <n v="2"/>
    <x v="0"/>
    <x v="0"/>
    <n v="80000"/>
    <n v="4193"/>
    <n v="4968.59"/>
    <s v="Travel_Rarely"/>
    <x v="1"/>
    <d v="2001-01-13T00:00:00"/>
  </r>
  <r>
    <n v="13"/>
    <s v="Peter"/>
    <s v="Krebs"/>
    <s v="LifeSciences"/>
    <x v="1"/>
    <n v="3"/>
    <x v="1"/>
    <x v="2"/>
    <n v="50000"/>
    <n v="2911"/>
    <n v="59.53"/>
    <s v="Travel_Rarely"/>
    <x v="1"/>
    <d v="2006-01-03T00:00:00"/>
  </r>
  <r>
    <n v="14"/>
    <s v="Greg"/>
    <s v="Alderson"/>
    <s v="Medical"/>
    <x v="2"/>
    <n v="3"/>
    <x v="1"/>
    <x v="2"/>
    <n v="45000"/>
    <n v="2661"/>
    <n v="658.87"/>
    <s v="Travel_Rarely"/>
    <x v="1"/>
    <d v="2007-05-21T00:00:00"/>
  </r>
  <r>
    <n v="15"/>
    <s v="Donald"/>
    <s v="OConnell"/>
    <s v="LifeSciences"/>
    <x v="2"/>
    <n v="2"/>
    <x v="1"/>
    <x v="0"/>
    <n v="24336"/>
    <n v="2028"/>
    <n v="4461.6000000000004"/>
    <s v="Travel_Rarely"/>
    <x v="1"/>
    <d v="2005-06-25T00:00:00"/>
  </r>
  <r>
    <n v="16"/>
    <s v="Douglas"/>
    <s v="Grant"/>
    <s v="LifeSciences"/>
    <x v="3"/>
    <n v="4"/>
    <x v="0"/>
    <x v="2"/>
    <n v="119760"/>
    <n v="9980"/>
    <n v="21956"/>
    <s v="Travel_Rarely"/>
    <x v="1"/>
    <d v="2006-02-05T00:00:00"/>
  </r>
  <r>
    <n v="17"/>
    <s v="Jennifer"/>
    <s v="Whalen"/>
    <s v="LifeSciences"/>
    <x v="1"/>
    <n v="4"/>
    <x v="1"/>
    <x v="2"/>
    <n v="39576"/>
    <n v="3298"/>
    <n v="7255.6"/>
    <s v="Travel_Rarely"/>
    <x v="1"/>
    <d v="2007-02-07T00:00:00"/>
  </r>
  <r>
    <n v="18"/>
    <s v="Michael"/>
    <s v="Hartstein"/>
    <s v="Medical"/>
    <x v="2"/>
    <n v="4"/>
    <x v="1"/>
    <x v="2"/>
    <n v="35220"/>
    <n v="2935"/>
    <n v="6457"/>
    <s v="Non-Travel"/>
    <x v="1"/>
    <d v="2002-08-17T00:00:00"/>
  </r>
  <r>
    <n v="19"/>
    <s v="Pat"/>
    <s v="Fay"/>
    <s v="LifeSciences"/>
    <x v="5"/>
    <n v="2"/>
    <x v="0"/>
    <x v="1"/>
    <n v="185124"/>
    <n v="15427"/>
    <n v="33939.4"/>
    <s v="Travel_Rarely"/>
    <x v="0"/>
    <d v="2002-08-16T00:00:00"/>
  </r>
  <r>
    <n v="20"/>
    <s v="Susan"/>
    <s v="Mavris"/>
    <s v="LifeSciences"/>
    <x v="1"/>
    <n v="3"/>
    <x v="1"/>
    <x v="0"/>
    <n v="47328"/>
    <n v="3944"/>
    <n v="8676.7999999999993"/>
    <s v="Travel_Rarely"/>
    <x v="1"/>
    <d v="2005-09-28T00:00:00"/>
  </r>
  <r>
    <n v="21"/>
    <s v="Hermann"/>
    <s v="Baer"/>
    <s v="Other"/>
    <x v="3"/>
    <n v="4"/>
    <x v="0"/>
    <x v="2"/>
    <n v="48132"/>
    <n v="4011"/>
    <n v="8824.2000000000007"/>
    <s v="Non-Travel"/>
    <x v="1"/>
    <d v="2005-09-30T00:00:00"/>
  </r>
  <r>
    <n v="22"/>
    <s v="Shelley"/>
    <s v="Higgins"/>
    <s v="LifeSciences"/>
    <x v="6"/>
    <n v="2"/>
    <x v="1"/>
    <x v="0"/>
    <n v="40884"/>
    <n v="3407"/>
    <n v="7495.4"/>
    <s v="Travel_Rarely"/>
    <x v="0"/>
    <d v="2006-03-07T00:00:00"/>
  </r>
  <r>
    <n v="23"/>
    <s v="William"/>
    <s v="Gietz"/>
    <s v="LifeSciences"/>
    <x v="7"/>
    <n v="3"/>
    <x v="0"/>
    <x v="0"/>
    <n v="143928"/>
    <n v="11994"/>
    <n v="26386.799999999999"/>
    <s v="Travel_Rarely"/>
    <x v="1"/>
    <d v="2007-12-07T00:00:00"/>
  </r>
  <r>
    <n v="24"/>
    <s v="Steven"/>
    <s v="King"/>
    <s v="LifeSciences"/>
    <x v="1"/>
    <n v="3"/>
    <x v="1"/>
    <x v="0"/>
    <n v="14784"/>
    <n v="1232"/>
    <n v="2710.4"/>
    <s v="Travel_Rarely"/>
    <x v="1"/>
    <d v="2002-12-07T00:00:00"/>
  </r>
  <r>
    <n v="25"/>
    <s v="Neena"/>
    <s v="Kochhar"/>
    <s v="Medical"/>
    <x v="1"/>
    <n v="3"/>
    <x v="1"/>
    <x v="0"/>
    <n v="35520"/>
    <n v="2960"/>
    <n v="6512"/>
    <s v="Travel_Rarely"/>
    <x v="1"/>
    <d v="2003-05-18T00:00:00"/>
  </r>
  <r>
    <n v="26"/>
    <s v="Lex"/>
    <s v="DeHaan"/>
    <s v="Other"/>
    <x v="5"/>
    <n v="3"/>
    <x v="0"/>
    <x v="2"/>
    <n v="229128"/>
    <n v="19094"/>
    <n v="42006.8"/>
    <s v="Travel_Rarely"/>
    <x v="1"/>
    <d v="2005-12-24T00:00:00"/>
  </r>
  <r>
    <n v="27"/>
    <s v="Alexander"/>
    <s v="Hunold"/>
    <s v="LifeSciences"/>
    <x v="1"/>
    <n v="1"/>
    <x v="0"/>
    <x v="0"/>
    <n v="47028"/>
    <n v="3919"/>
    <n v="8621.7999999999993"/>
    <s v="Travel_Frequently"/>
    <x v="1"/>
    <d v="2005-07-24T00:00:00"/>
  </r>
  <r>
    <n v="28"/>
    <s v="Bruce"/>
    <s v="Ernst"/>
    <s v="Marketing"/>
    <x v="0"/>
    <n v="3"/>
    <x v="1"/>
    <x v="1"/>
    <n v="81900"/>
    <n v="6825"/>
    <n v="15015"/>
    <s v="Travel_Rarely"/>
    <x v="0"/>
    <d v="2006-11-15T00:00:00"/>
  </r>
  <r>
    <n v="29"/>
    <s v="David"/>
    <s v="Austin"/>
    <s v="Medical"/>
    <x v="4"/>
    <n v="2"/>
    <x v="0"/>
    <x v="1"/>
    <n v="122976"/>
    <n v="10248"/>
    <n v="22545.599999999999"/>
    <s v="Travel_Rarely"/>
    <x v="1"/>
    <d v="2007-08-10T00:00:00"/>
  </r>
  <r>
    <n v="30"/>
    <s v="Valli"/>
    <s v="Pataballa"/>
    <s v="Marketing"/>
    <x v="5"/>
    <n v="3"/>
    <x v="0"/>
    <x v="0"/>
    <n v="227364"/>
    <n v="18947"/>
    <n v="41683.4"/>
    <s v="Travel_Rarely"/>
    <x v="0"/>
    <d v="2004-07-18T00:00:00"/>
  </r>
  <r>
    <n v="31"/>
    <s v="Diana"/>
    <s v="Lorentz"/>
    <s v="Medical"/>
    <x v="2"/>
    <n v="3"/>
    <x v="1"/>
    <x v="0"/>
    <n v="29952"/>
    <n v="2496"/>
    <n v="5491.2"/>
    <s v="Travel_Rarely"/>
    <x v="1"/>
    <d v="2005-04-10T00:00:00"/>
  </r>
  <r>
    <n v="32"/>
    <s v="Nancy"/>
    <s v="Greenberg"/>
    <s v="Other"/>
    <x v="4"/>
    <n v="3"/>
    <x v="1"/>
    <x v="1"/>
    <n v="77580"/>
    <n v="6465"/>
    <n v="14223"/>
    <s v="Travel_Rarely"/>
    <x v="1"/>
    <d v="2003-05-01T00:00:00"/>
  </r>
  <r>
    <n v="33"/>
    <s v="Daniel"/>
    <s v="Faviet"/>
    <s v="Medical"/>
    <x v="2"/>
    <n v="2"/>
    <x v="1"/>
    <x v="0"/>
    <n v="26472"/>
    <n v="2206"/>
    <n v="4853.2"/>
    <s v="Travel_Rarely"/>
    <x v="1"/>
    <d v="2005-10-10T00:00:00"/>
  </r>
  <r>
    <n v="34"/>
    <s v="John"/>
    <s v="Chen"/>
    <s v="TechnicalDegree"/>
    <x v="6"/>
    <n v="3"/>
    <x v="1"/>
    <x v="1"/>
    <n v="25032"/>
    <n v="2086"/>
    <n v="4589.2"/>
    <s v="Travel_Rarely"/>
    <x v="0"/>
    <d v="2007-11-16T00:00:00"/>
  </r>
  <r>
    <n v="35"/>
    <s v="Ismael"/>
    <s v="Sciarra"/>
    <s v="Medical"/>
    <x v="1"/>
    <n v="3"/>
    <x v="1"/>
    <x v="1"/>
    <n v="27516"/>
    <n v="2293"/>
    <n v="5044.6000000000004"/>
    <s v="Travel_Rarely"/>
    <x v="1"/>
    <d v="2005-07-16T00:00:00"/>
  </r>
  <r>
    <n v="36"/>
    <s v="JoseManuel"/>
    <s v="Urman"/>
    <s v="Medical"/>
    <x v="1"/>
    <n v="4"/>
    <x v="0"/>
    <x v="2"/>
    <n v="31740"/>
    <n v="2645"/>
    <n v="5819"/>
    <s v="Travel_Rarely"/>
    <x v="1"/>
    <d v="2006-09-28T00:00:00"/>
  </r>
  <r>
    <n v="37"/>
    <s v="Luis"/>
    <s v="Popp"/>
    <s v="Marketing"/>
    <x v="6"/>
    <n v="2"/>
    <x v="1"/>
    <x v="1"/>
    <n v="32196"/>
    <n v="2683"/>
    <n v="5902.6"/>
    <s v="Travel_Rarely"/>
    <x v="0"/>
    <d v="2007-01-14T00:00:00"/>
  </r>
  <r>
    <n v="38"/>
    <s v="Den"/>
    <s v="Raphaely"/>
    <s v="Marketing"/>
    <x v="6"/>
    <n v="3"/>
    <x v="0"/>
    <x v="1"/>
    <n v="24168"/>
    <n v="2014"/>
    <n v="4430.8"/>
    <s v="Travel_Rarely"/>
    <x v="0"/>
    <d v="2008-03-08T00:00:00"/>
  </r>
  <r>
    <n v="39"/>
    <s v="Alexander"/>
    <s v="Khoo"/>
    <s v="LifeSciences"/>
    <x v="1"/>
    <n v="2"/>
    <x v="0"/>
    <x v="1"/>
    <n v="41028"/>
    <n v="3419"/>
    <n v="7521.8"/>
    <s v="Travel_Rarely"/>
    <x v="1"/>
    <d v="2005-08-20T00:00:00"/>
  </r>
  <r>
    <n v="40"/>
    <s v="Shelli"/>
    <s v="Baida"/>
    <s v="LifeSciences"/>
    <x v="0"/>
    <n v="4"/>
    <x v="0"/>
    <x v="1"/>
    <n v="64512"/>
    <n v="5376"/>
    <n v="11827.2"/>
    <s v="Travel_Frequently"/>
    <x v="0"/>
    <d v="2005-10-30T00:00:00"/>
  </r>
  <r>
    <n v="41"/>
    <s v="Sigal"/>
    <s v="Tobias"/>
    <s v="Other"/>
    <x v="2"/>
    <n v="3"/>
    <x v="1"/>
    <x v="2"/>
    <n v="23412"/>
    <n v="1951"/>
    <n v="4292.2"/>
    <s v="Travel_Rarely"/>
    <x v="1"/>
    <d v="2005-02-16T00:00:00"/>
  </r>
  <r>
    <n v="42"/>
    <s v="Guy"/>
    <s v="Himuro"/>
    <s v="LifeSciences"/>
    <x v="2"/>
    <n v="3"/>
    <x v="0"/>
    <x v="2"/>
    <n v="28092"/>
    <n v="2341"/>
    <n v="5150.2"/>
    <s v="Travel_Rarely"/>
    <x v="1"/>
    <d v="2007-04-10T00:00:00"/>
  </r>
  <r>
    <n v="43"/>
    <s v="Karen"/>
    <s v="Colmenares"/>
    <s v="LifeSciences"/>
    <x v="2"/>
    <n v="1"/>
    <x v="1"/>
    <x v="0"/>
    <n v="27516"/>
    <n v="2293"/>
    <n v="5044.6000000000004"/>
    <s v="Travel_Rarely"/>
    <x v="1"/>
    <d v="2004-06-14T00:00:00"/>
  </r>
  <r>
    <n v="44"/>
    <s v="Matthew"/>
    <s v="Weiss"/>
    <s v="LifeSciences"/>
    <x v="0"/>
    <n v="3"/>
    <x v="1"/>
    <x v="0"/>
    <n v="104712"/>
    <n v="8726"/>
    <n v="19197.2"/>
    <s v="Travel_Frequently"/>
    <x v="0"/>
    <d v="2006-08-26T00:00:00"/>
  </r>
  <r>
    <n v="45"/>
    <s v="Adam"/>
    <s v="Fripp"/>
    <s v="Medical"/>
    <x v="2"/>
    <n v="3"/>
    <x v="0"/>
    <x v="0"/>
    <n v="48132"/>
    <n v="4011"/>
    <n v="8824.2000000000007"/>
    <s v="Travel_Frequently"/>
    <x v="1"/>
    <d v="2007-12-12T00:00:00"/>
  </r>
  <r>
    <n v="46"/>
    <s v="Payam"/>
    <s v="Kaufling"/>
    <s v="TechnicalDegree"/>
    <x v="7"/>
    <n v="3"/>
    <x v="0"/>
    <x v="1"/>
    <n v="234540"/>
    <n v="19545"/>
    <n v="42999"/>
    <s v="Travel_Rarely"/>
    <x v="1"/>
    <d v="2008-02-06T00:00:00"/>
  </r>
  <r>
    <n v="47"/>
    <s v="Shanta"/>
    <s v="Vollman"/>
    <s v="Marketing"/>
    <x v="0"/>
    <n v="3"/>
    <x v="1"/>
    <x v="0"/>
    <n v="54816"/>
    <n v="4568"/>
    <n v="10049.6"/>
    <s v="Non-Travel"/>
    <x v="0"/>
    <d v="2003-07-14T00:00:00"/>
  </r>
  <r>
    <n v="48"/>
    <s v="Kevin"/>
    <s v="Mourgos"/>
    <s v="LifeSciences"/>
    <x v="1"/>
    <n v="3"/>
    <x v="1"/>
    <x v="1"/>
    <n v="36264"/>
    <n v="3022"/>
    <n v="6648.4"/>
    <s v="Travel_Rarely"/>
    <x v="1"/>
    <d v="2005-10-26T00:00:00"/>
  </r>
  <r>
    <n v="49"/>
    <s v="Julia"/>
    <s v="Nayer"/>
    <s v="Marketing"/>
    <x v="0"/>
    <n v="3"/>
    <x v="1"/>
    <x v="0"/>
    <n v="69264"/>
    <n v="5772"/>
    <n v="12698.4"/>
    <s v="Travel_Frequently"/>
    <x v="0"/>
    <d v="2006-02-12T00:00:00"/>
  </r>
  <r>
    <n v="50"/>
    <s v="Irene"/>
    <s v="Mikkilineni"/>
    <s v="LifeSciences"/>
    <x v="2"/>
    <n v="4"/>
    <x v="1"/>
    <x v="1"/>
    <n v="27228"/>
    <n v="2269"/>
    <n v="4991.8"/>
    <s v="Travel_Rarely"/>
    <x v="1"/>
    <d v="2006-04-06T00:00:00"/>
  </r>
  <r>
    <n v="51"/>
    <s v="James"/>
    <s v="Landry"/>
    <s v="LifeSciences"/>
    <x v="2"/>
    <n v="2"/>
    <x v="1"/>
    <x v="0"/>
    <n v="64572"/>
    <n v="5381"/>
    <n v="11838.2"/>
    <s v="Travel_Rarely"/>
    <x v="1"/>
    <d v="2007-06-21T00:00:00"/>
  </r>
  <r>
    <n v="52"/>
    <s v="Steven"/>
    <s v="Markle"/>
    <s v="TechnicalDegree"/>
    <x v="2"/>
    <n v="3"/>
    <x v="1"/>
    <x v="0"/>
    <n v="41292"/>
    <n v="3441"/>
    <n v="7570.2"/>
    <s v="Travel_Rarely"/>
    <x v="1"/>
    <d v="2008-01-13T00:00:00"/>
  </r>
  <r>
    <n v="53"/>
    <s v="Laura"/>
    <s v="Bissot"/>
    <s v="Marketing"/>
    <x v="0"/>
    <n v="3"/>
    <x v="0"/>
    <x v="2"/>
    <n v="65448"/>
    <n v="5454"/>
    <n v="11998.8"/>
    <s v="Travel_Rarely"/>
    <x v="0"/>
    <d v="2003-09-17T00:00:00"/>
  </r>
  <r>
    <n v="54"/>
    <s v="Mozhe"/>
    <s v="Atkinson"/>
    <s v="Medical"/>
    <x v="4"/>
    <n v="2"/>
    <x v="1"/>
    <x v="1"/>
    <n v="118608"/>
    <n v="9884"/>
    <n v="21744.799999999999"/>
    <s v="Non-Travel"/>
    <x v="1"/>
    <d v="2004-02-17T00:00:00"/>
  </r>
  <r>
    <n v="55"/>
    <s v="James"/>
    <s v="Marlow"/>
    <s v="Marketing"/>
    <x v="0"/>
    <n v="2"/>
    <x v="0"/>
    <x v="1"/>
    <n v="49884"/>
    <n v="4157"/>
    <n v="9145.4"/>
    <s v="Travel_Rarely"/>
    <x v="0"/>
    <d v="2005-08-17T00:00:00"/>
  </r>
  <r>
    <n v="56"/>
    <s v="TJ"/>
    <s v="Olson"/>
    <s v="LifeSciences"/>
    <x v="7"/>
    <n v="3"/>
    <x v="0"/>
    <x v="0"/>
    <n v="161496"/>
    <n v="13458"/>
    <n v="29607.599999999999"/>
    <s v="Travel_Frequently"/>
    <x v="1"/>
    <d v="2002-06-07T00:00:00"/>
  </r>
  <r>
    <n v="57"/>
    <s v="Jason"/>
    <s v="Mallin"/>
    <s v="LifeSciences"/>
    <x v="0"/>
    <n v="3"/>
    <x v="1"/>
    <x v="1"/>
    <n v="108828"/>
    <n v="9069"/>
    <n v="19951.8"/>
    <s v="Travel_Frequently"/>
    <x v="0"/>
    <d v="2002-06-07T00:00:00"/>
  </r>
  <r>
    <n v="58"/>
    <s v="Michael"/>
    <s v="Rogers"/>
    <s v="Medical"/>
    <x v="2"/>
    <n v="3"/>
    <x v="0"/>
    <x v="1"/>
    <n v="48168"/>
    <n v="4014"/>
    <n v="8830.7999999999993"/>
    <s v="Travel_Rarely"/>
    <x v="1"/>
    <d v="2002-06-07T00:00:00"/>
  </r>
  <r>
    <n v="59"/>
    <s v="Ki"/>
    <s v="Gee"/>
    <s v="LifeSciences"/>
    <x v="2"/>
    <n v="3"/>
    <x v="1"/>
    <x v="2"/>
    <n v="70980"/>
    <n v="5915"/>
    <n v="13013"/>
    <s v="Travel_Rarely"/>
    <x v="1"/>
    <d v="2002-06-07T00:00:00"/>
  </r>
  <r>
    <n v="60"/>
    <s v="Hazel"/>
    <s v="Philtanker"/>
    <s v="LifeSciences"/>
    <x v="3"/>
    <n v="2"/>
    <x v="1"/>
    <x v="2"/>
    <n v="71916"/>
    <n v="5993"/>
    <n v="13184.6"/>
    <s v="Travel_Rarely"/>
    <x v="1"/>
    <d v="2003-06-17T00:00:00"/>
  </r>
  <r>
    <n v="61"/>
    <s v="Renske"/>
    <s v="Ladwig"/>
    <s v="Medical"/>
    <x v="3"/>
    <n v="3"/>
    <x v="1"/>
    <x v="1"/>
    <n v="73944"/>
    <n v="6162"/>
    <n v="13556.4"/>
    <s v="Travel_Rarely"/>
    <x v="1"/>
    <d v="2005-09-21T00:00:00"/>
  </r>
  <r>
    <n v="62"/>
    <s v="Stephen"/>
    <s v="Stiles"/>
    <s v="LifeSciences"/>
    <x v="2"/>
    <n v="3"/>
    <x v="0"/>
    <x v="0"/>
    <n v="28872"/>
    <n v="2406"/>
    <n v="5293.2"/>
    <s v="Travel_Frequently"/>
    <x v="1"/>
    <d v="2001-01-13T00:00:00"/>
  </r>
  <r>
    <n v="63"/>
    <s v="John"/>
    <s v="Seo"/>
    <s v="Medical"/>
    <x v="7"/>
    <n v="2"/>
    <x v="0"/>
    <x v="2"/>
    <n v="224880"/>
    <n v="18740"/>
    <n v="41228"/>
    <s v="Travel_Rarely"/>
    <x v="1"/>
    <d v="2006-01-03T00:00:00"/>
  </r>
  <r>
    <n v="64"/>
    <s v="Joshua"/>
    <s v="Patel"/>
    <s v="LifeSciences"/>
    <x v="0"/>
    <n v="3"/>
    <x v="0"/>
    <x v="0"/>
    <n v="91644"/>
    <n v="7637"/>
    <n v="16801.400000000001"/>
    <s v="Travel_Rarely"/>
    <x v="0"/>
    <d v="2007-05-21T00:00:00"/>
  </r>
  <r>
    <n v="65"/>
    <s v="Georgi"/>
    <s v="Facello"/>
    <s v="TechnicalDegree"/>
    <x v="4"/>
    <n v="3"/>
    <x v="0"/>
    <x v="2"/>
    <n v="121152"/>
    <n v="10096"/>
    <n v="22211.200000000001"/>
    <s v="Travel_Rarely"/>
    <x v="1"/>
    <d v="2005-06-25T00:00:00"/>
  </r>
  <r>
    <n v="66"/>
    <s v="Bezalel"/>
    <s v="Simmel"/>
    <s v="Medical"/>
    <x v="5"/>
    <n v="3"/>
    <x v="0"/>
    <x v="2"/>
    <n v="177072"/>
    <n v="14756"/>
    <n v="32463.200000000001"/>
    <s v="Travel_Rarely"/>
    <x v="1"/>
    <d v="2006-02-05T00:00:00"/>
  </r>
  <r>
    <n v="67"/>
    <s v="Parto"/>
    <s v="Bamford"/>
    <s v="LifeSciences"/>
    <x v="3"/>
    <n v="2"/>
    <x v="1"/>
    <x v="0"/>
    <n v="77988"/>
    <n v="6499"/>
    <n v="14297.8"/>
    <s v="Travel_Frequently"/>
    <x v="1"/>
    <d v="2007-02-07T00:00:00"/>
  </r>
  <r>
    <n v="68"/>
    <s v="Chirstian"/>
    <s v="Koblick"/>
    <s v="LifeSciences"/>
    <x v="1"/>
    <n v="3"/>
    <x v="1"/>
    <x v="2"/>
    <n v="116688"/>
    <n v="9724"/>
    <n v="21392.799999999999"/>
    <s v="Travel_Rarely"/>
    <x v="1"/>
    <d v="2002-08-17T00:00:00"/>
  </r>
  <r>
    <n v="69"/>
    <s v="Kyoichi"/>
    <s v="Maliniak"/>
    <s v="Medical"/>
    <x v="1"/>
    <n v="3"/>
    <x v="1"/>
    <x v="1"/>
    <n v="26328"/>
    <n v="2194"/>
    <n v="4826.8"/>
    <s v="Travel_Frequently"/>
    <x v="1"/>
    <d v="2002-08-16T00:00:00"/>
  </r>
  <r>
    <n v="70"/>
    <s v="Anneke"/>
    <s v="Preusig"/>
    <s v="Medical"/>
    <x v="1"/>
    <n v="2"/>
    <x v="1"/>
    <x v="1"/>
    <n v="40656"/>
    <n v="3388"/>
    <n v="7453.6"/>
    <s v="Travel_Rarely"/>
    <x v="1"/>
    <d v="2005-09-28T00:00:00"/>
  </r>
  <r>
    <n v="71"/>
    <s v="Tzvetan"/>
    <s v="Zielinski"/>
    <s v="LifeSciences"/>
    <x v="0"/>
    <n v="2"/>
    <x v="0"/>
    <x v="0"/>
    <n v="65676"/>
    <n v="5473"/>
    <n v="12040.6"/>
    <s v="Travel_Frequently"/>
    <x v="0"/>
    <d v="2005-09-30T00:00:00"/>
  </r>
  <r>
    <n v="72"/>
    <s v="Saniya"/>
    <s v="Kalloufi"/>
    <s v="LifeSciences"/>
    <x v="1"/>
    <n v="3"/>
    <x v="1"/>
    <x v="1"/>
    <n v="32436"/>
    <n v="2703"/>
    <n v="5946.6"/>
    <s v="Travel_Rarely"/>
    <x v="1"/>
    <d v="2006-03-07T00:00:00"/>
  </r>
  <r>
    <n v="73"/>
    <s v="Sumant"/>
    <s v="Peac"/>
    <s v="Medical"/>
    <x v="1"/>
    <n v="3"/>
    <x v="1"/>
    <x v="0"/>
    <n v="30012"/>
    <n v="2501"/>
    <n v="5502.2"/>
    <s v="Travel_Rarely"/>
    <x v="1"/>
    <d v="2007-12-07T00:00:00"/>
  </r>
  <r>
    <n v="74"/>
    <s v="Duangkaew"/>
    <s v="Piveteau"/>
    <s v="LifeSciences"/>
    <x v="1"/>
    <n v="3"/>
    <x v="1"/>
    <x v="1"/>
    <n v="74640"/>
    <n v="6220"/>
    <n v="13684"/>
    <s v="Travel_Rarely"/>
    <x v="1"/>
    <d v="2002-12-07T00:00:00"/>
  </r>
  <r>
    <n v="75"/>
    <s v="Mary"/>
    <s v="Sluis"/>
    <s v="LifeSciences"/>
    <x v="2"/>
    <n v="4"/>
    <x v="0"/>
    <x v="1"/>
    <n v="36456"/>
    <n v="3038"/>
    <n v="6683.6"/>
    <s v="Travel_Rarely"/>
    <x v="1"/>
    <d v="2003-05-18T00:00:00"/>
  </r>
  <r>
    <n v="76"/>
    <s v="Patricio"/>
    <s v="Bridgland"/>
    <s v="LifeSciences"/>
    <x v="3"/>
    <n v="3"/>
    <x v="0"/>
    <x v="0"/>
    <n v="53088"/>
    <n v="4424"/>
    <n v="9732.7999999999993"/>
    <s v="Travel_Rarely"/>
    <x v="1"/>
    <d v="2005-12-24T00:00:00"/>
  </r>
  <r>
    <n v="77"/>
    <s v="Eberhardt"/>
    <s v="Terkki"/>
    <s v="Marketing"/>
    <x v="0"/>
    <n v="2"/>
    <x v="1"/>
    <x v="0"/>
    <n v="51744"/>
    <n v="4312"/>
    <n v="9486.4"/>
    <s v="Travel_Rarely"/>
    <x v="0"/>
    <d v="2005-07-24T00:00:00"/>
  </r>
  <r>
    <n v="78"/>
    <s v="Berni"/>
    <s v="Genin"/>
    <s v="Other"/>
    <x v="7"/>
    <n v="3"/>
    <x v="1"/>
    <x v="1"/>
    <n v="158940"/>
    <n v="13245"/>
    <n v="29139"/>
    <s v="Travel_Rarely"/>
    <x v="1"/>
    <d v="2006-11-15T00:00:00"/>
  </r>
  <r>
    <n v="79"/>
    <s v="Guoxiang"/>
    <s v="Nooteboom"/>
    <s v="Medical"/>
    <x v="7"/>
    <n v="3"/>
    <x v="1"/>
    <x v="0"/>
    <n v="163968"/>
    <n v="13664"/>
    <n v="30060.799999999999"/>
    <s v="Travel_Rarely"/>
    <x v="1"/>
    <d v="2007-08-10T00:00:00"/>
  </r>
  <r>
    <n v="80"/>
    <s v="Kazuhito"/>
    <s v="Cappelletti"/>
    <s v="Medical"/>
    <x v="8"/>
    <n v="3"/>
    <x v="1"/>
    <x v="2"/>
    <n v="60252"/>
    <n v="5021"/>
    <n v="11046.2"/>
    <s v="Travel_Rarely"/>
    <x v="2"/>
    <d v="2004-07-18T00:00:00"/>
  </r>
  <r>
    <n v="81"/>
    <s v="Cristinel"/>
    <s v="Bouloucos"/>
    <s v="LifeSciences"/>
    <x v="2"/>
    <n v="2"/>
    <x v="1"/>
    <x v="1"/>
    <n v="61512"/>
    <n v="5126"/>
    <n v="11277.2"/>
    <s v="Travel_Rarely"/>
    <x v="1"/>
    <d v="2005-04-10T00:00:00"/>
  </r>
  <r>
    <n v="82"/>
    <s v="Kazuhide"/>
    <s v="Peha"/>
    <s v="Medical"/>
    <x v="1"/>
    <n v="2"/>
    <x v="1"/>
    <x v="0"/>
    <n v="34308"/>
    <n v="2859"/>
    <n v="6289.8"/>
    <s v="Travel_Rarely"/>
    <x v="1"/>
    <d v="2003-05-01T00:00:00"/>
  </r>
  <r>
    <n v="83"/>
    <s v="Lillian"/>
    <s v="Haddadi"/>
    <s v="LifeSciences"/>
    <x v="0"/>
    <n v="3"/>
    <x v="1"/>
    <x v="1"/>
    <n v="122868"/>
    <n v="10239"/>
    <n v="22525.8"/>
    <s v="Travel_Rarely"/>
    <x v="0"/>
    <d v="2005-10-10T00:00:00"/>
  </r>
  <r>
    <n v="84"/>
    <s v="Mayuko"/>
    <s v="Warwick"/>
    <s v="Medical"/>
    <x v="1"/>
    <n v="1"/>
    <x v="0"/>
    <x v="2"/>
    <n v="63948"/>
    <n v="5329"/>
    <n v="11723.8"/>
    <s v="Non-Travel"/>
    <x v="1"/>
    <d v="2007-11-16T00:00:00"/>
  </r>
  <r>
    <n v="85"/>
    <s v="Ramzi"/>
    <s v="Erde"/>
    <s v="Medical"/>
    <x v="3"/>
    <n v="3"/>
    <x v="1"/>
    <x v="1"/>
    <n v="51900"/>
    <n v="4325"/>
    <n v="9515"/>
    <s v="Travel_Rarely"/>
    <x v="1"/>
    <d v="2005-07-16T00:00:00"/>
  </r>
  <r>
    <n v="86"/>
    <s v="Shahaf"/>
    <s v="Famili"/>
    <s v="LifeSciences"/>
    <x v="3"/>
    <n v="1"/>
    <x v="1"/>
    <x v="0"/>
    <n v="87120"/>
    <n v="7260"/>
    <n v="15972"/>
    <s v="Travel_Rarely"/>
    <x v="1"/>
    <d v="2006-09-28T00:00:00"/>
  </r>
  <r>
    <n v="87"/>
    <s v="Bojan"/>
    <s v="Montemayor"/>
    <s v="TechnicalDegree"/>
    <x v="6"/>
    <n v="3"/>
    <x v="1"/>
    <x v="2"/>
    <n v="27864"/>
    <n v="2322"/>
    <n v="5108.3999999999996"/>
    <s v="Travel_Rarely"/>
    <x v="0"/>
    <d v="2007-01-14T00:00:00"/>
  </r>
  <r>
    <n v="88"/>
    <s v="Suzette"/>
    <s v="Pettey"/>
    <s v="LifeSciences"/>
    <x v="2"/>
    <n v="3"/>
    <x v="1"/>
    <x v="1"/>
    <n v="24900"/>
    <n v="2075"/>
    <n v="4565"/>
    <s v="Travel_Rarely"/>
    <x v="1"/>
    <d v="2008-03-08T00:00:00"/>
  </r>
  <r>
    <n v="89"/>
    <s v="Prasadram"/>
    <s v="Heyers"/>
    <s v="LifeSciences"/>
    <x v="4"/>
    <n v="2"/>
    <x v="1"/>
    <x v="1"/>
    <n v="49824"/>
    <n v="4152"/>
    <n v="9134.4"/>
    <s v="Travel_Rarely"/>
    <x v="1"/>
    <d v="2005-08-20T00:00:00"/>
  </r>
  <r>
    <n v="90"/>
    <s v="Yongqiao"/>
    <s v="Berztiss"/>
    <s v="Medical"/>
    <x v="0"/>
    <n v="2"/>
    <x v="1"/>
    <x v="0"/>
    <n v="115428"/>
    <n v="9619"/>
    <n v="21161.8"/>
    <s v="Travel_Rarely"/>
    <x v="0"/>
    <d v="2005-10-30T00:00:00"/>
  </r>
  <r>
    <n v="91"/>
    <s v="Divier"/>
    <s v="Reistad"/>
    <s v="LifeSciences"/>
    <x v="4"/>
    <n v="2"/>
    <x v="1"/>
    <x v="1"/>
    <n v="162036"/>
    <n v="13503"/>
    <n v="29706.6"/>
    <s v="Travel_Frequently"/>
    <x v="1"/>
    <d v="2005-02-16T00:00:00"/>
  </r>
  <r>
    <n v="92"/>
    <s v="Domenick"/>
    <s v="Tempesti"/>
    <s v="Marketing"/>
    <x v="0"/>
    <n v="3"/>
    <x v="1"/>
    <x v="0"/>
    <n v="65292"/>
    <n v="5441"/>
    <n v="11970.2"/>
    <s v="Travel_Rarely"/>
    <x v="0"/>
    <d v="2007-04-10T00:00:00"/>
  </r>
  <r>
    <n v="93"/>
    <s v="Otmar"/>
    <s v="Herbst"/>
    <s v="Medical"/>
    <x v="0"/>
    <n v="2"/>
    <x v="0"/>
    <x v="2"/>
    <n v="62508"/>
    <n v="5209"/>
    <n v="11459.8"/>
    <s v="Travel_Rarely"/>
    <x v="0"/>
    <d v="2004-06-14T00:00:00"/>
  </r>
  <r>
    <n v="94"/>
    <s v="Elvis"/>
    <s v="Demeyer"/>
    <s v="Medical"/>
    <x v="4"/>
    <n v="2"/>
    <x v="1"/>
    <x v="1"/>
    <n v="128076"/>
    <n v="10673"/>
    <n v="23480.6"/>
    <s v="Travel_Frequently"/>
    <x v="1"/>
    <d v="2006-08-26T00:00:00"/>
  </r>
  <r>
    <n v="95"/>
    <s v="Karsten"/>
    <s v="Joslin"/>
    <s v="Medical"/>
    <x v="0"/>
    <n v="3"/>
    <x v="1"/>
    <x v="0"/>
    <n v="60120"/>
    <n v="5010"/>
    <n v="11022"/>
    <s v="Travel_Rarely"/>
    <x v="0"/>
    <d v="2007-12-12T00:00:00"/>
  </r>
  <r>
    <n v="96"/>
    <s v="Jeong"/>
    <s v="Reistad"/>
    <s v="TechnicalDegree"/>
    <x v="7"/>
    <n v="3"/>
    <x v="0"/>
    <x v="1"/>
    <n v="162588"/>
    <n v="13549"/>
    <n v="29807.8"/>
    <s v="Travel_Rarely"/>
    <x v="1"/>
    <d v="2008-02-06T00:00:00"/>
  </r>
  <r>
    <n v="97"/>
    <s v="Arif"/>
    <s v="Merlo"/>
    <s v="Other"/>
    <x v="0"/>
    <n v="3"/>
    <x v="0"/>
    <x v="1"/>
    <n v="59988"/>
    <n v="4999"/>
    <n v="10997.8"/>
    <s v="Travel_Rarely"/>
    <x v="0"/>
    <d v="2003-07-14T00:00:00"/>
  </r>
  <r>
    <n v="98"/>
    <s v="Bader"/>
    <s v="Swan"/>
    <s v="Medical"/>
    <x v="0"/>
    <n v="3"/>
    <x v="1"/>
    <x v="1"/>
    <n v="50652"/>
    <n v="4221"/>
    <n v="9286.2000000000007"/>
    <s v="Non-Travel"/>
    <x v="0"/>
    <d v="2005-10-26T00:00:00"/>
  </r>
  <r>
    <n v="99"/>
    <s v="Alain"/>
    <s v="Chappelet"/>
    <s v="Medical"/>
    <x v="0"/>
    <n v="3"/>
    <x v="1"/>
    <x v="0"/>
    <n v="166464"/>
    <n v="13872"/>
    <n v="30518.400000000001"/>
    <s v="Travel_Rarely"/>
    <x v="0"/>
    <d v="2006-02-12T00:00:00"/>
  </r>
  <r>
    <n v="100"/>
    <s v="Adamantios"/>
    <s v="Portugali"/>
    <s v="Medical"/>
    <x v="2"/>
    <n v="3"/>
    <x v="1"/>
    <x v="1"/>
    <n v="24504"/>
    <n v="2042"/>
    <n v="4492.3999999999996"/>
    <s v="Non-Travel"/>
    <x v="1"/>
    <d v="2006-04-06T00:00:00"/>
  </r>
  <r>
    <n v="101"/>
    <s v="Pradeep"/>
    <s v="Makrucki"/>
    <s v="HumanResources"/>
    <x v="8"/>
    <n v="3"/>
    <x v="1"/>
    <x v="2"/>
    <n v="24876"/>
    <n v="2073"/>
    <n v="4560.6000000000004"/>
    <s v="Travel_Rarely"/>
    <x v="2"/>
    <d v="2007-06-21T00:00:00"/>
  </r>
  <r>
    <n v="102"/>
    <s v="Huan"/>
    <s v="Lortz"/>
    <s v="LifeSciences"/>
    <x v="1"/>
    <n v="3"/>
    <x v="1"/>
    <x v="0"/>
    <n v="35472"/>
    <n v="2956"/>
    <n v="6503.2"/>
    <s v="Travel_Rarely"/>
    <x v="1"/>
    <d v="2008-01-13T00:00:00"/>
  </r>
  <r>
    <n v="103"/>
    <s v="Alejandro"/>
    <s v="Brender"/>
    <s v="LifeSciences"/>
    <x v="2"/>
    <n v="2"/>
    <x v="0"/>
    <x v="0"/>
    <n v="35112"/>
    <n v="2926"/>
    <n v="6437.2"/>
    <s v="Travel_Frequently"/>
    <x v="1"/>
    <d v="2003-09-17T00:00:00"/>
  </r>
  <r>
    <n v="104"/>
    <s v="Weiyi"/>
    <s v="Meriste"/>
    <s v="Other"/>
    <x v="1"/>
    <n v="3"/>
    <x v="0"/>
    <x v="0"/>
    <n v="57708"/>
    <n v="4809"/>
    <n v="10579.8"/>
    <s v="Travel_Rarely"/>
    <x v="1"/>
    <d v="2004-02-17T00:00:00"/>
  </r>
  <r>
    <n v="105"/>
    <s v="Uri"/>
    <s v="Lenart"/>
    <s v="LifeSciences"/>
    <x v="4"/>
    <n v="2"/>
    <x v="1"/>
    <x v="2"/>
    <n v="61956"/>
    <n v="5163"/>
    <n v="11358.6"/>
    <s v="Non-Travel"/>
    <x v="1"/>
    <d v="2005-08-17T00:00:00"/>
  </r>
  <r>
    <n v="106"/>
    <s v="Magy"/>
    <s v="Stamatiou"/>
    <s v="HumanResources"/>
    <x v="5"/>
    <n v="2"/>
    <x v="0"/>
    <x v="1"/>
    <n v="226128"/>
    <n v="18844"/>
    <n v="41456.800000000003"/>
    <s v="Non-Travel"/>
    <x v="2"/>
    <d v="2002-06-07T00:00:00"/>
  </r>
  <r>
    <n v="107"/>
    <s v="Yishay"/>
    <s v="Tzvieli"/>
    <s v="LifeSciences"/>
    <x v="7"/>
    <n v="3"/>
    <x v="0"/>
    <x v="1"/>
    <n v="218064"/>
    <n v="18172"/>
    <n v="39978.400000000001"/>
    <s v="Travel_Frequently"/>
    <x v="1"/>
    <d v="2002-06-07T00:00:00"/>
  </r>
  <r>
    <n v="108"/>
    <s v="Mingsen"/>
    <s v="Casley"/>
    <s v="Marketing"/>
    <x v="0"/>
    <n v="2"/>
    <x v="1"/>
    <x v="0"/>
    <n v="68928"/>
    <n v="5744"/>
    <n v="12636.8"/>
    <s v="Travel_Rarely"/>
    <x v="0"/>
    <d v="2002-06-07T00:00:00"/>
  </r>
  <r>
    <n v="109"/>
    <s v="Moss"/>
    <s v="Shanbhogue"/>
    <s v="Medical"/>
    <x v="1"/>
    <n v="2"/>
    <x v="1"/>
    <x v="1"/>
    <n v="34668"/>
    <n v="2889"/>
    <n v="6355.8"/>
    <s v="Travel_Rarely"/>
    <x v="1"/>
    <d v="2002-06-07T00:00:00"/>
  </r>
  <r>
    <n v="110"/>
    <s v="Lucien"/>
    <s v="Rosenbaum"/>
    <s v="Medical"/>
    <x v="2"/>
    <n v="3"/>
    <x v="0"/>
    <x v="0"/>
    <n v="34452"/>
    <n v="2871"/>
    <n v="6316.2"/>
    <s v="Travel_Rarely"/>
    <x v="1"/>
    <d v="2003-06-17T00:00:00"/>
  </r>
  <r>
    <n v="111"/>
    <s v="Zvonko"/>
    <s v="Nyanchama"/>
    <s v="Medical"/>
    <x v="4"/>
    <n v="2"/>
    <x v="0"/>
    <x v="0"/>
    <n v="89808"/>
    <n v="7484"/>
    <n v="16464.8"/>
    <s v="Travel_Frequently"/>
    <x v="1"/>
    <d v="2005-09-21T00:00:00"/>
  </r>
  <r>
    <n v="112"/>
    <s v="Florian"/>
    <s v="Syrotiuk"/>
    <s v="LifeSciences"/>
    <x v="2"/>
    <n v="1"/>
    <x v="1"/>
    <x v="0"/>
    <n v="72888"/>
    <n v="6074"/>
    <n v="13362.8"/>
    <s v="Travel_Frequently"/>
    <x v="1"/>
    <d v="2001-01-13T00:00:00"/>
  </r>
  <r>
    <n v="113"/>
    <s v="Basil"/>
    <s v="Tramer"/>
    <s v="HumanResources"/>
    <x v="5"/>
    <n v="4"/>
    <x v="0"/>
    <x v="0"/>
    <n v="207936"/>
    <n v="17328"/>
    <n v="38121.599999999999"/>
    <s v="Non-Travel"/>
    <x v="2"/>
    <d v="2006-01-03T00:00:00"/>
  </r>
  <r>
    <n v="114"/>
    <s v="Yinghua"/>
    <s v="Dredge"/>
    <s v="LifeSciences"/>
    <x v="2"/>
    <n v="3"/>
    <x v="1"/>
    <x v="1"/>
    <n v="33288"/>
    <n v="2774"/>
    <n v="6102.8"/>
    <s v="Travel_Rarely"/>
    <x v="1"/>
    <d v="2007-05-21T00:00:00"/>
  </r>
  <r>
    <n v="115"/>
    <s v="Hidefumi"/>
    <s v="Caine"/>
    <s v="LifeSciences"/>
    <x v="1"/>
    <n v="2"/>
    <x v="0"/>
    <x v="2"/>
    <n v="54060"/>
    <n v="4505"/>
    <n v="9911"/>
    <s v="Travel_Rarely"/>
    <x v="1"/>
    <d v="2005-06-25T00:00:00"/>
  </r>
  <r>
    <n v="116"/>
    <s v="Heping"/>
    <s v="Nitsch"/>
    <s v="LifeSciences"/>
    <x v="0"/>
    <n v="3"/>
    <x v="1"/>
    <x v="0"/>
    <n v="89136"/>
    <n v="7428"/>
    <n v="16341.6"/>
    <s v="Travel_Rarely"/>
    <x v="0"/>
    <d v="2006-02-05T00:00:00"/>
  </r>
  <r>
    <n v="117"/>
    <s v="Sanjiv"/>
    <s v="Zschoche"/>
    <s v="Medical"/>
    <x v="5"/>
    <n v="2"/>
    <x v="0"/>
    <x v="0"/>
    <n v="139572"/>
    <n v="11631"/>
    <n v="25588.2"/>
    <s v="Travel_Rarely"/>
    <x v="1"/>
    <d v="2007-02-07T00:00:00"/>
  </r>
  <r>
    <n v="118"/>
    <s v="Mayumi"/>
    <s v="Schueller"/>
    <s v="TechnicalDegree"/>
    <x v="0"/>
    <n v="3"/>
    <x v="0"/>
    <x v="1"/>
    <n v="116856"/>
    <n v="9738"/>
    <n v="21423.599999999999"/>
    <s v="Travel_Frequently"/>
    <x v="0"/>
    <d v="2002-08-17T00:00:00"/>
  </r>
  <r>
    <n v="119"/>
    <s v="Georgy"/>
    <s v="Dredge"/>
    <s v="LifeSciences"/>
    <x v="2"/>
    <n v="3"/>
    <x v="0"/>
    <x v="2"/>
    <n v="34020"/>
    <n v="2835"/>
    <n v="6237"/>
    <s v="Travel_Rarely"/>
    <x v="1"/>
    <d v="2002-08-16T00:00:00"/>
  </r>
  <r>
    <n v="120"/>
    <s v="Brendon"/>
    <s v="Bernini"/>
    <s v="LifeSciences"/>
    <x v="5"/>
    <n v="3"/>
    <x v="1"/>
    <x v="1"/>
    <n v="203508"/>
    <n v="16959"/>
    <n v="37309.800000000003"/>
    <s v="Travel_Frequently"/>
    <x v="0"/>
    <d v="2005-09-28T00:00:00"/>
  </r>
  <r>
    <n v="121"/>
    <s v="Ebbe"/>
    <s v="Callaway"/>
    <s v="LifeSciences"/>
    <x v="1"/>
    <n v="1"/>
    <x v="1"/>
    <x v="2"/>
    <n v="31356"/>
    <n v="2613"/>
    <n v="5748.6"/>
    <s v="Travel_Frequently"/>
    <x v="1"/>
    <d v="2005-09-30T00:00:00"/>
  </r>
  <r>
    <n v="122"/>
    <s v="Berhard"/>
    <s v="McFarlin"/>
    <s v="Marketing"/>
    <x v="0"/>
    <n v="3"/>
    <x v="1"/>
    <x v="1"/>
    <n v="73752"/>
    <n v="6146"/>
    <n v="13521.2"/>
    <s v="Non-Travel"/>
    <x v="0"/>
    <d v="2006-03-07T00:00:00"/>
  </r>
  <r>
    <n v="123"/>
    <s v="Alejandro"/>
    <s v="McAlpine"/>
    <s v="LifeSciences"/>
    <x v="1"/>
    <n v="3"/>
    <x v="0"/>
    <x v="1"/>
    <n v="59556"/>
    <n v="4963"/>
    <n v="10918.6"/>
    <s v="Travel_Rarely"/>
    <x v="1"/>
    <d v="2007-12-07T00:00:00"/>
  </r>
  <r>
    <n v="124"/>
    <s v="Breannda"/>
    <s v="Billingsley"/>
    <s v="LifeSciences"/>
    <x v="7"/>
    <n v="3"/>
    <x v="1"/>
    <x v="0"/>
    <n v="234444"/>
    <n v="19537"/>
    <n v="42981.4"/>
    <s v="Travel_Rarely"/>
    <x v="1"/>
    <d v="2002-12-07T00:00:00"/>
  </r>
  <r>
    <n v="125"/>
    <s v="Tse"/>
    <s v="Herber"/>
    <s v="LifeSciences"/>
    <x v="0"/>
    <n v="1"/>
    <x v="1"/>
    <x v="1"/>
    <n v="74064"/>
    <n v="6172"/>
    <n v="13578.4"/>
    <s v="Travel_Rarely"/>
    <x v="0"/>
    <d v="2003-05-18T00:00:00"/>
  </r>
  <r>
    <n v="126"/>
    <s v="Anoosh"/>
    <s v="Peyn"/>
    <s v="Other"/>
    <x v="1"/>
    <n v="2"/>
    <x v="0"/>
    <x v="1"/>
    <n v="28416"/>
    <n v="2368"/>
    <n v="5209.6000000000004"/>
    <s v="Travel_Rarely"/>
    <x v="1"/>
    <d v="2005-12-24T00:00:00"/>
  </r>
  <r>
    <n v="127"/>
    <s v="Gino"/>
    <s v="Leonhardt"/>
    <s v="Medical"/>
    <x v="4"/>
    <n v="3"/>
    <x v="0"/>
    <x v="1"/>
    <n v="123744"/>
    <n v="10312"/>
    <n v="22686.400000000001"/>
    <s v="Travel_Rarely"/>
    <x v="1"/>
    <d v="2005-07-24T00:00:00"/>
  </r>
  <r>
    <n v="128"/>
    <s v="Udi"/>
    <s v="Jansch"/>
    <s v="Marketing"/>
    <x v="6"/>
    <n v="3"/>
    <x v="1"/>
    <x v="0"/>
    <n v="20100"/>
    <n v="1675"/>
    <n v="3685"/>
    <s v="Travel_Rarely"/>
    <x v="0"/>
    <d v="2006-11-15T00:00:00"/>
  </r>
  <r>
    <n v="129"/>
    <s v="Satosi"/>
    <s v="Awdeh"/>
    <s v="TechnicalDegree"/>
    <x v="2"/>
    <n v="3"/>
    <x v="1"/>
    <x v="1"/>
    <n v="30276"/>
    <n v="2523"/>
    <n v="5550.6"/>
    <s v="Travel_Rarely"/>
    <x v="1"/>
    <d v="2007-08-10T00:00:00"/>
  </r>
  <r>
    <n v="130"/>
    <s v="Kwee"/>
    <s v="Schusler"/>
    <s v="Medical"/>
    <x v="3"/>
    <n v="3"/>
    <x v="0"/>
    <x v="1"/>
    <n v="78804"/>
    <n v="6567"/>
    <n v="14447.4"/>
    <s v="Travel_Rarely"/>
    <x v="1"/>
    <d v="2004-07-18T00:00:00"/>
  </r>
  <r>
    <n v="131"/>
    <s v="Claudi"/>
    <s v="Stavenow"/>
    <s v="Medical"/>
    <x v="1"/>
    <n v="4"/>
    <x v="0"/>
    <x v="0"/>
    <n v="56868"/>
    <n v="4739"/>
    <n v="10425.799999999999"/>
    <s v="Travel_Frequently"/>
    <x v="1"/>
    <d v="2005-04-10T00:00:00"/>
  </r>
  <r>
    <n v="132"/>
    <s v="Charlene"/>
    <s v="Brattka"/>
    <s v="Marketing"/>
    <x v="0"/>
    <n v="3"/>
    <x v="0"/>
    <x v="0"/>
    <n v="110496"/>
    <n v="9208"/>
    <n v="20257.599999999999"/>
    <s v="Travel_Frequently"/>
    <x v="0"/>
    <d v="2003-05-01T00:00:00"/>
  </r>
  <r>
    <n v="133"/>
    <s v="Margareta"/>
    <s v="Bierman"/>
    <s v="LifeSciences"/>
    <x v="0"/>
    <n v="1"/>
    <x v="0"/>
    <x v="1"/>
    <n v="54708"/>
    <n v="4559"/>
    <n v="10029.799999999999"/>
    <s v="Travel_Rarely"/>
    <x v="0"/>
    <d v="2005-10-10T00:00:00"/>
  </r>
  <r>
    <n v="134"/>
    <s v="Reuven"/>
    <s v="Garigliano"/>
    <s v="LifeSciences"/>
    <x v="0"/>
    <n v="3"/>
    <x v="1"/>
    <x v="2"/>
    <n v="98268"/>
    <n v="8189"/>
    <n v="18015.8"/>
    <s v="Travel_Rarely"/>
    <x v="0"/>
    <d v="2007-11-16T00:00:00"/>
  </r>
  <r>
    <n v="135"/>
    <s v="Hisao"/>
    <s v="Lipner"/>
    <s v="LifeSciences"/>
    <x v="8"/>
    <n v="3"/>
    <x v="0"/>
    <x v="1"/>
    <n v="35304"/>
    <n v="2942"/>
    <n v="6472.4"/>
    <s v="Travel_Rarely"/>
    <x v="2"/>
    <d v="2005-07-16T00:00:00"/>
  </r>
  <r>
    <n v="136"/>
    <s v="Hironoby"/>
    <s v="Sidou"/>
    <s v="Medical"/>
    <x v="3"/>
    <n v="3"/>
    <x v="1"/>
    <x v="2"/>
    <n v="59292"/>
    <n v="4941"/>
    <n v="10870.2"/>
    <s v="Travel_Rarely"/>
    <x v="1"/>
    <d v="2006-09-28T00:00:00"/>
  </r>
  <r>
    <n v="137"/>
    <s v="Shir"/>
    <s v="McClurg"/>
    <s v="LifeSciences"/>
    <x v="3"/>
    <n v="1"/>
    <x v="1"/>
    <x v="0"/>
    <n v="127800"/>
    <n v="10650"/>
    <n v="23430"/>
    <s v="Travel_Frequently"/>
    <x v="1"/>
    <d v="2007-01-14T00:00:00"/>
  </r>
  <r>
    <n v="138"/>
    <s v="Mokhtar"/>
    <s v="Bernatsky"/>
    <s v="LifeSciences"/>
    <x v="0"/>
    <n v="2"/>
    <x v="0"/>
    <x v="1"/>
    <n v="70824"/>
    <n v="5902"/>
    <n v="12984.4"/>
    <s v="Travel_Rarely"/>
    <x v="0"/>
    <d v="2008-03-08T00:00:00"/>
  </r>
  <r>
    <n v="139"/>
    <s v="Gao"/>
    <s v="Dolinsky"/>
    <s v="LifeSciences"/>
    <x v="0"/>
    <n v="2"/>
    <x v="1"/>
    <x v="1"/>
    <n v="103668"/>
    <n v="8639"/>
    <n v="19005.8"/>
    <s v="Travel_Rarely"/>
    <x v="0"/>
    <d v="2005-08-20T00:00:00"/>
  </r>
  <r>
    <n v="140"/>
    <s v="Erez"/>
    <s v="Ritzmann"/>
    <s v="HumanResources"/>
    <x v="8"/>
    <n v="3"/>
    <x v="1"/>
    <x v="1"/>
    <n v="76164"/>
    <n v="6347"/>
    <n v="13963.4"/>
    <s v="Travel_Rarely"/>
    <x v="2"/>
    <d v="2005-10-30T00:00:00"/>
  </r>
  <r>
    <n v="141"/>
    <s v="Mona"/>
    <s v="Azuma"/>
    <s v="Medical"/>
    <x v="2"/>
    <n v="3"/>
    <x v="0"/>
    <x v="0"/>
    <n v="50400"/>
    <n v="4200"/>
    <n v="9240"/>
    <s v="Travel_Rarely"/>
    <x v="1"/>
    <d v="2005-02-16T00:00:00"/>
  </r>
  <r>
    <n v="142"/>
    <s v="Danel"/>
    <s v="Mondadori"/>
    <s v="Medical"/>
    <x v="1"/>
    <n v="3"/>
    <x v="1"/>
    <x v="0"/>
    <n v="41424"/>
    <n v="3452"/>
    <n v="7594.4"/>
    <s v="Travel_Rarely"/>
    <x v="1"/>
    <d v="2007-04-10T00:00:00"/>
  </r>
  <r>
    <n v="143"/>
    <s v="Kshitij"/>
    <s v="Gils"/>
    <s v="TechnicalDegree"/>
    <x v="1"/>
    <n v="3"/>
    <x v="0"/>
    <x v="0"/>
    <n v="51804"/>
    <n v="4317"/>
    <n v="9497.4"/>
    <s v="Travel_Rarely"/>
    <x v="1"/>
    <d v="2004-06-14T00:00:00"/>
  </r>
  <r>
    <n v="144"/>
    <s v="Premal"/>
    <s v="Baek"/>
    <s v="LifeSciences"/>
    <x v="1"/>
    <n v="3"/>
    <x v="0"/>
    <x v="0"/>
    <n v="31584"/>
    <n v="2632"/>
    <n v="5790.4"/>
    <s v="Travel_Rarely"/>
    <x v="1"/>
    <d v="2006-08-26T00:00:00"/>
  </r>
  <r>
    <n v="145"/>
    <s v="Zhongwei"/>
    <s v="Rosen"/>
    <s v="Medical"/>
    <x v="0"/>
    <n v="1"/>
    <x v="1"/>
    <x v="2"/>
    <n v="56016"/>
    <n v="4668"/>
    <n v="10269.6"/>
    <s v="Travel_Frequently"/>
    <x v="0"/>
    <d v="2007-12-12T00:00:00"/>
  </r>
  <r>
    <n v="146"/>
    <s v="Parviz"/>
    <s v="Lortz"/>
    <s v="TechnicalDegree"/>
    <x v="1"/>
    <n v="3"/>
    <x v="0"/>
    <x v="2"/>
    <n v="38448"/>
    <n v="3204"/>
    <n v="7048.8"/>
    <s v="Travel_Rarely"/>
    <x v="1"/>
    <d v="2008-02-06T00:00:00"/>
  </r>
  <r>
    <n v="147"/>
    <s v="Vishv"/>
    <s v="Zockler"/>
    <s v="Medical"/>
    <x v="2"/>
    <n v="2"/>
    <x v="1"/>
    <x v="0"/>
    <n v="32640"/>
    <n v="2720"/>
    <n v="5984"/>
    <s v="Travel_Rarely"/>
    <x v="1"/>
    <d v="2003-07-14T00:00:00"/>
  </r>
  <r>
    <n v="148"/>
    <s v="Tuval"/>
    <s v="Kalloufi"/>
    <s v="LifeSciences"/>
    <x v="5"/>
    <n v="2"/>
    <x v="1"/>
    <x v="2"/>
    <n v="206172"/>
    <n v="17181"/>
    <n v="37798.199999999997"/>
    <s v="Travel_Frequently"/>
    <x v="1"/>
    <d v="2005-10-26T00:00:00"/>
  </r>
  <r>
    <n v="149"/>
    <s v="Kenroku"/>
    <s v="Malabarba"/>
    <s v="LifeSciences"/>
    <x v="2"/>
    <n v="3"/>
    <x v="1"/>
    <x v="1"/>
    <n v="26856"/>
    <n v="2238"/>
    <n v="4923.6000000000004"/>
    <s v="Travel_Rarely"/>
    <x v="1"/>
    <d v="2006-02-12T00:00:00"/>
  </r>
  <r>
    <n v="150"/>
    <s v="Somnath"/>
    <s v="Foote"/>
    <s v="Medical"/>
    <x v="2"/>
    <n v="3"/>
    <x v="0"/>
    <x v="0"/>
    <n v="17796"/>
    <n v="1483"/>
    <n v="3262.6"/>
    <s v="Travel_Rarely"/>
    <x v="1"/>
    <d v="2006-04-06T00:00:00"/>
  </r>
  <r>
    <n v="151"/>
    <s v="Xinglin"/>
    <s v="Eugenio"/>
    <s v="Medical"/>
    <x v="1"/>
    <n v="3"/>
    <x v="0"/>
    <x v="2"/>
    <n v="67260"/>
    <n v="5605"/>
    <n v="12331"/>
    <s v="Travel_Frequently"/>
    <x v="1"/>
    <d v="2007-06-21T00:00:00"/>
  </r>
  <r>
    <n v="152"/>
    <s v="Jungsoon"/>
    <s v="Syrzycki"/>
    <s v="Marketing"/>
    <x v="0"/>
    <n v="3"/>
    <x v="1"/>
    <x v="1"/>
    <n v="87540"/>
    <n v="7295"/>
    <n v="16049"/>
    <s v="Travel_Rarely"/>
    <x v="0"/>
    <d v="2008-01-13T00:00:00"/>
  </r>
  <r>
    <n v="153"/>
    <s v="Sudharsan"/>
    <s v="Flasterstein"/>
    <s v="Marketing"/>
    <x v="6"/>
    <n v="3"/>
    <x v="1"/>
    <x v="1"/>
    <n v="27672"/>
    <n v="2306"/>
    <n v="5073.2"/>
    <s v="Travel_Rarely"/>
    <x v="0"/>
    <d v="2003-09-17T00:00:00"/>
  </r>
  <r>
    <n v="154"/>
    <s v="Kendra"/>
    <s v="Hofting"/>
    <s v="LifeSciences"/>
    <x v="2"/>
    <n v="3"/>
    <x v="1"/>
    <x v="2"/>
    <n v="28176"/>
    <n v="2348"/>
    <n v="5165.6000000000004"/>
    <s v="Travel_Rarely"/>
    <x v="1"/>
    <d v="2004-02-17T00:00:00"/>
  </r>
  <r>
    <n v="155"/>
    <s v="Amabile"/>
    <s v="Gomatam"/>
    <s v="Marketing"/>
    <x v="0"/>
    <n v="3"/>
    <x v="0"/>
    <x v="0"/>
    <n v="107976"/>
    <n v="8998"/>
    <n v="19795.599999999999"/>
    <s v="Travel_Frequently"/>
    <x v="0"/>
    <d v="2005-08-17T00:00:00"/>
  </r>
  <r>
    <n v="156"/>
    <s v="Valdiodio"/>
    <s v="Niizuma"/>
    <s v="TechnicalDegree"/>
    <x v="3"/>
    <n v="3"/>
    <x v="1"/>
    <x v="1"/>
    <n v="51828"/>
    <n v="4319"/>
    <n v="9501.7999999999993"/>
    <s v="Non-Travel"/>
    <x v="1"/>
    <d v="2002-06-07T00:00:00"/>
  </r>
  <r>
    <n v="157"/>
    <s v="Sailaja"/>
    <s v="Desikan"/>
    <s v="Medical"/>
    <x v="3"/>
    <n v="2"/>
    <x v="1"/>
    <x v="1"/>
    <n v="73584"/>
    <n v="6132"/>
    <n v="13490.4"/>
    <s v="Travel_Rarely"/>
    <x v="1"/>
    <d v="2002-06-07T00:00:00"/>
  </r>
  <r>
    <n v="158"/>
    <s v="Arumugam"/>
    <s v="Ossenbruggen"/>
    <s v="Medical"/>
    <x v="1"/>
    <n v="2"/>
    <x v="0"/>
    <x v="1"/>
    <n v="40152"/>
    <n v="3346"/>
    <n v="7361.2"/>
    <s v="Travel_Rarely"/>
    <x v="1"/>
    <d v="2002-06-07T00:00:00"/>
  </r>
  <r>
    <n v="159"/>
    <s v="Hilari"/>
    <s v="Morton"/>
    <s v="Marketing"/>
    <x v="0"/>
    <n v="2"/>
    <x v="1"/>
    <x v="1"/>
    <n v="130260"/>
    <n v="10855"/>
    <n v="23881"/>
    <s v="Travel_Rarely"/>
    <x v="0"/>
    <d v="2002-06-07T00:00:00"/>
  </r>
  <r>
    <n v="160"/>
    <s v="Jayson"/>
    <s v="Mandell"/>
    <s v="Marketing"/>
    <x v="6"/>
    <n v="3"/>
    <x v="0"/>
    <x v="1"/>
    <n v="26772"/>
    <n v="2231"/>
    <n v="4908.2"/>
    <s v="Travel_Frequently"/>
    <x v="0"/>
    <d v="2003-06-17T00:00:00"/>
  </r>
  <r>
    <n v="161"/>
    <s v="Remzi"/>
    <s v="Waschkowski"/>
    <s v="Medical"/>
    <x v="1"/>
    <n v="3"/>
    <x v="1"/>
    <x v="1"/>
    <n v="27876"/>
    <n v="2323"/>
    <n v="5110.6000000000004"/>
    <s v="Travel_Rarely"/>
    <x v="1"/>
    <d v="2005-09-21T00:00:00"/>
  </r>
  <r>
    <n v="162"/>
    <s v="Sreekrishna"/>
    <s v="Servieres"/>
    <s v="Medical"/>
    <x v="1"/>
    <n v="3"/>
    <x v="1"/>
    <x v="2"/>
    <n v="24288"/>
    <n v="2024"/>
    <n v="4452.8"/>
    <s v="Non-Travel"/>
    <x v="1"/>
    <d v="2001-01-13T00:00:00"/>
  </r>
  <r>
    <n v="163"/>
    <s v="Valter"/>
    <s v="Sullins"/>
    <s v="Medical"/>
    <x v="1"/>
    <n v="3"/>
    <x v="1"/>
    <x v="1"/>
    <n v="32556"/>
    <n v="2713"/>
    <n v="5968.6"/>
    <s v="Travel_Rarely"/>
    <x v="1"/>
    <d v="2006-01-03T00:00:00"/>
  </r>
  <r>
    <n v="164"/>
    <s v="Hironobu"/>
    <s v="Haraldson"/>
    <s v="LifeSciences"/>
    <x v="4"/>
    <n v="4"/>
    <x v="1"/>
    <x v="2"/>
    <n v="113268"/>
    <n v="9439"/>
    <n v="20765.8"/>
    <s v="Travel_Rarely"/>
    <x v="1"/>
    <d v="2007-05-21T00:00:00"/>
  </r>
  <r>
    <n v="165"/>
    <s v="Perla"/>
    <s v="Heyers"/>
    <s v="Medical"/>
    <x v="1"/>
    <n v="2"/>
    <x v="1"/>
    <x v="2"/>
    <n v="30792"/>
    <n v="2566"/>
    <n v="5645.2"/>
    <s v="Non-Travel"/>
    <x v="1"/>
    <d v="2005-06-25T00:00:00"/>
  </r>
  <r>
    <n v="166"/>
    <s v="Paraskevi"/>
    <s v="Luby"/>
    <s v="LifeSciences"/>
    <x v="5"/>
    <n v="3"/>
    <x v="0"/>
    <x v="0"/>
    <n v="239112"/>
    <n v="19926"/>
    <n v="43837.2"/>
    <s v="Travel_Rarely"/>
    <x v="1"/>
    <d v="2006-02-05T00:00:00"/>
  </r>
  <r>
    <n v="167"/>
    <s v="Akemi"/>
    <s v="Birch"/>
    <s v="LifeSciences"/>
    <x v="1"/>
    <n v="3"/>
    <x v="1"/>
    <x v="2"/>
    <n v="29412"/>
    <n v="2451"/>
    <n v="5392.2"/>
    <s v="Travel_Rarely"/>
    <x v="1"/>
    <d v="2007-02-07T00:00:00"/>
  </r>
  <r>
    <n v="168"/>
    <s v="Xinyu"/>
    <s v="Warwick"/>
    <s v="LifeSciences"/>
    <x v="0"/>
    <n v="3"/>
    <x v="0"/>
    <x v="1"/>
    <n v="113028"/>
    <n v="9419"/>
    <n v="20721.8"/>
    <s v="Travel_Rarely"/>
    <x v="0"/>
    <d v="2002-08-17T00:00:00"/>
  </r>
  <r>
    <n v="169"/>
    <s v="Hironoby"/>
    <s v="Piveteau"/>
    <s v="LifeSciences"/>
    <x v="0"/>
    <n v="2"/>
    <x v="0"/>
    <x v="0"/>
    <n v="104232"/>
    <n v="8686"/>
    <n v="19109.2"/>
    <s v="Travel_Rarely"/>
    <x v="0"/>
    <d v="2002-08-16T00:00:00"/>
  </r>
  <r>
    <n v="170"/>
    <s v="Eben"/>
    <s v="Aingworth"/>
    <s v="LifeSciences"/>
    <x v="1"/>
    <n v="3"/>
    <x v="1"/>
    <x v="0"/>
    <n v="36456"/>
    <n v="3038"/>
    <n v="6683.6"/>
    <s v="Travel_Rarely"/>
    <x v="1"/>
    <d v="2005-09-28T00:00:00"/>
  </r>
  <r>
    <n v="171"/>
    <s v="Dung"/>
    <s v="Baca"/>
    <s v="TechnicalDegree"/>
    <x v="1"/>
    <n v="3"/>
    <x v="1"/>
    <x v="1"/>
    <n v="36696"/>
    <n v="3058"/>
    <n v="6727.6"/>
    <s v="Travel_Rarely"/>
    <x v="1"/>
    <d v="2005-09-30T00:00:00"/>
  </r>
  <r>
    <n v="172"/>
    <s v="Lunjin"/>
    <s v="Giveon"/>
    <s v="TechnicalDegree"/>
    <x v="6"/>
    <n v="1"/>
    <x v="0"/>
    <x v="0"/>
    <n v="27900"/>
    <n v="2325"/>
    <n v="5115"/>
    <s v="Travel_Frequently"/>
    <x v="0"/>
    <d v="2006-03-07T00:00:00"/>
  </r>
  <r>
    <n v="173"/>
    <s v="Mariusz"/>
    <s v="Prampolini"/>
    <s v="Medical"/>
    <x v="2"/>
    <n v="3"/>
    <x v="1"/>
    <x v="0"/>
    <n v="25056"/>
    <n v="2088"/>
    <n v="4593.6000000000004"/>
    <s v="Travel_Frequently"/>
    <x v="1"/>
    <d v="2007-12-07T00:00:00"/>
  </r>
  <r>
    <n v="174"/>
    <s v="Xuejia"/>
    <s v="Ullian"/>
    <s v="Medical"/>
    <x v="2"/>
    <n v="3"/>
    <x v="1"/>
    <x v="2"/>
    <n v="36864"/>
    <n v="3072"/>
    <n v="6758.4"/>
    <s v="Non-Travel"/>
    <x v="1"/>
    <d v="2002-12-07T00:00:00"/>
  </r>
  <r>
    <n v="175"/>
    <s v="Hugo"/>
    <s v="Rosis"/>
    <s v="LifeSciences"/>
    <x v="0"/>
    <n v="3"/>
    <x v="0"/>
    <x v="2"/>
    <n v="60072"/>
    <n v="5006"/>
    <n v="11013.2"/>
    <s v="Travel_Rarely"/>
    <x v="0"/>
    <d v="2003-05-18T00:00:00"/>
  </r>
  <r>
    <n v="176"/>
    <s v="Yuichiro"/>
    <s v="Swick"/>
    <s v="LifeSciences"/>
    <x v="1"/>
    <n v="3"/>
    <x v="0"/>
    <x v="2"/>
    <n v="51084"/>
    <n v="4257"/>
    <n v="9365.4"/>
    <s v="Travel_Rarely"/>
    <x v="1"/>
    <d v="2005-12-24T00:00:00"/>
  </r>
  <r>
    <n v="177"/>
    <s v="Jaewon"/>
    <s v="Syrzycki"/>
    <s v="LifeSciences"/>
    <x v="1"/>
    <n v="3"/>
    <x v="1"/>
    <x v="0"/>
    <n v="30000"/>
    <n v="2500"/>
    <n v="5500"/>
    <s v="Travel_Rarely"/>
    <x v="1"/>
    <d v="2005-07-24T00:00:00"/>
  </r>
  <r>
    <n v="178"/>
    <s v="Munir"/>
    <s v="Demeyer"/>
    <s v="LifeSciences"/>
    <x v="2"/>
    <n v="2"/>
    <x v="1"/>
    <x v="0"/>
    <n v="13224"/>
    <n v="1102"/>
    <n v="2424.4"/>
    <s v="Travel_Rarely"/>
    <x v="1"/>
    <d v="2006-11-15T00:00:00"/>
  </r>
  <r>
    <n v="179"/>
    <s v="Chikara"/>
    <s v="Rissland"/>
    <s v="Marketing"/>
    <x v="0"/>
    <n v="3"/>
    <x v="0"/>
    <x v="2"/>
    <n v="125436"/>
    <n v="10453"/>
    <n v="22996.6"/>
    <s v="Travel_Rarely"/>
    <x v="0"/>
    <d v="2007-08-10T00:00:00"/>
  </r>
  <r>
    <n v="180"/>
    <s v="Dayanand"/>
    <s v="Czap"/>
    <s v="LifeSciences"/>
    <x v="2"/>
    <n v="3"/>
    <x v="0"/>
    <x v="0"/>
    <n v="27456"/>
    <n v="2288"/>
    <n v="5033.6000000000004"/>
    <s v="Travel_Rarely"/>
    <x v="1"/>
    <d v="2004-07-18T00:00:00"/>
  </r>
  <r>
    <n v="181"/>
    <s v="Kiyotoshi"/>
    <s v="Blokdijk"/>
    <s v="Medical"/>
    <x v="1"/>
    <n v="3"/>
    <x v="0"/>
    <x v="1"/>
    <n v="47148"/>
    <n v="3929"/>
    <n v="8643.7999999999993"/>
    <s v="Travel_Rarely"/>
    <x v="1"/>
    <d v="2005-04-10T00:00:00"/>
  </r>
  <r>
    <n v="182"/>
    <s v="Zhonghui"/>
    <s v="Zyda"/>
    <s v="Medical"/>
    <x v="1"/>
    <n v="3"/>
    <x v="0"/>
    <x v="0"/>
    <n v="27732"/>
    <n v="2311"/>
    <n v="5084.2"/>
    <s v="Travel_Rarely"/>
    <x v="1"/>
    <d v="2003-05-01T00:00:00"/>
  </r>
  <r>
    <n v="183"/>
    <s v="Domenick"/>
    <s v="Peltason"/>
    <s v="Marketing"/>
    <x v="6"/>
    <n v="3"/>
    <x v="0"/>
    <x v="0"/>
    <n v="37680"/>
    <n v="3140"/>
    <n v="6908"/>
    <s v="Travel_Rarely"/>
    <x v="0"/>
    <d v="2005-10-10T00:00:00"/>
  </r>
  <r>
    <n v="184"/>
    <s v="Armond"/>
    <s v="Fairtlough"/>
    <s v="Medical"/>
    <x v="2"/>
    <n v="2"/>
    <x v="1"/>
    <x v="1"/>
    <n v="44280"/>
    <n v="3690"/>
    <n v="8118"/>
    <s v="Travel_Rarely"/>
    <x v="1"/>
    <d v="2007-11-16T00:00:00"/>
  </r>
  <r>
    <n v="185"/>
    <s v="Guoxiang"/>
    <s v="Ramsay"/>
    <s v="Medical"/>
    <x v="3"/>
    <n v="4"/>
    <x v="0"/>
    <x v="2"/>
    <n v="53400"/>
    <n v="4450"/>
    <n v="9790"/>
    <s v="Travel_Rarely"/>
    <x v="1"/>
    <d v="2005-07-16T00:00:00"/>
  </r>
  <r>
    <n v="186"/>
    <s v="Ohad"/>
    <s v="Esposito"/>
    <s v="Medical"/>
    <x v="1"/>
    <n v="3"/>
    <x v="0"/>
    <x v="1"/>
    <n v="33072"/>
    <n v="2756"/>
    <n v="6063.2"/>
    <s v="Travel_Rarely"/>
    <x v="1"/>
    <d v="2006-09-28T00:00:00"/>
  </r>
  <r>
    <n v="187"/>
    <s v="Hinrich"/>
    <s v="Randi"/>
    <s v="Medical"/>
    <x v="5"/>
    <n v="3"/>
    <x v="0"/>
    <x v="1"/>
    <n v="228396"/>
    <n v="19033"/>
    <n v="41872.6"/>
    <s v="Travel_Rarely"/>
    <x v="1"/>
    <d v="2007-01-14T00:00:00"/>
  </r>
  <r>
    <n v="188"/>
    <s v="Geraldo"/>
    <s v="Marwedel"/>
    <s v="Medical"/>
    <x v="7"/>
    <n v="4"/>
    <x v="1"/>
    <x v="0"/>
    <n v="224664"/>
    <n v="18722"/>
    <n v="41188.400000000001"/>
    <s v="Travel_Rarely"/>
    <x v="1"/>
    <d v="2008-03-08T00:00:00"/>
  </r>
  <r>
    <n v="189"/>
    <s v="Syozo"/>
    <s v="Hiltgen"/>
    <s v="LifeSciences"/>
    <x v="3"/>
    <n v="2"/>
    <x v="1"/>
    <x v="1"/>
    <n v="114564"/>
    <n v="9547"/>
    <n v="21003.4"/>
    <s v="Travel_Frequently"/>
    <x v="1"/>
    <d v="2005-08-20T00:00:00"/>
  </r>
  <r>
    <n v="190"/>
    <s v="Kayoko"/>
    <s v="Valtorta"/>
    <s v="Medical"/>
    <x v="4"/>
    <n v="3"/>
    <x v="0"/>
    <x v="0"/>
    <n v="164808"/>
    <n v="13734"/>
    <n v="30214.799999999999"/>
    <s v="Travel_Rarely"/>
    <x v="1"/>
    <d v="2005-10-30T00:00:00"/>
  </r>
  <r>
    <n v="191"/>
    <s v="Subir"/>
    <s v="Baja"/>
    <s v="LifeSciences"/>
    <x v="5"/>
    <n v="2"/>
    <x v="1"/>
    <x v="1"/>
    <n v="239988"/>
    <n v="19999"/>
    <n v="43997.8"/>
    <s v="Travel_Rarely"/>
    <x v="1"/>
    <d v="2005-02-16T00:00:00"/>
  </r>
  <r>
    <n v="192"/>
    <s v="Babette"/>
    <s v="Lamba"/>
    <s v="Medical"/>
    <x v="1"/>
    <n v="3"/>
    <x v="0"/>
    <x v="0"/>
    <n v="27348"/>
    <n v="2279"/>
    <n v="5013.8"/>
    <s v="Travel_Rarely"/>
    <x v="1"/>
    <d v="2007-04-10T00:00:00"/>
  </r>
  <r>
    <n v="193"/>
    <s v="Armond"/>
    <s v="Peir"/>
    <s v="LifeSciences"/>
    <x v="3"/>
    <n v="2"/>
    <x v="1"/>
    <x v="1"/>
    <n v="70992"/>
    <n v="5916"/>
    <n v="13015.2"/>
    <s v="Travel_Rarely"/>
    <x v="1"/>
    <d v="2004-06-14T00:00:00"/>
  </r>
  <r>
    <n v="194"/>
    <s v="Nishit"/>
    <s v="Casperson"/>
    <s v="Medical"/>
    <x v="1"/>
    <n v="4"/>
    <x v="1"/>
    <x v="2"/>
    <n v="25068"/>
    <n v="2089"/>
    <n v="4595.8"/>
    <s v="Non-Travel"/>
    <x v="1"/>
    <d v="2006-08-26T00:00:00"/>
  </r>
  <r>
    <n v="195"/>
    <s v="Magdalena"/>
    <s v="Eldridge"/>
    <s v="Medical"/>
    <x v="5"/>
    <n v="2"/>
    <x v="1"/>
    <x v="1"/>
    <n v="201504"/>
    <n v="16792"/>
    <n v="36942.400000000001"/>
    <s v="Non-Travel"/>
    <x v="1"/>
    <d v="2007-12-12T00:00:00"/>
  </r>
  <r>
    <n v="196"/>
    <s v="Ayakannu"/>
    <s v="Skrikant"/>
    <s v="LifeSciences"/>
    <x v="1"/>
    <n v="4"/>
    <x v="1"/>
    <x v="1"/>
    <n v="42768"/>
    <n v="3564"/>
    <n v="7840.8"/>
    <s v="Travel_Rarely"/>
    <x v="1"/>
    <d v="2008-02-06T00:00:00"/>
  </r>
  <r>
    <n v="197"/>
    <s v="Giri"/>
    <s v="Isaak"/>
    <s v="Medical"/>
    <x v="2"/>
    <n v="3"/>
    <x v="0"/>
    <x v="0"/>
    <n v="53100"/>
    <n v="4425"/>
    <n v="9735"/>
    <s v="Travel_Frequently"/>
    <x v="1"/>
    <d v="2003-07-14T00:00:00"/>
  </r>
  <r>
    <n v="198"/>
    <s v="Diederik"/>
    <s v="Siprelle"/>
    <s v="Medical"/>
    <x v="3"/>
    <n v="3"/>
    <x v="0"/>
    <x v="2"/>
    <n v="63180"/>
    <n v="5265"/>
    <n v="11583"/>
    <s v="Non-Travel"/>
    <x v="1"/>
    <d v="2005-10-26T00:00:00"/>
  </r>
  <r>
    <n v="199"/>
    <s v="Nathan"/>
    <s v="Monkewich"/>
    <s v="LifeSciences"/>
    <x v="3"/>
    <n v="3"/>
    <x v="1"/>
    <x v="1"/>
    <n v="78636"/>
    <n v="6553"/>
    <n v="14416.6"/>
    <s v="Travel_Rarely"/>
    <x v="1"/>
    <d v="2006-02-12T00:00:00"/>
  </r>
  <r>
    <n v="200"/>
    <s v="Zissis"/>
    <s v="Pintelas"/>
    <s v="TechnicalDegree"/>
    <x v="3"/>
    <n v="3"/>
    <x v="1"/>
    <x v="1"/>
    <n v="75132"/>
    <n v="6261"/>
    <n v="13774.2"/>
    <s v="Travel_Rarely"/>
    <x v="1"/>
    <d v="2006-04-06T00:00:00"/>
  </r>
  <r>
    <n v="201"/>
    <s v="Maren"/>
    <s v="Hutton"/>
    <s v="TechnicalDegree"/>
    <x v="3"/>
    <n v="2"/>
    <x v="1"/>
    <x v="1"/>
    <n v="51576"/>
    <n v="4298"/>
    <n v="9455.6"/>
    <s v="Travel_Frequently"/>
    <x v="1"/>
    <d v="2007-06-21T00:00:00"/>
  </r>
  <r>
    <n v="202"/>
    <s v="Perry"/>
    <s v="Shimshoni"/>
    <s v="LifeSciences"/>
    <x v="3"/>
    <n v="3"/>
    <x v="1"/>
    <x v="2"/>
    <n v="81648"/>
    <n v="6804"/>
    <n v="14968.8"/>
    <s v="Non-Travel"/>
    <x v="1"/>
    <d v="2008-01-13T00:00:00"/>
  </r>
  <r>
    <n v="203"/>
    <s v="Ewing"/>
    <s v="Foong"/>
    <s v="Medical"/>
    <x v="1"/>
    <n v="3"/>
    <x v="1"/>
    <x v="2"/>
    <n v="45780"/>
    <n v="3815"/>
    <n v="8393"/>
    <s v="Travel_Frequently"/>
    <x v="1"/>
    <d v="2003-09-17T00:00:00"/>
  </r>
  <r>
    <n v="204"/>
    <s v="Yucel"/>
    <s v="Auria"/>
    <s v="Medical"/>
    <x v="2"/>
    <n v="3"/>
    <x v="1"/>
    <x v="1"/>
    <n v="32892"/>
    <n v="2741"/>
    <n v="6030.2"/>
    <s v="Travel_Rarely"/>
    <x v="1"/>
    <d v="2004-02-17T00:00:00"/>
  </r>
  <r>
    <n v="205"/>
    <s v="Shahaf"/>
    <s v="Ishibashi"/>
    <s v="Medical"/>
    <x v="4"/>
    <n v="3"/>
    <x v="1"/>
    <x v="1"/>
    <n v="80076"/>
    <n v="6673"/>
    <n v="14680.6"/>
    <s v="Travel_Rarely"/>
    <x v="1"/>
    <d v="2005-08-17T00:00:00"/>
  </r>
  <r>
    <n v="206"/>
    <s v="Tzvetan"/>
    <s v="Hettesheimer"/>
    <s v="Marketing"/>
    <x v="0"/>
    <n v="3"/>
    <x v="0"/>
    <x v="1"/>
    <n v="91668"/>
    <n v="7639"/>
    <n v="16805.8"/>
    <s v="Travel_Rarely"/>
    <x v="0"/>
    <d v="2002-06-07T00:00:00"/>
  </r>
  <r>
    <n v="207"/>
    <s v="Sakthirel"/>
    <s v="Bakhtari"/>
    <s v="LifeSciences"/>
    <x v="1"/>
    <n v="4"/>
    <x v="1"/>
    <x v="2"/>
    <n v="27936"/>
    <n v="2328"/>
    <n v="5121.6000000000004"/>
    <s v="Travel_Rarely"/>
    <x v="1"/>
    <d v="2002-06-07T00:00:00"/>
  </r>
  <r>
    <n v="208"/>
    <s v="Marla"/>
    <s v="Brendel"/>
    <s v="Medical"/>
    <x v="2"/>
    <n v="3"/>
    <x v="0"/>
    <x v="0"/>
    <n v="25836"/>
    <n v="2153"/>
    <n v="4736.6000000000004"/>
    <s v="Travel_Frequently"/>
    <x v="1"/>
    <d v="2002-06-07T00:00:00"/>
  </r>
  <r>
    <n v="209"/>
    <s v="Akemi"/>
    <s v="Esposito"/>
    <s v="LifeSciences"/>
    <x v="4"/>
    <n v="2"/>
    <x v="1"/>
    <x v="1"/>
    <n v="58512"/>
    <n v="4876"/>
    <n v="10727.2"/>
    <s v="Non-Travel"/>
    <x v="1"/>
    <d v="2002-06-07T00:00:00"/>
  </r>
  <r>
    <n v="210"/>
    <s v="Chenyi"/>
    <s v="Syang"/>
    <s v="Medical"/>
    <x v="4"/>
    <n v="3"/>
    <x v="1"/>
    <x v="2"/>
    <n v="112752"/>
    <n v="9396"/>
    <n v="20671.2"/>
    <s v="Travel_Rarely"/>
    <x v="1"/>
    <d v="2003-06-17T00:00:00"/>
  </r>
  <r>
    <n v="211"/>
    <s v="Kazuhito"/>
    <s v="Encarnacion"/>
    <s v="Medical"/>
    <x v="0"/>
    <n v="1"/>
    <x v="1"/>
    <x v="1"/>
    <n v="124800"/>
    <n v="10400"/>
    <n v="22880"/>
    <s v="Travel_Rarely"/>
    <x v="0"/>
    <d v="2005-09-21T00:00:00"/>
  </r>
  <r>
    <n v="212"/>
    <s v="Douadi"/>
    <s v="Azumi"/>
    <s v="LifeSciences"/>
    <x v="3"/>
    <n v="2"/>
    <x v="1"/>
    <x v="0"/>
    <n v="101688"/>
    <n v="8474"/>
    <n v="18642.8"/>
    <s v="Non-Travel"/>
    <x v="1"/>
    <d v="2001-01-13T00:00:00"/>
  </r>
  <r>
    <n v="213"/>
    <s v="Xiadong"/>
    <s v="Perry"/>
    <s v="LifeSciences"/>
    <x v="0"/>
    <n v="3"/>
    <x v="0"/>
    <x v="0"/>
    <n v="119772"/>
    <n v="9981"/>
    <n v="21958.2"/>
    <s v="Travel_Frequently"/>
    <x v="0"/>
    <d v="2006-01-03T00:00:00"/>
  </r>
  <r>
    <n v="214"/>
    <s v="Zhenbing"/>
    <s v="Perng"/>
    <s v="LifeSciences"/>
    <x v="7"/>
    <n v="2"/>
    <x v="1"/>
    <x v="1"/>
    <n v="149880"/>
    <n v="12490"/>
    <n v="27478"/>
    <s v="Travel_Rarely"/>
    <x v="1"/>
    <d v="2007-05-21T00:00:00"/>
  </r>
  <r>
    <n v="215"/>
    <s v="Itzchak"/>
    <s v="Lichtner"/>
    <s v="TechnicalDegree"/>
    <x v="1"/>
    <n v="3"/>
    <x v="0"/>
    <x v="0"/>
    <n v="31884"/>
    <n v="2657"/>
    <n v="5845.4"/>
    <s v="Travel_Rarely"/>
    <x v="1"/>
    <d v="2005-06-25T00:00:00"/>
  </r>
  <r>
    <n v="216"/>
    <s v="Jaques"/>
    <s v="Munro"/>
    <s v="LifeSciences"/>
    <x v="5"/>
    <n v="3"/>
    <x v="0"/>
    <x v="0"/>
    <n v="163092"/>
    <n v="13591"/>
    <n v="29900.2"/>
    <s v="Travel_Rarely"/>
    <x v="0"/>
    <d v="2006-02-05T00:00:00"/>
  </r>
  <r>
    <n v="217"/>
    <s v="Heekeun"/>
    <s v="Majewski"/>
    <s v="Marketing"/>
    <x v="0"/>
    <n v="2"/>
    <x v="0"/>
    <x v="0"/>
    <n v="80352"/>
    <n v="6696"/>
    <n v="14731.2"/>
    <s v="Travel_Frequently"/>
    <x v="0"/>
    <d v="2007-02-07T00:00:00"/>
  </r>
  <r>
    <n v="218"/>
    <s v="Abdulah"/>
    <s v="Thibadeau"/>
    <s v="TechnicalDegree"/>
    <x v="1"/>
    <n v="3"/>
    <x v="1"/>
    <x v="0"/>
    <n v="24696"/>
    <n v="2058"/>
    <n v="4527.6000000000004"/>
    <s v="Travel_Rarely"/>
    <x v="1"/>
    <d v="2002-08-17T00:00:00"/>
  </r>
  <r>
    <n v="219"/>
    <s v="Adas"/>
    <s v="Nastansky"/>
    <s v="Medical"/>
    <x v="0"/>
    <n v="2"/>
    <x v="0"/>
    <x v="0"/>
    <n v="106380"/>
    <n v="8865"/>
    <n v="19503"/>
    <s v="Non-Travel"/>
    <x v="0"/>
    <d v="2002-08-16T00:00:00"/>
  </r>
  <r>
    <n v="220"/>
    <s v="Sumali"/>
    <s v="Fargier"/>
    <s v="Marketing"/>
    <x v="0"/>
    <n v="3"/>
    <x v="0"/>
    <x v="1"/>
    <n v="71280"/>
    <n v="5940"/>
    <n v="13068"/>
    <s v="Travel_Rarely"/>
    <x v="0"/>
    <d v="2005-09-28T00:00:00"/>
  </r>
  <r>
    <n v="221"/>
    <s v="Nigel"/>
    <s v="Aloisi"/>
    <s v="LifeSciences"/>
    <x v="2"/>
    <n v="3"/>
    <x v="1"/>
    <x v="0"/>
    <n v="70968"/>
    <n v="5914"/>
    <n v="13010.8"/>
    <s v="Travel_Rarely"/>
    <x v="1"/>
    <d v="2005-09-30T00:00:00"/>
  </r>
  <r>
    <n v="222"/>
    <s v="Khedija"/>
    <s v="Mitsuhashi"/>
    <s v="Medical"/>
    <x v="1"/>
    <n v="2"/>
    <x v="0"/>
    <x v="1"/>
    <n v="31464"/>
    <n v="2622"/>
    <n v="5768.4"/>
    <s v="Travel_Rarely"/>
    <x v="1"/>
    <d v="2006-03-07T00:00:00"/>
  </r>
  <r>
    <n v="223"/>
    <s v="Serif"/>
    <s v="Buescher"/>
    <s v="Other"/>
    <x v="7"/>
    <n v="3"/>
    <x v="1"/>
    <x v="2"/>
    <n v="146220"/>
    <n v="12185"/>
    <n v="26807"/>
    <s v="Travel_Frequently"/>
    <x v="1"/>
    <d v="2007-12-07T00:00:00"/>
  </r>
  <r>
    <n v="224"/>
    <s v="Debatosh"/>
    <s v="Khasidashvili"/>
    <s v="LifeSciences"/>
    <x v="0"/>
    <n v="3"/>
    <x v="1"/>
    <x v="2"/>
    <n v="127308"/>
    <n v="10609"/>
    <n v="23339.8"/>
    <s v="Travel_Rarely"/>
    <x v="0"/>
    <d v="2002-12-07T00:00:00"/>
  </r>
  <r>
    <n v="225"/>
    <s v="Hairong"/>
    <s v="Mellouli"/>
    <s v="Medical"/>
    <x v="3"/>
    <n v="1"/>
    <x v="1"/>
    <x v="1"/>
    <n v="52140"/>
    <n v="4345"/>
    <n v="9559"/>
    <s v="Non-Travel"/>
    <x v="1"/>
    <d v="2003-05-18T00:00:00"/>
  </r>
  <r>
    <n v="226"/>
    <s v="Florina"/>
    <s v="Eugenio"/>
    <s v="LifeSciences"/>
    <x v="1"/>
    <n v="2"/>
    <x v="1"/>
    <x v="1"/>
    <n v="26124"/>
    <n v="2177"/>
    <n v="4789.3999999999996"/>
    <s v="Travel_Rarely"/>
    <x v="1"/>
    <d v="2005-12-24T00:00:00"/>
  </r>
  <r>
    <n v="227"/>
    <s v="Karsten"/>
    <s v="Szmurlo"/>
    <s v="Marketing"/>
    <x v="6"/>
    <n v="3"/>
    <x v="1"/>
    <x v="2"/>
    <n v="33516"/>
    <n v="2793"/>
    <n v="6144.6"/>
    <s v="Travel_Frequently"/>
    <x v="0"/>
    <d v="2005-07-24T00:00:00"/>
  </r>
  <r>
    <n v="228"/>
    <s v="Jagoda"/>
    <s v="Braunmuhl"/>
    <s v="Medical"/>
    <x v="0"/>
    <n v="3"/>
    <x v="0"/>
    <x v="1"/>
    <n v="95016"/>
    <n v="7918"/>
    <n v="17419.599999999999"/>
    <s v="Travel_Frequently"/>
    <x v="0"/>
    <d v="2006-11-15T00:00:00"/>
  </r>
  <r>
    <n v="229"/>
    <s v="Miyeon"/>
    <s v="Macedo"/>
    <s v="Marketing"/>
    <x v="0"/>
    <n v="3"/>
    <x v="0"/>
    <x v="0"/>
    <n v="105468"/>
    <n v="8789"/>
    <n v="19335.8"/>
    <s v="Travel_Frequently"/>
    <x v="0"/>
    <d v="2007-08-10T00:00:00"/>
  </r>
  <r>
    <n v="230"/>
    <s v="Samphel"/>
    <s v="Siegrist"/>
    <s v="Medical"/>
    <x v="1"/>
    <n v="2"/>
    <x v="1"/>
    <x v="0"/>
    <n v="28668"/>
    <n v="2389"/>
    <n v="5255.8"/>
    <s v="Travel_Rarely"/>
    <x v="1"/>
    <d v="2004-07-18T00:00:00"/>
  </r>
  <r>
    <n v="231"/>
    <s v="Duangkaew"/>
    <s v="Rassart"/>
    <s v="LifeSciences"/>
    <x v="2"/>
    <n v="2"/>
    <x v="0"/>
    <x v="0"/>
    <n v="38544"/>
    <n v="3212"/>
    <n v="7066.4"/>
    <s v="Travel_Rarely"/>
    <x v="1"/>
    <d v="2005-04-10T00:00:00"/>
  </r>
  <r>
    <n v="232"/>
    <s v="Dharmaraja"/>
    <s v="Stassinopoulos"/>
    <s v="TechnicalDegree"/>
    <x v="5"/>
    <n v="3"/>
    <x v="1"/>
    <x v="1"/>
    <n v="230784"/>
    <n v="19232"/>
    <n v="42310.400000000001"/>
    <s v="Travel_Rarely"/>
    <x v="1"/>
    <d v="2003-05-01T00:00:00"/>
  </r>
  <r>
    <n v="233"/>
    <s v="Sampalli"/>
    <s v="Snedden"/>
    <s v="Medical"/>
    <x v="8"/>
    <n v="3"/>
    <x v="1"/>
    <x v="1"/>
    <n v="27204"/>
    <n v="2267"/>
    <n v="4987.3999999999996"/>
    <s v="Travel_Rarely"/>
    <x v="2"/>
    <d v="2005-10-10T00:00:00"/>
  </r>
  <r>
    <n v="234"/>
    <s v="Kasturi"/>
    <s v="Jenevein"/>
    <s v="Medical"/>
    <x v="5"/>
    <n v="3"/>
    <x v="0"/>
    <x v="2"/>
    <n v="234204"/>
    <n v="19517"/>
    <n v="42937.4"/>
    <s v="Travel_Rarely"/>
    <x v="0"/>
    <d v="2007-11-16T00:00:00"/>
  </r>
  <r>
    <n v="235"/>
    <s v="Herbert"/>
    <s v="Trachtenberg"/>
    <s v="Medical"/>
    <x v="2"/>
    <n v="3"/>
    <x v="1"/>
    <x v="1"/>
    <n v="29232"/>
    <n v="2436"/>
    <n v="5359.2"/>
    <s v="Travel_Rarely"/>
    <x v="1"/>
    <d v="2005-07-16T00:00:00"/>
  </r>
  <r>
    <n v="236"/>
    <s v="Shigeu"/>
    <s v="Matzen"/>
    <s v="Marketing"/>
    <x v="5"/>
    <n v="3"/>
    <x v="0"/>
    <x v="1"/>
    <n v="192768"/>
    <n v="16064"/>
    <n v="35340.800000000003"/>
    <s v="Travel_Rarely"/>
    <x v="0"/>
    <d v="2006-09-28T00:00:00"/>
  </r>
  <r>
    <n v="237"/>
    <s v="Shrikanth"/>
    <s v="Mahmud"/>
    <s v="LifeSciences"/>
    <x v="2"/>
    <n v="3"/>
    <x v="0"/>
    <x v="1"/>
    <n v="32484"/>
    <n v="2707"/>
    <n v="5955.4"/>
    <s v="Travel_Rarely"/>
    <x v="1"/>
    <d v="2007-01-14T00:00:00"/>
  </r>
  <r>
    <n v="238"/>
    <s v="Badri"/>
    <s v="Furudate"/>
    <s v="LifeSciences"/>
    <x v="5"/>
    <n v="2"/>
    <x v="1"/>
    <x v="0"/>
    <n v="228816"/>
    <n v="19068"/>
    <n v="41949.599999999999"/>
    <s v="Non-Travel"/>
    <x v="0"/>
    <d v="2008-03-08T00:00:00"/>
  </r>
  <r>
    <n v="239"/>
    <s v="Aleksandar"/>
    <s v="Ananiadou"/>
    <s v="LifeSciences"/>
    <x v="6"/>
    <n v="3"/>
    <x v="0"/>
    <x v="1"/>
    <n v="47172"/>
    <n v="3931"/>
    <n v="8648.2000000000007"/>
    <s v="Travel_Rarely"/>
    <x v="0"/>
    <d v="2005-08-20T00:00:00"/>
  </r>
  <r>
    <n v="240"/>
    <s v="Brendon"/>
    <s v="Lenart"/>
    <s v="LifeSciences"/>
    <x v="2"/>
    <n v="2"/>
    <x v="1"/>
    <x v="0"/>
    <n v="44760"/>
    <n v="3730"/>
    <n v="8206"/>
    <s v="Travel_Rarely"/>
    <x v="1"/>
    <d v="2005-10-30T00:00:00"/>
  </r>
  <r>
    <n v="241"/>
    <s v="Pragnesh"/>
    <s v="Iisaka"/>
    <s v="Medical"/>
    <x v="2"/>
    <n v="3"/>
    <x v="0"/>
    <x v="2"/>
    <n v="26784"/>
    <n v="2232"/>
    <n v="4910.3999999999996"/>
    <s v="Travel_Rarely"/>
    <x v="1"/>
    <d v="2005-02-16T00:00:00"/>
  </r>
  <r>
    <n v="242"/>
    <s v="Valery"/>
    <s v="Litvinov"/>
    <s v="Marketing"/>
    <x v="0"/>
    <n v="3"/>
    <x v="1"/>
    <x v="1"/>
    <n v="53580"/>
    <n v="4465"/>
    <n v="9823"/>
    <s v="Non-Travel"/>
    <x v="0"/>
    <d v="2007-04-10T00:00:00"/>
  </r>
  <r>
    <n v="243"/>
    <s v="Deniz"/>
    <s v="Duclos"/>
    <s v="LifeSciences"/>
    <x v="1"/>
    <n v="3"/>
    <x v="1"/>
    <x v="2"/>
    <n v="36864"/>
    <n v="3072"/>
    <n v="6758.4"/>
    <s v="Travel_Rarely"/>
    <x v="1"/>
    <d v="2004-06-14T00:00:00"/>
  </r>
  <r>
    <n v="244"/>
    <s v="Shaw"/>
    <s v="Wendorf"/>
    <s v="TechnicalDegree"/>
    <x v="1"/>
    <n v="3"/>
    <x v="1"/>
    <x v="2"/>
    <n v="39828"/>
    <n v="3319"/>
    <n v="7301.8"/>
    <s v="Travel_Rarely"/>
    <x v="1"/>
    <d v="2006-08-26T00:00:00"/>
  </r>
  <r>
    <n v="245"/>
    <s v="Sibyl"/>
    <s v="Nooteboom"/>
    <s v="Other"/>
    <x v="5"/>
    <n v="4"/>
    <x v="1"/>
    <x v="1"/>
    <n v="230424"/>
    <n v="19202"/>
    <n v="42244.4"/>
    <s v="Travel_Rarely"/>
    <x v="1"/>
    <d v="2007-12-12T00:00:00"/>
  </r>
  <r>
    <n v="246"/>
    <s v="Moriyoshi"/>
    <s v="Merey"/>
    <s v="Medical"/>
    <x v="7"/>
    <n v="3"/>
    <x v="1"/>
    <x v="2"/>
    <n v="164100"/>
    <n v="13675"/>
    <n v="30085"/>
    <s v="Travel_Frequently"/>
    <x v="1"/>
    <d v="2008-02-06T00:00:00"/>
  </r>
  <r>
    <n v="247"/>
    <s v="Mechthild"/>
    <s v="Bonifati"/>
    <s v="LifeSciences"/>
    <x v="1"/>
    <n v="2"/>
    <x v="0"/>
    <x v="1"/>
    <n v="34932"/>
    <n v="2911"/>
    <n v="6404.2"/>
    <s v="Travel_Rarely"/>
    <x v="1"/>
    <d v="2003-07-14T00:00:00"/>
  </r>
  <r>
    <n v="248"/>
    <s v="Mihalis"/>
    <s v="Lowrie"/>
    <s v="LifeSciences"/>
    <x v="3"/>
    <n v="2"/>
    <x v="1"/>
    <x v="1"/>
    <n v="71484"/>
    <n v="5957"/>
    <n v="13105.4"/>
    <s v="Travel_Rarely"/>
    <x v="1"/>
    <d v="2005-10-26T00:00:00"/>
  </r>
  <r>
    <n v="249"/>
    <s v="Duro"/>
    <s v="Sidhu"/>
    <s v="Medical"/>
    <x v="1"/>
    <n v="2"/>
    <x v="0"/>
    <x v="1"/>
    <n v="47040"/>
    <n v="3920"/>
    <n v="8624"/>
    <s v="Travel_Rarely"/>
    <x v="1"/>
    <d v="2006-02-12T00:00:00"/>
  </r>
  <r>
    <n v="250"/>
    <s v="Shigehito"/>
    <s v="Kropatsch"/>
    <s v="LifeSciences"/>
    <x v="3"/>
    <n v="4"/>
    <x v="1"/>
    <x v="1"/>
    <n v="77208"/>
    <n v="6434"/>
    <n v="14154.8"/>
    <s v="Travel_Frequently"/>
    <x v="1"/>
    <d v="2006-04-06T00:00:00"/>
  </r>
  <r>
    <n v="251"/>
    <s v="Tommaso"/>
    <s v="Narwekar"/>
    <s v="Medical"/>
    <x v="3"/>
    <n v="3"/>
    <x v="1"/>
    <x v="2"/>
    <n v="120576"/>
    <n v="10048"/>
    <n v="22105.599999999999"/>
    <s v="Travel_Frequently"/>
    <x v="1"/>
    <d v="2007-06-21T00:00:00"/>
  </r>
  <r>
    <n v="252"/>
    <s v="Christ"/>
    <s v="Muchinsky"/>
    <s v="TechnicalDegree"/>
    <x v="4"/>
    <n v="3"/>
    <x v="0"/>
    <x v="0"/>
    <n v="131256"/>
    <n v="10938"/>
    <n v="24063.599999999999"/>
    <s v="Travel_Frequently"/>
    <x v="1"/>
    <d v="2008-01-13T00:00:00"/>
  </r>
  <r>
    <n v="253"/>
    <s v="Khalid"/>
    <s v="Erva"/>
    <s v="LifeSciences"/>
    <x v="1"/>
    <n v="3"/>
    <x v="1"/>
    <x v="0"/>
    <n v="28080"/>
    <n v="2340"/>
    <n v="5148"/>
    <s v="Travel_Rarely"/>
    <x v="1"/>
    <d v="2003-09-17T00:00:00"/>
  </r>
  <r>
    <n v="254"/>
    <s v="Arve"/>
    <s v="Fairtlough"/>
    <s v="LifeSciences"/>
    <x v="1"/>
    <n v="4"/>
    <x v="0"/>
    <x v="0"/>
    <n v="78540"/>
    <n v="6545"/>
    <n v="14399"/>
    <s v="Travel_Rarely"/>
    <x v="1"/>
    <d v="2004-02-17T00:00:00"/>
  </r>
  <r>
    <n v="255"/>
    <s v="Zdislav"/>
    <s v="Nastansky"/>
    <s v="Marketing"/>
    <x v="0"/>
    <n v="3"/>
    <x v="1"/>
    <x v="2"/>
    <n v="83172"/>
    <n v="6931"/>
    <n v="15248.2"/>
    <s v="Travel_Rarely"/>
    <x v="0"/>
    <d v="2005-08-17T00:00:00"/>
  </r>
  <r>
    <n v="256"/>
    <s v="Mohua"/>
    <s v="Falck"/>
    <s v="LifeSciences"/>
    <x v="3"/>
    <n v="3"/>
    <x v="0"/>
    <x v="1"/>
    <n v="58776"/>
    <n v="4898"/>
    <n v="10775.6"/>
    <s v="Travel_Rarely"/>
    <x v="1"/>
    <d v="2002-06-07T00:00:00"/>
  </r>
  <r>
    <n v="257"/>
    <s v="Masaru"/>
    <s v="Cheshire"/>
    <s v="Medical"/>
    <x v="2"/>
    <n v="2"/>
    <x v="0"/>
    <x v="2"/>
    <n v="31116"/>
    <n v="2593"/>
    <n v="5704.6"/>
    <s v="Travel_Rarely"/>
    <x v="1"/>
    <d v="2002-06-07T00:00:00"/>
  </r>
  <r>
    <n v="258"/>
    <s v="Josyula"/>
    <s v="Hofmeyr"/>
    <s v="Medical"/>
    <x v="7"/>
    <n v="3"/>
    <x v="1"/>
    <x v="2"/>
    <n v="233232"/>
    <n v="19436"/>
    <n v="42759.199999999997"/>
    <s v="Travel_Rarely"/>
    <x v="1"/>
    <d v="2002-06-07T00:00:00"/>
  </r>
  <r>
    <n v="259"/>
    <s v="Annemarie"/>
    <s v="Redmiles"/>
    <s v="LifeSciences"/>
    <x v="1"/>
    <n v="3"/>
    <x v="1"/>
    <x v="1"/>
    <n v="32676"/>
    <n v="2723"/>
    <n v="5990.6"/>
    <s v="Travel_Rarely"/>
    <x v="1"/>
    <d v="2002-06-07T00:00:00"/>
  </r>
  <r>
    <n v="260"/>
    <s v="Marc"/>
    <s v="Hellwagner"/>
    <s v="Medical"/>
    <x v="2"/>
    <n v="2"/>
    <x v="1"/>
    <x v="0"/>
    <n v="41748"/>
    <n v="3479"/>
    <n v="7653.8"/>
    <s v="Travel_Frequently"/>
    <x v="1"/>
    <d v="2003-06-17T00:00:00"/>
  </r>
  <r>
    <n v="261"/>
    <s v="Kasidit"/>
    <s v="Krzyzanowski"/>
    <s v="LifeSciences"/>
    <x v="2"/>
    <n v="4"/>
    <x v="1"/>
    <x v="1"/>
    <n v="33528"/>
    <n v="2794"/>
    <n v="6146.8"/>
    <s v="Travel_Frequently"/>
    <x v="1"/>
    <d v="2005-09-21T00:00:00"/>
  </r>
  <r>
    <n v="262"/>
    <s v="Pranav"/>
    <s v="Furedi"/>
    <s v="LifeSciences"/>
    <x v="0"/>
    <n v="2"/>
    <x v="1"/>
    <x v="1"/>
    <n v="62988"/>
    <n v="5249"/>
    <n v="11547.8"/>
    <s v="Non-Travel"/>
    <x v="0"/>
    <d v="2001-01-13T00:00:00"/>
  </r>
  <r>
    <n v="263"/>
    <s v="Kazuhisa"/>
    <s v="Ranta"/>
    <s v="TechnicalDegree"/>
    <x v="2"/>
    <n v="2"/>
    <x v="1"/>
    <x v="0"/>
    <n v="26112"/>
    <n v="2176"/>
    <n v="4787.2"/>
    <s v="Travel_Rarely"/>
    <x v="1"/>
    <d v="2006-01-03T00:00:00"/>
  </r>
  <r>
    <n v="264"/>
    <s v="Vidya"/>
    <s v="Awdeh"/>
    <s v="TechnicalDegree"/>
    <x v="5"/>
    <n v="1"/>
    <x v="0"/>
    <x v="1"/>
    <n v="202464"/>
    <n v="16872"/>
    <n v="37118.400000000001"/>
    <s v="Travel_Rarely"/>
    <x v="0"/>
    <d v="2007-05-21T00:00:00"/>
  </r>
  <r>
    <n v="265"/>
    <s v="Idoia"/>
    <s v="Kavraki"/>
    <s v="LifeSciences"/>
    <x v="2"/>
    <n v="3"/>
    <x v="1"/>
    <x v="0"/>
    <n v="41820"/>
    <n v="3485"/>
    <n v="7667"/>
    <s v="Travel_Rarely"/>
    <x v="1"/>
    <d v="2005-06-25T00:00:00"/>
  </r>
  <r>
    <n v="266"/>
    <s v="Greger"/>
    <s v="Lichtner"/>
    <s v="Medical"/>
    <x v="0"/>
    <n v="2"/>
    <x v="1"/>
    <x v="1"/>
    <n v="79728"/>
    <n v="6644"/>
    <n v="14616.8"/>
    <s v="Travel_Rarely"/>
    <x v="0"/>
    <d v="2006-02-05T00:00:00"/>
  </r>
  <r>
    <n v="267"/>
    <s v="Steen"/>
    <s v="Escriba"/>
    <s v="Medical"/>
    <x v="4"/>
    <n v="2"/>
    <x v="1"/>
    <x v="1"/>
    <n v="66984"/>
    <n v="5582"/>
    <n v="12280.4"/>
    <s v="Travel_Rarely"/>
    <x v="1"/>
    <d v="2007-02-07T00:00:00"/>
  </r>
  <r>
    <n v="268"/>
    <s v="Nevio"/>
    <s v="Ritcey"/>
    <s v="LifeSciences"/>
    <x v="4"/>
    <n v="4"/>
    <x v="1"/>
    <x v="2"/>
    <n v="48000"/>
    <n v="4000"/>
    <n v="8800"/>
    <s v="Non-Travel"/>
    <x v="1"/>
    <d v="2002-08-17T00:00:00"/>
  </r>
  <r>
    <n v="269"/>
    <s v="Mabhin"/>
    <s v="Leijenhorst"/>
    <s v="Medical"/>
    <x v="4"/>
    <n v="3"/>
    <x v="1"/>
    <x v="1"/>
    <n v="161952"/>
    <n v="13496"/>
    <n v="29691.200000000001"/>
    <s v="Travel_Rarely"/>
    <x v="1"/>
    <d v="2002-08-16T00:00:00"/>
  </r>
  <r>
    <n v="270"/>
    <s v="Alassane"/>
    <s v="Iwayama"/>
    <s v="LifeSciences"/>
    <x v="2"/>
    <n v="3"/>
    <x v="1"/>
    <x v="1"/>
    <n v="38520"/>
    <n v="3210"/>
    <n v="7062"/>
    <s v="Travel_Rarely"/>
    <x v="1"/>
    <d v="2005-09-28T00:00:00"/>
  </r>
  <r>
    <n v="271"/>
    <s v="Girolamo"/>
    <s v="Anandan"/>
    <s v="Medical"/>
    <x v="5"/>
    <n v="3"/>
    <x v="1"/>
    <x v="0"/>
    <n v="228540"/>
    <n v="19045"/>
    <n v="41899"/>
    <s v="Travel_Rarely"/>
    <x v="1"/>
    <d v="2005-09-30T00:00:00"/>
  </r>
  <r>
    <n v="272"/>
    <s v="Xiping"/>
    <s v="Klerer"/>
    <s v="LifeSciences"/>
    <x v="5"/>
    <n v="3"/>
    <x v="1"/>
    <x v="1"/>
    <n v="142188"/>
    <n v="11849"/>
    <n v="26067.8"/>
    <s v="Non-Travel"/>
    <x v="1"/>
    <d v="2006-03-07T00:00:00"/>
  </r>
  <r>
    <n v="273"/>
    <s v="Yolla"/>
    <s v="Ellozy"/>
    <s v="Medical"/>
    <x v="1"/>
    <n v="3"/>
    <x v="1"/>
    <x v="1"/>
    <n v="24840"/>
    <n v="2070"/>
    <n v="4554"/>
    <s v="Travel_Rarely"/>
    <x v="1"/>
    <d v="2007-12-07T00:00:00"/>
  </r>
  <r>
    <n v="274"/>
    <s v="Yuping"/>
    <s v="Alpin"/>
    <s v="Medical"/>
    <x v="0"/>
    <n v="3"/>
    <x v="1"/>
    <x v="1"/>
    <n v="78024"/>
    <n v="6502"/>
    <n v="14304.4"/>
    <s v="Travel_Rarely"/>
    <x v="0"/>
    <d v="2002-12-07T00:00:00"/>
  </r>
  <r>
    <n v="275"/>
    <s v="Vishu"/>
    <s v="Strehl"/>
    <s v="Medical"/>
    <x v="1"/>
    <n v="2"/>
    <x v="1"/>
    <x v="0"/>
    <n v="38760"/>
    <n v="3230"/>
    <n v="7106"/>
    <s v="Travel_Rarely"/>
    <x v="1"/>
    <d v="2003-05-18T00:00:00"/>
  </r>
  <r>
    <n v="276"/>
    <s v="Divier"/>
    <s v="Esteva"/>
    <s v="Medical"/>
    <x v="7"/>
    <n v="3"/>
    <x v="0"/>
    <x v="2"/>
    <n v="163236"/>
    <n v="13603"/>
    <n v="29926.6"/>
    <s v="Non-Travel"/>
    <x v="1"/>
    <d v="2005-12-24T00:00:00"/>
  </r>
  <r>
    <n v="277"/>
    <s v="Jackson"/>
    <s v="Kakkad"/>
    <s v="LifeSciences"/>
    <x v="5"/>
    <n v="4"/>
    <x v="0"/>
    <x v="2"/>
    <n v="143952"/>
    <n v="11996"/>
    <n v="26391.200000000001"/>
    <s v="Travel_Rarely"/>
    <x v="1"/>
    <d v="2005-07-24T00:00:00"/>
  </r>
  <r>
    <n v="278"/>
    <s v="Tadahiko"/>
    <s v="Ciolek"/>
    <s v="Medical"/>
    <x v="0"/>
    <n v="4"/>
    <x v="0"/>
    <x v="2"/>
    <n v="67260"/>
    <n v="5605"/>
    <n v="12331"/>
    <s v="Travel_Rarely"/>
    <x v="0"/>
    <d v="2006-11-15T00:00:00"/>
  </r>
  <r>
    <n v="279"/>
    <s v="Xiaobin"/>
    <s v="Duclos"/>
    <s v="LifeSciences"/>
    <x v="3"/>
    <n v="3"/>
    <x v="0"/>
    <x v="2"/>
    <n v="76764"/>
    <n v="6397"/>
    <n v="14073.4"/>
    <s v="Travel_Frequently"/>
    <x v="1"/>
    <d v="2007-08-10T00:00:00"/>
  </r>
  <r>
    <n v="280"/>
    <s v="Amstein"/>
    <s v="Ghemri"/>
    <s v="LifeSciences"/>
    <x v="7"/>
    <n v="3"/>
    <x v="1"/>
    <x v="2"/>
    <n v="229728"/>
    <n v="19144"/>
    <n v="42116.800000000003"/>
    <s v="Travel_Rarely"/>
    <x v="1"/>
    <d v="2004-07-18T00:00:00"/>
  </r>
  <r>
    <n v="281"/>
    <s v="Yongmin"/>
    <s v="Roison"/>
    <s v="Medical"/>
    <x v="7"/>
    <n v="3"/>
    <x v="1"/>
    <x v="1"/>
    <n v="211008"/>
    <n v="17584"/>
    <n v="38684.800000000003"/>
    <s v="Travel_Rarely"/>
    <x v="1"/>
    <d v="2005-04-10T00:00:00"/>
  </r>
  <r>
    <n v="282"/>
    <s v="Zhenhua"/>
    <s v="Magalhaes"/>
    <s v="LifeSciences"/>
    <x v="0"/>
    <n v="3"/>
    <x v="1"/>
    <x v="1"/>
    <n v="58884"/>
    <n v="4907"/>
    <n v="10795.4"/>
    <s v="Travel_Rarely"/>
    <x v="0"/>
    <d v="2003-05-01T00:00:00"/>
  </r>
  <r>
    <n v="283"/>
    <s v="Genta"/>
    <s v="Kolvik"/>
    <s v="LifeSciences"/>
    <x v="0"/>
    <n v="3"/>
    <x v="1"/>
    <x v="0"/>
    <n v="54648"/>
    <n v="4554"/>
    <n v="10018.799999999999"/>
    <s v="Travel_Frequently"/>
    <x v="0"/>
    <d v="2005-10-10T00:00:00"/>
  </r>
  <r>
    <n v="284"/>
    <s v="Kish"/>
    <s v="Fasbender"/>
    <s v="TechnicalDegree"/>
    <x v="2"/>
    <n v="3"/>
    <x v="1"/>
    <x v="1"/>
    <n v="64980"/>
    <n v="5415"/>
    <n v="11913"/>
    <s v="Travel_Rarely"/>
    <x v="1"/>
    <d v="2007-11-16T00:00:00"/>
  </r>
  <r>
    <n v="285"/>
    <s v="Yucai"/>
    <s v="Granlund"/>
    <s v="Medical"/>
    <x v="4"/>
    <n v="3"/>
    <x v="1"/>
    <x v="1"/>
    <n v="56892"/>
    <n v="4741"/>
    <n v="10430.200000000001"/>
    <s v="Travel_Frequently"/>
    <x v="1"/>
    <d v="2005-07-16T00:00:00"/>
  </r>
  <r>
    <n v="286"/>
    <s v="Tze"/>
    <s v="Nourani"/>
    <s v="LifeSciences"/>
    <x v="1"/>
    <n v="3"/>
    <x v="0"/>
    <x v="0"/>
    <n v="25380"/>
    <n v="2115"/>
    <n v="4653"/>
    <s v="Travel_Rarely"/>
    <x v="1"/>
    <d v="2006-09-28T00:00:00"/>
  </r>
  <r>
    <n v="287"/>
    <s v="Carrsten"/>
    <s v="Schmiedel"/>
    <s v="LifeSciences"/>
    <x v="2"/>
    <n v="3"/>
    <x v="1"/>
    <x v="2"/>
    <n v="37932"/>
    <n v="3161"/>
    <n v="6954.2"/>
    <s v="Travel_Frequently"/>
    <x v="1"/>
    <d v="2007-01-14T00:00:00"/>
  </r>
  <r>
    <n v="288"/>
    <s v="Leon"/>
    <s v="Trogemann"/>
    <s v="LifeSciences"/>
    <x v="4"/>
    <n v="3"/>
    <x v="1"/>
    <x v="2"/>
    <n v="68940"/>
    <n v="5745"/>
    <n v="12639"/>
    <s v="Travel_Rarely"/>
    <x v="1"/>
    <d v="2008-03-08T00:00:00"/>
  </r>
  <r>
    <n v="289"/>
    <s v="Kellie"/>
    <s v="Chinen"/>
    <s v="Medical"/>
    <x v="2"/>
    <n v="3"/>
    <x v="1"/>
    <x v="2"/>
    <n v="28476"/>
    <n v="2373"/>
    <n v="5220.6000000000004"/>
    <s v="Travel_Rarely"/>
    <x v="1"/>
    <d v="2005-08-20T00:00:00"/>
  </r>
  <r>
    <n v="290"/>
    <s v="Xinglin"/>
    <s v="Plessier"/>
    <s v="LifeSciences"/>
    <x v="1"/>
    <n v="3"/>
    <x v="0"/>
    <x v="0"/>
    <n v="39720"/>
    <n v="3310"/>
    <n v="7282"/>
    <s v="Travel_Rarely"/>
    <x v="1"/>
    <d v="2005-10-30T00:00:00"/>
  </r>
  <r>
    <n v="291"/>
    <s v="Anneli"/>
    <s v="Kaiser"/>
    <s v="LifeSciences"/>
    <x v="7"/>
    <n v="3"/>
    <x v="0"/>
    <x v="0"/>
    <n v="223980"/>
    <n v="18665"/>
    <n v="41063"/>
    <s v="Travel_Frequently"/>
    <x v="1"/>
    <d v="2005-02-16T00:00:00"/>
  </r>
  <r>
    <n v="292"/>
    <s v="Karoline"/>
    <s v="Cesareni"/>
    <s v="TechnicalDegree"/>
    <x v="1"/>
    <n v="3"/>
    <x v="1"/>
    <x v="0"/>
    <n v="53820"/>
    <n v="4485"/>
    <n v="9867"/>
    <s v="Travel_Rarely"/>
    <x v="1"/>
    <d v="2007-04-10T00:00:00"/>
  </r>
  <r>
    <n v="293"/>
    <s v="Ulises"/>
    <s v="Takanami"/>
    <s v="Marketing"/>
    <x v="6"/>
    <n v="3"/>
    <x v="0"/>
    <x v="2"/>
    <n v="33468"/>
    <n v="2789"/>
    <n v="6135.8"/>
    <s v="Travel_Frequently"/>
    <x v="0"/>
    <d v="2004-06-14T00:00:00"/>
  </r>
  <r>
    <n v="294"/>
    <s v="Clyde"/>
    <s v="Vernadat"/>
    <s v="Marketing"/>
    <x v="0"/>
    <n v="2"/>
    <x v="1"/>
    <x v="0"/>
    <n v="69936"/>
    <n v="5828"/>
    <n v="12821.6"/>
    <s v="Travel_Rarely"/>
    <x v="0"/>
    <d v="2006-08-26T00:00:00"/>
  </r>
  <r>
    <n v="295"/>
    <s v="Shaowen"/>
    <s v="Desikan"/>
    <s v="Medical"/>
    <x v="1"/>
    <n v="3"/>
    <x v="1"/>
    <x v="1"/>
    <n v="27912"/>
    <n v="2326"/>
    <n v="5117.2"/>
    <s v="Travel_Frequently"/>
    <x v="1"/>
    <d v="2007-12-12T00:00:00"/>
  </r>
  <r>
    <n v="296"/>
    <s v="Marko"/>
    <s v="Auria"/>
    <s v="Marketing"/>
    <x v="0"/>
    <n v="3"/>
    <x v="0"/>
    <x v="1"/>
    <n v="162300"/>
    <n v="13525"/>
    <n v="29755"/>
    <s v="Travel_Frequently"/>
    <x v="0"/>
    <d v="2008-02-06T00:00:00"/>
  </r>
  <r>
    <n v="297"/>
    <s v="Lein"/>
    <s v="Vendrig"/>
    <s v="LifeSciences"/>
    <x v="2"/>
    <n v="3"/>
    <x v="1"/>
    <x v="0"/>
    <n v="17040"/>
    <n v="1420"/>
    <n v="3124"/>
    <s v="Travel_Rarely"/>
    <x v="1"/>
    <d v="2003-07-14T00:00:00"/>
  </r>
  <r>
    <n v="298"/>
    <s v="Arunachalam"/>
    <s v="Bakhtari"/>
    <s v="Marketing"/>
    <x v="0"/>
    <n v="3"/>
    <x v="1"/>
    <x v="1"/>
    <n v="96240"/>
    <n v="8020"/>
    <n v="17644"/>
    <s v="Travel_Rarely"/>
    <x v="0"/>
    <d v="2005-10-26T00:00:00"/>
  </r>
  <r>
    <n v="299"/>
    <s v="Susanta"/>
    <s v="Roccetti"/>
    <s v="LifeSciences"/>
    <x v="2"/>
    <n v="4"/>
    <x v="1"/>
    <x v="1"/>
    <n v="44256"/>
    <n v="3688"/>
    <n v="8113.6"/>
    <s v="Travel_Frequently"/>
    <x v="1"/>
    <d v="2006-02-12T00:00:00"/>
  </r>
  <r>
    <n v="300"/>
    <s v="Susumu"/>
    <s v="Bade"/>
    <s v="Medical"/>
    <x v="3"/>
    <n v="1"/>
    <x v="1"/>
    <x v="2"/>
    <n v="65784"/>
    <n v="5482"/>
    <n v="12060.4"/>
    <s v="Travel_Rarely"/>
    <x v="1"/>
    <d v="2006-04-06T00:00:00"/>
  </r>
  <r>
    <n v="301"/>
    <s v="Yannis"/>
    <s v="Mandell"/>
    <s v="LifeSciences"/>
    <x v="5"/>
    <n v="3"/>
    <x v="1"/>
    <x v="0"/>
    <n v="192180"/>
    <n v="16015"/>
    <n v="35233"/>
    <s v="Travel_Rarely"/>
    <x v="0"/>
    <d v="2007-06-21T00:00:00"/>
  </r>
  <r>
    <n v="302"/>
    <s v="Mototsugu"/>
    <s v="Gire"/>
    <s v="Medical"/>
    <x v="6"/>
    <n v="2"/>
    <x v="0"/>
    <x v="0"/>
    <n v="14400"/>
    <n v="1200"/>
    <n v="2640"/>
    <s v="Travel_Rarely"/>
    <x v="0"/>
    <d v="2008-01-13T00:00:00"/>
  </r>
  <r>
    <n v="303"/>
    <s v="Nikolaos"/>
    <s v="Llado"/>
    <s v="Medical"/>
    <x v="4"/>
    <n v="4"/>
    <x v="1"/>
    <x v="0"/>
    <n v="67932"/>
    <n v="5661"/>
    <n v="12454.2"/>
    <s v="Travel_Rarely"/>
    <x v="1"/>
    <d v="2003-09-17T00:00:00"/>
  </r>
  <r>
    <n v="304"/>
    <s v="Remko"/>
    <s v="Maccarone"/>
    <s v="TechnicalDegree"/>
    <x v="0"/>
    <n v="4"/>
    <x v="1"/>
    <x v="1"/>
    <n v="83148"/>
    <n v="6929"/>
    <n v="15243.8"/>
    <s v="Travel_Rarely"/>
    <x v="0"/>
    <d v="2004-02-17T00:00:00"/>
  </r>
  <r>
    <n v="305"/>
    <s v="Ortrud"/>
    <s v="Murillo"/>
    <s v="Medical"/>
    <x v="4"/>
    <n v="4"/>
    <x v="1"/>
    <x v="2"/>
    <n v="115356"/>
    <n v="9613"/>
    <n v="21148.6"/>
    <s v="Travel_Rarely"/>
    <x v="1"/>
    <d v="2005-08-17T00:00:00"/>
  </r>
  <r>
    <n v="306"/>
    <s v="Lunjin"/>
    <s v="Ozeri"/>
    <s v="LifeSciences"/>
    <x v="2"/>
    <n v="3"/>
    <x v="0"/>
    <x v="1"/>
    <n v="68088"/>
    <n v="5674"/>
    <n v="12482.8"/>
    <s v="Non-Travel"/>
    <x v="1"/>
    <d v="2002-06-07T00:00:00"/>
  </r>
  <r>
    <n v="307"/>
    <s v="Wonhee"/>
    <s v="Pouyioutas"/>
    <s v="LifeSciences"/>
    <x v="0"/>
    <n v="2"/>
    <x v="1"/>
    <x v="1"/>
    <n v="65808"/>
    <n v="5484"/>
    <n v="12064.8"/>
    <s v="Travel_Rarely"/>
    <x v="0"/>
    <d v="2002-06-07T00:00:00"/>
  </r>
  <r>
    <n v="308"/>
    <s v="Foong"/>
    <s v="Flasterstein"/>
    <s v="LifeSciences"/>
    <x v="7"/>
    <n v="2"/>
    <x v="0"/>
    <x v="1"/>
    <n v="144732"/>
    <n v="12061"/>
    <n v="26534.2"/>
    <s v="Travel_Rarely"/>
    <x v="1"/>
    <d v="2002-06-07T00:00:00"/>
  </r>
  <r>
    <n v="309"/>
    <s v="Ramalingam"/>
    <s v="Gente"/>
    <s v="LifeSciences"/>
    <x v="4"/>
    <n v="1"/>
    <x v="1"/>
    <x v="2"/>
    <n v="67920"/>
    <n v="5660"/>
    <n v="12452"/>
    <s v="Non-Travel"/>
    <x v="1"/>
    <d v="2002-06-07T00:00:00"/>
  </r>
  <r>
    <n v="310"/>
    <s v="Basem"/>
    <s v="Teitelbaum"/>
    <s v="TechnicalDegree"/>
    <x v="1"/>
    <n v="3"/>
    <x v="1"/>
    <x v="1"/>
    <n v="57852"/>
    <n v="4821"/>
    <n v="10606.2"/>
    <s v="Travel_Rarely"/>
    <x v="1"/>
    <d v="2003-06-17T00:00:00"/>
  </r>
  <r>
    <n v="311"/>
    <s v="Heon"/>
    <s v="Riefers"/>
    <s v="HumanResources"/>
    <x v="8"/>
    <n v="2"/>
    <x v="1"/>
    <x v="1"/>
    <n v="76920"/>
    <n v="6410"/>
    <n v="14102"/>
    <s v="Travel_Rarely"/>
    <x v="2"/>
    <d v="2005-09-21T00:00:00"/>
  </r>
  <r>
    <n v="312"/>
    <s v="Frederique"/>
    <s v="Tempesti"/>
    <s v="LifeSciences"/>
    <x v="2"/>
    <n v="3"/>
    <x v="1"/>
    <x v="2"/>
    <n v="62520"/>
    <n v="5210"/>
    <n v="11462"/>
    <s v="Travel_Frequently"/>
    <x v="1"/>
    <d v="2001-01-13T00:00:00"/>
  </r>
  <r>
    <n v="313"/>
    <s v="Marie"/>
    <s v="Boreale"/>
    <s v="LifeSciences"/>
    <x v="1"/>
    <n v="3"/>
    <x v="1"/>
    <x v="2"/>
    <n v="32340"/>
    <n v="2695"/>
    <n v="5929"/>
    <s v="Travel_Rarely"/>
    <x v="1"/>
    <d v="2006-01-03T00:00:00"/>
  </r>
  <r>
    <n v="314"/>
    <s v="Serap"/>
    <s v="Etalle"/>
    <s v="LifeSciences"/>
    <x v="5"/>
    <n v="3"/>
    <x v="0"/>
    <x v="1"/>
    <n v="142536"/>
    <n v="11878"/>
    <n v="26131.599999999999"/>
    <s v="Travel_Frequently"/>
    <x v="1"/>
    <d v="2007-05-21T00:00:00"/>
  </r>
  <r>
    <n v="315"/>
    <s v="Alair"/>
    <s v="Rosenbaum"/>
    <s v="Medical"/>
    <x v="5"/>
    <n v="3"/>
    <x v="1"/>
    <x v="1"/>
    <n v="204816"/>
    <n v="17068"/>
    <n v="37549.599999999999"/>
    <s v="Travel_Rarely"/>
    <x v="1"/>
    <d v="2005-06-25T00:00:00"/>
  </r>
  <r>
    <n v="316"/>
    <s v="Shirish"/>
    <s v="Wegerle"/>
    <s v="LifeSciences"/>
    <x v="2"/>
    <n v="3"/>
    <x v="0"/>
    <x v="0"/>
    <n v="29460"/>
    <n v="2455"/>
    <n v="5401"/>
    <s v="Travel_Frequently"/>
    <x v="1"/>
    <d v="2006-02-05T00:00:00"/>
  </r>
  <r>
    <n v="317"/>
    <s v="Zsolt"/>
    <s v="Salinas"/>
    <s v="TechnicalDegree"/>
    <x v="4"/>
    <n v="2"/>
    <x v="0"/>
    <x v="0"/>
    <n v="167568"/>
    <n v="13964"/>
    <n v="30720.799999999999"/>
    <s v="Travel_Rarely"/>
    <x v="1"/>
    <d v="2007-02-07T00:00:00"/>
  </r>
  <r>
    <n v="318"/>
    <s v="Shen"/>
    <s v="Brattka"/>
    <s v="Medical"/>
    <x v="1"/>
    <n v="2"/>
    <x v="1"/>
    <x v="1"/>
    <n v="59292"/>
    <n v="4941"/>
    <n v="10870.2"/>
    <s v="Travel_Rarely"/>
    <x v="1"/>
    <d v="2002-08-17T00:00:00"/>
  </r>
  <r>
    <n v="319"/>
    <s v="Roddy"/>
    <s v="Garnick"/>
    <s v="LifeSciences"/>
    <x v="1"/>
    <n v="3"/>
    <x v="0"/>
    <x v="0"/>
    <n v="29736"/>
    <n v="2478"/>
    <n v="5451.6"/>
    <s v="Travel_Rarely"/>
    <x v="1"/>
    <d v="2002-08-16T00:00:00"/>
  </r>
  <r>
    <n v="320"/>
    <s v="Irene"/>
    <s v="Radhakrishnan"/>
    <s v="TechnicalDegree"/>
    <x v="0"/>
    <n v="2"/>
    <x v="0"/>
    <x v="1"/>
    <n v="62736"/>
    <n v="5228"/>
    <n v="11501.6"/>
    <s v="Travel_Rarely"/>
    <x v="0"/>
    <d v="2005-09-28T00:00:00"/>
  </r>
  <r>
    <n v="321"/>
    <s v="Aiman"/>
    <s v="Riexinger"/>
    <s v="LifeSciences"/>
    <x v="0"/>
    <n v="3"/>
    <x v="1"/>
    <x v="0"/>
    <n v="53736"/>
    <n v="4478"/>
    <n v="9851.6"/>
    <s v="Travel_Rarely"/>
    <x v="0"/>
    <d v="2005-09-30T00:00:00"/>
  </r>
  <r>
    <n v="322"/>
    <s v="Basil"/>
    <s v="Ishibashi"/>
    <s v="Marketing"/>
    <x v="0"/>
    <n v="3"/>
    <x v="1"/>
    <x v="2"/>
    <n v="90564"/>
    <n v="7547"/>
    <n v="16603.400000000001"/>
    <s v="Travel_Rarely"/>
    <x v="0"/>
    <d v="2006-03-07T00:00:00"/>
  </r>
  <r>
    <n v="323"/>
    <s v="Susanna"/>
    <s v="Vesel"/>
    <s v="Medical"/>
    <x v="1"/>
    <n v="4"/>
    <x v="0"/>
    <x v="0"/>
    <n v="60660"/>
    <n v="5055"/>
    <n v="11121"/>
    <s v="Travel_Rarely"/>
    <x v="1"/>
    <d v="2007-12-07T00:00:00"/>
  </r>
  <r>
    <n v="324"/>
    <s v="Alper"/>
    <s v="Suomi"/>
    <s v="Medical"/>
    <x v="1"/>
    <n v="1"/>
    <x v="1"/>
    <x v="1"/>
    <n v="41568"/>
    <n v="3464"/>
    <n v="7620.8"/>
    <s v="Travel_Rarely"/>
    <x v="1"/>
    <d v="2002-12-07T00:00:00"/>
  </r>
  <r>
    <n v="325"/>
    <s v="Mang"/>
    <s v="Erie"/>
    <s v="Medical"/>
    <x v="1"/>
    <n v="3"/>
    <x v="0"/>
    <x v="1"/>
    <n v="69300"/>
    <n v="5775"/>
    <n v="12705"/>
    <s v="Travel_Rarely"/>
    <x v="1"/>
    <d v="2003-05-18T00:00:00"/>
  </r>
  <r>
    <n v="326"/>
    <s v="Mahendra"/>
    <s v="Maraist"/>
    <s v="LifeSciences"/>
    <x v="3"/>
    <n v="2"/>
    <x v="0"/>
    <x v="1"/>
    <n v="107316"/>
    <n v="8943"/>
    <n v="19674.599999999999"/>
    <s v="Travel_Frequently"/>
    <x v="1"/>
    <d v="2005-12-24T00:00:00"/>
  </r>
  <r>
    <n v="327"/>
    <s v="Takahiro"/>
    <s v="Waterhouse"/>
    <s v="Medical"/>
    <x v="5"/>
    <n v="2"/>
    <x v="1"/>
    <x v="1"/>
    <n v="231264"/>
    <n v="19272"/>
    <n v="42398.400000000001"/>
    <s v="Travel_Frequently"/>
    <x v="1"/>
    <d v="2005-07-24T00:00:00"/>
  </r>
  <r>
    <n v="328"/>
    <s v="Nalini"/>
    <s v="Kawashimo"/>
    <s v="Medical"/>
    <x v="0"/>
    <n v="3"/>
    <x v="0"/>
    <x v="1"/>
    <n v="62856"/>
    <n v="5238"/>
    <n v="11523.6"/>
    <s v="Travel_Rarely"/>
    <x v="0"/>
    <d v="2006-11-15T00:00:00"/>
  </r>
  <r>
    <n v="329"/>
    <s v="Ramalingam"/>
    <s v="Muniz"/>
    <s v="Marketing"/>
    <x v="0"/>
    <n v="2"/>
    <x v="1"/>
    <x v="0"/>
    <n v="56184"/>
    <n v="4682"/>
    <n v="10300.4"/>
    <s v="Travel_Frequently"/>
    <x v="0"/>
    <d v="2007-08-10T00:00:00"/>
  </r>
  <r>
    <n v="330"/>
    <s v="Sukumar"/>
    <s v="Rassart"/>
    <s v="LifeSciences"/>
    <x v="7"/>
    <n v="3"/>
    <x v="1"/>
    <x v="1"/>
    <n v="219600"/>
    <n v="18300"/>
    <n v="40260"/>
    <s v="Travel_Rarely"/>
    <x v="1"/>
    <d v="2004-07-18T00:00:00"/>
  </r>
  <r>
    <n v="331"/>
    <s v="Shaunak"/>
    <s v="Cullers"/>
    <s v="LifeSciences"/>
    <x v="2"/>
    <n v="2"/>
    <x v="0"/>
    <x v="2"/>
    <n v="63084"/>
    <n v="5257"/>
    <n v="11565.4"/>
    <s v="Travel_Frequently"/>
    <x v="1"/>
    <d v="2005-04-10T00:00:00"/>
  </r>
  <r>
    <n v="332"/>
    <s v="Nishit"/>
    <s v="Siochi"/>
    <s v="Marketing"/>
    <x v="0"/>
    <n v="3"/>
    <x v="1"/>
    <x v="1"/>
    <n v="76188"/>
    <n v="6349"/>
    <n v="13967.8"/>
    <s v="Non-Travel"/>
    <x v="0"/>
    <d v="2003-05-01T00:00:00"/>
  </r>
  <r>
    <n v="333"/>
    <s v="Taizo"/>
    <s v="Oxman"/>
    <s v="LifeSciences"/>
    <x v="1"/>
    <n v="3"/>
    <x v="0"/>
    <x v="0"/>
    <n v="58428"/>
    <n v="4869"/>
    <n v="10711.8"/>
    <s v="Travel_Frequently"/>
    <x v="1"/>
    <d v="2005-10-10T00:00:00"/>
  </r>
  <r>
    <n v="334"/>
    <s v="Bedir"/>
    <s v="Hartvigsen"/>
    <s v="LifeSciences"/>
    <x v="4"/>
    <n v="3"/>
    <x v="0"/>
    <x v="1"/>
    <n v="119820"/>
    <n v="9985"/>
    <n v="21967"/>
    <s v="Travel_Rarely"/>
    <x v="1"/>
    <d v="2007-11-16T00:00:00"/>
  </r>
  <r>
    <n v="335"/>
    <s v="Sham"/>
    <s v="Eastman"/>
    <s v="Other"/>
    <x v="1"/>
    <n v="3"/>
    <x v="1"/>
    <x v="1"/>
    <n v="44364"/>
    <n v="3697"/>
    <n v="8133.4"/>
    <s v="Travel_Rarely"/>
    <x v="1"/>
    <d v="2005-07-16T00:00:00"/>
  </r>
  <r>
    <n v="336"/>
    <s v="Yishai"/>
    <s v="Cannane"/>
    <s v="Medical"/>
    <x v="0"/>
    <n v="1"/>
    <x v="1"/>
    <x v="1"/>
    <n v="89484"/>
    <n v="7457"/>
    <n v="16405.400000000001"/>
    <s v="Travel_Rarely"/>
    <x v="0"/>
    <d v="2006-09-28T00:00:00"/>
  </r>
  <r>
    <n v="337"/>
    <s v="Baocai"/>
    <s v="Lieblein"/>
    <s v="Other"/>
    <x v="2"/>
    <n v="1"/>
    <x v="1"/>
    <x v="1"/>
    <n v="25428"/>
    <n v="2119"/>
    <n v="4661.8"/>
    <s v="Travel_Rarely"/>
    <x v="1"/>
    <d v="2007-01-14T00:00:00"/>
  </r>
  <r>
    <n v="338"/>
    <s v="Dmitri"/>
    <s v="Pearson"/>
    <s v="Other"/>
    <x v="2"/>
    <n v="2"/>
    <x v="1"/>
    <x v="0"/>
    <n v="47796"/>
    <n v="3983"/>
    <n v="8762.6"/>
    <s v="Travel_Rarely"/>
    <x v="1"/>
    <d v="2008-03-08T00:00:00"/>
  </r>
  <r>
    <n v="339"/>
    <s v="Marek"/>
    <s v="Luck"/>
    <s v="Marketing"/>
    <x v="0"/>
    <n v="2"/>
    <x v="0"/>
    <x v="2"/>
    <n v="73416"/>
    <n v="6118"/>
    <n v="13459.6"/>
    <s v="Travel_Rarely"/>
    <x v="0"/>
    <d v="2005-08-20T00:00:00"/>
  </r>
  <r>
    <n v="340"/>
    <s v="Xuejun"/>
    <s v="Hempstead"/>
    <s v="Marketing"/>
    <x v="0"/>
    <n v="3"/>
    <x v="0"/>
    <x v="1"/>
    <n v="74568"/>
    <n v="6214"/>
    <n v="13670.8"/>
    <s v="Travel_Rarely"/>
    <x v="0"/>
    <d v="2005-10-30T00:00:00"/>
  </r>
  <r>
    <n v="341"/>
    <s v="Isaac"/>
    <s v="Schwartzbauer"/>
    <s v="Medical"/>
    <x v="3"/>
    <n v="3"/>
    <x v="1"/>
    <x v="2"/>
    <n v="76164"/>
    <n v="6347"/>
    <n v="13963.4"/>
    <s v="Travel_Rarely"/>
    <x v="1"/>
    <d v="2005-02-16T00:00:00"/>
  </r>
  <r>
    <n v="342"/>
    <s v="Lubomir"/>
    <s v="Nitsch"/>
    <s v="LifeSciences"/>
    <x v="7"/>
    <n v="2"/>
    <x v="1"/>
    <x v="2"/>
    <n v="138120"/>
    <n v="11510"/>
    <n v="25322"/>
    <s v="Travel_Rarely"/>
    <x v="1"/>
    <d v="2007-04-10T00:00:00"/>
  </r>
  <r>
    <n v="343"/>
    <s v="Barton"/>
    <s v="Jumpertz"/>
    <s v="Medical"/>
    <x v="3"/>
    <n v="3"/>
    <x v="0"/>
    <x v="0"/>
    <n v="85716"/>
    <n v="7143"/>
    <n v="15714.6"/>
    <s v="Travel_Rarely"/>
    <x v="1"/>
    <d v="2004-06-14T00:00:00"/>
  </r>
  <r>
    <n v="344"/>
    <s v="Stabislas"/>
    <s v="Delgrange"/>
    <s v="Marketing"/>
    <x v="0"/>
    <n v="2"/>
    <x v="0"/>
    <x v="2"/>
    <n v="99216"/>
    <n v="8268"/>
    <n v="18189.599999999999"/>
    <s v="Travel_Rarely"/>
    <x v="0"/>
    <d v="2006-08-26T00:00:00"/>
  </r>
  <r>
    <n v="345"/>
    <s v="Moty"/>
    <s v="Kusakari"/>
    <s v="TechnicalDegree"/>
    <x v="3"/>
    <n v="3"/>
    <x v="1"/>
    <x v="0"/>
    <n v="97140"/>
    <n v="8095"/>
    <n v="17809"/>
    <s v="Travel_Rarely"/>
    <x v="1"/>
    <d v="2007-12-12T00:00:00"/>
  </r>
  <r>
    <n v="346"/>
    <s v="Hercules"/>
    <s v="Benzmuller"/>
    <s v="LifeSciences"/>
    <x v="1"/>
    <n v="3"/>
    <x v="1"/>
    <x v="2"/>
    <n v="34848"/>
    <n v="2904"/>
    <n v="6388.8"/>
    <s v="Travel_Rarely"/>
    <x v="1"/>
    <d v="2008-02-06T00:00:00"/>
  </r>
  <r>
    <n v="347"/>
    <s v="Kauko"/>
    <s v="Birjandi"/>
    <s v="Medical"/>
    <x v="3"/>
    <n v="2"/>
    <x v="1"/>
    <x v="0"/>
    <n v="72384"/>
    <n v="6032"/>
    <n v="13270.4"/>
    <s v="Travel_Rarely"/>
    <x v="1"/>
    <d v="2003-07-14T00:00:00"/>
  </r>
  <r>
    <n v="348"/>
    <s v="Masali"/>
    <s v="Murrill"/>
    <s v="Medical"/>
    <x v="6"/>
    <n v="3"/>
    <x v="1"/>
    <x v="0"/>
    <n v="35712"/>
    <n v="2976"/>
    <n v="6547.2"/>
    <s v="Travel_Frequently"/>
    <x v="0"/>
    <d v="2005-10-26T00:00:00"/>
  </r>
  <r>
    <n v="349"/>
    <s v="Zhonghui"/>
    <s v="Preusig"/>
    <s v="LifeSciences"/>
    <x v="7"/>
    <n v="3"/>
    <x v="0"/>
    <x v="0"/>
    <n v="191904"/>
    <n v="15992"/>
    <n v="35182.400000000001"/>
    <s v="Travel_Rarely"/>
    <x v="1"/>
    <d v="2006-02-12T00:00:00"/>
  </r>
  <r>
    <n v="350"/>
    <s v="Saddek"/>
    <s v="Gopalakrishnan"/>
    <s v="LifeSciences"/>
    <x v="0"/>
    <n v="3"/>
    <x v="1"/>
    <x v="1"/>
    <n v="55788"/>
    <n v="4649"/>
    <n v="10227.799999999999"/>
    <s v="Non-Travel"/>
    <x v="0"/>
    <d v="2006-04-06T00:00:00"/>
  </r>
  <r>
    <n v="351"/>
    <s v="Marie"/>
    <s v="Pietracaprina"/>
    <s v="TechnicalDegree"/>
    <x v="8"/>
    <n v="3"/>
    <x v="1"/>
    <x v="2"/>
    <n v="32352"/>
    <n v="2696"/>
    <n v="5931.2"/>
    <s v="Travel_Rarely"/>
    <x v="2"/>
    <d v="2007-06-21T00:00:00"/>
  </r>
  <r>
    <n v="352"/>
    <s v="Selwyn"/>
    <s v="Perri"/>
    <s v="Medical"/>
    <x v="2"/>
    <n v="3"/>
    <x v="0"/>
    <x v="1"/>
    <n v="28440"/>
    <n v="2370"/>
    <n v="5214"/>
    <s v="Travel_Rarely"/>
    <x v="1"/>
    <d v="2008-01-13T00:00:00"/>
  </r>
  <r>
    <n v="353"/>
    <s v="Shay"/>
    <s v="Poulakidas"/>
    <s v="Medical"/>
    <x v="5"/>
    <n v="3"/>
    <x v="0"/>
    <x v="1"/>
    <n v="150048"/>
    <n v="12504"/>
    <n v="27508.799999999999"/>
    <s v="Travel_Rarely"/>
    <x v="0"/>
    <d v="2003-09-17T00:00:00"/>
  </r>
  <r>
    <n v="354"/>
    <s v="Yongmao"/>
    <s v="Pleszkun"/>
    <s v="Medical"/>
    <x v="1"/>
    <n v="4"/>
    <x v="1"/>
    <x v="2"/>
    <n v="71688"/>
    <n v="5974"/>
    <n v="13142.8"/>
    <s v="Travel_Rarely"/>
    <x v="1"/>
    <d v="2004-02-17T00:00:00"/>
  </r>
  <r>
    <n v="355"/>
    <s v="Dipayan"/>
    <s v="Seghrouchni"/>
    <s v="TechnicalDegree"/>
    <x v="0"/>
    <n v="3"/>
    <x v="0"/>
    <x v="1"/>
    <n v="56832"/>
    <n v="4736"/>
    <n v="10419.200000000001"/>
    <s v="Non-Travel"/>
    <x v="0"/>
    <d v="2005-08-17T00:00:00"/>
  </r>
  <r>
    <n v="356"/>
    <s v="Yucel"/>
    <s v="Ghelli"/>
    <s v="LifeSciences"/>
    <x v="0"/>
    <n v="3"/>
    <x v="1"/>
    <x v="1"/>
    <n v="63552"/>
    <n v="5296"/>
    <n v="11651.2"/>
    <s v="Travel_Rarely"/>
    <x v="0"/>
    <d v="2002-06-07T00:00:00"/>
  </r>
  <r>
    <n v="357"/>
    <s v="Mihalis"/>
    <s v="Avouris"/>
    <s v="Other"/>
    <x v="4"/>
    <n v="2"/>
    <x v="1"/>
    <x v="0"/>
    <n v="81372"/>
    <n v="6781"/>
    <n v="14918.2"/>
    <s v="Travel_Rarely"/>
    <x v="1"/>
    <d v="2002-06-07T00:00:00"/>
  </r>
  <r>
    <n v="358"/>
    <s v="Rutger"/>
    <s v="Miara"/>
    <s v="TechnicalDegree"/>
    <x v="6"/>
    <n v="2"/>
    <x v="0"/>
    <x v="0"/>
    <n v="26088"/>
    <n v="2174"/>
    <n v="4782.8"/>
    <s v="Travel_Frequently"/>
    <x v="0"/>
    <d v="2002-06-07T00:00:00"/>
  </r>
  <r>
    <n v="359"/>
    <s v="Kristine"/>
    <s v="Velardi"/>
    <s v="Medical"/>
    <x v="0"/>
    <n v="3"/>
    <x v="0"/>
    <x v="0"/>
    <n v="79836"/>
    <n v="6653"/>
    <n v="14636.6"/>
    <s v="Non-Travel"/>
    <x v="0"/>
    <d v="2002-06-07T00:00:00"/>
  </r>
  <r>
    <n v="360"/>
    <s v="Petter"/>
    <s v="Lorho"/>
    <s v="Medical"/>
    <x v="0"/>
    <n v="2"/>
    <x v="1"/>
    <x v="1"/>
    <n v="116388"/>
    <n v="9699"/>
    <n v="21337.8"/>
    <s v="Travel_Frequently"/>
    <x v="0"/>
    <d v="2003-06-17T00:00:00"/>
  </r>
  <r>
    <n v="361"/>
    <s v="Narain"/>
    <s v="Oaver"/>
    <s v="Medical"/>
    <x v="4"/>
    <n v="3"/>
    <x v="1"/>
    <x v="1"/>
    <n v="81060"/>
    <n v="6755"/>
    <n v="14861"/>
    <s v="Travel_Rarely"/>
    <x v="1"/>
    <d v="2005-09-21T00:00:00"/>
  </r>
  <r>
    <n v="362"/>
    <s v="Dietrich"/>
    <s v="DuCasse"/>
    <s v="LifeSciences"/>
    <x v="2"/>
    <n v="4"/>
    <x v="0"/>
    <x v="1"/>
    <n v="26556"/>
    <n v="2213"/>
    <n v="4868.6000000000004"/>
    <s v="Travel_Rarely"/>
    <x v="1"/>
    <d v="2001-01-13T00:00:00"/>
  </r>
  <r>
    <n v="363"/>
    <s v="Ipke"/>
    <s v="Stentiford"/>
    <s v="Medical"/>
    <x v="6"/>
    <n v="3"/>
    <x v="1"/>
    <x v="0"/>
    <n v="31320"/>
    <n v="2610"/>
    <n v="5742"/>
    <s v="Non-Travel"/>
    <x v="0"/>
    <d v="2006-01-03T00:00:00"/>
  </r>
  <r>
    <n v="364"/>
    <s v="Tadahiko"/>
    <s v="Ulupinar"/>
    <s v="Marketing"/>
    <x v="6"/>
    <n v="3"/>
    <x v="0"/>
    <x v="0"/>
    <n v="34212"/>
    <n v="2851"/>
    <n v="6272.2"/>
    <s v="Travel_Rarely"/>
    <x v="0"/>
    <d v="2007-05-21T00:00:00"/>
  </r>
  <r>
    <n v="365"/>
    <s v="Lucien"/>
    <s v="Staudhammer"/>
    <s v="Medical"/>
    <x v="2"/>
    <n v="3"/>
    <x v="0"/>
    <x v="1"/>
    <n v="41424"/>
    <n v="3452"/>
    <n v="7594.4"/>
    <s v="Travel_Rarely"/>
    <x v="1"/>
    <d v="2005-06-25T00:00:00"/>
  </r>
  <r>
    <n v="366"/>
    <s v="Faiza"/>
    <s v="Baer"/>
    <s v="Medical"/>
    <x v="3"/>
    <n v="3"/>
    <x v="0"/>
    <x v="1"/>
    <n v="63096"/>
    <n v="5258"/>
    <n v="11567.6"/>
    <s v="Non-Travel"/>
    <x v="1"/>
    <d v="2006-02-05T00:00:00"/>
  </r>
  <r>
    <n v="367"/>
    <s v="Marlo"/>
    <s v="Zschoche"/>
    <s v="Marketing"/>
    <x v="0"/>
    <n v="3"/>
    <x v="1"/>
    <x v="0"/>
    <n v="112260"/>
    <n v="9355"/>
    <n v="20581"/>
    <s v="Travel_Frequently"/>
    <x v="0"/>
    <d v="2007-02-07T00:00:00"/>
  </r>
  <r>
    <n v="368"/>
    <s v="Bernt"/>
    <s v="Erie"/>
    <s v="TechnicalDegree"/>
    <x v="4"/>
    <n v="2"/>
    <x v="1"/>
    <x v="0"/>
    <n v="125952"/>
    <n v="10496"/>
    <n v="23091.200000000001"/>
    <s v="Travel_Rarely"/>
    <x v="1"/>
    <d v="2002-08-17T00:00:00"/>
  </r>
  <r>
    <n v="369"/>
    <s v="Hirochika"/>
    <s v="Piancastelli"/>
    <s v="Marketing"/>
    <x v="0"/>
    <n v="2"/>
    <x v="1"/>
    <x v="1"/>
    <n v="76560"/>
    <n v="6380"/>
    <n v="14036"/>
    <s v="Travel_Rarely"/>
    <x v="0"/>
    <d v="2002-08-16T00:00:00"/>
  </r>
  <r>
    <n v="370"/>
    <s v="Heng"/>
    <s v="Kilgour"/>
    <s v="LifeSciences"/>
    <x v="1"/>
    <n v="2"/>
    <x v="1"/>
    <x v="0"/>
    <n v="31884"/>
    <n v="2657"/>
    <n v="5845.4"/>
    <s v="Travel_Rarely"/>
    <x v="1"/>
    <d v="2005-09-28T00:00:00"/>
  </r>
  <r>
    <n v="371"/>
    <s v="Nikolaos"/>
    <s v="Leaver"/>
    <s v="LifeSciences"/>
    <x v="6"/>
    <n v="4"/>
    <x v="0"/>
    <x v="0"/>
    <n v="32592"/>
    <n v="2716"/>
    <n v="5975.2"/>
    <s v="Travel_Rarely"/>
    <x v="0"/>
    <d v="2005-09-30T00:00:00"/>
  </r>
  <r>
    <n v="372"/>
    <s v="Dzung"/>
    <s v="Holburn"/>
    <s v="LifeSciences"/>
    <x v="1"/>
    <n v="3"/>
    <x v="1"/>
    <x v="0"/>
    <n v="26412"/>
    <n v="2201"/>
    <n v="4842.2"/>
    <s v="Travel_Rarely"/>
    <x v="1"/>
    <d v="2006-03-07T00:00:00"/>
  </r>
  <r>
    <n v="373"/>
    <s v="Prodip"/>
    <s v="Schusler"/>
    <s v="LifeSciences"/>
    <x v="4"/>
    <n v="2"/>
    <x v="1"/>
    <x v="0"/>
    <n v="78480"/>
    <n v="6540"/>
    <n v="14388"/>
    <s v="Travel_Rarely"/>
    <x v="1"/>
    <d v="2007-12-07T00:00:00"/>
  </r>
  <r>
    <n v="374"/>
    <s v="Aksel"/>
    <s v="Alencar"/>
    <s v="Medical"/>
    <x v="2"/>
    <n v="3"/>
    <x v="1"/>
    <x v="2"/>
    <n v="45792"/>
    <n v="3816"/>
    <n v="8395.2000000000007"/>
    <s v="Travel_Rarely"/>
    <x v="1"/>
    <d v="2002-12-07T00:00:00"/>
  </r>
  <r>
    <n v="375"/>
    <s v="Hsiangchu"/>
    <s v="Molenkamp"/>
    <s v="LifeSciences"/>
    <x v="0"/>
    <n v="3"/>
    <x v="1"/>
    <x v="0"/>
    <n v="63036"/>
    <n v="5253"/>
    <n v="11556.6"/>
    <s v="Travel_Rarely"/>
    <x v="0"/>
    <d v="2003-05-18T00:00:00"/>
  </r>
  <r>
    <n v="376"/>
    <s v="Rasiah"/>
    <s v="Deyuan"/>
    <s v="Other"/>
    <x v="4"/>
    <n v="2"/>
    <x v="1"/>
    <x v="0"/>
    <n v="131580"/>
    <n v="10965"/>
    <n v="24123"/>
    <s v="Travel_Rarely"/>
    <x v="1"/>
    <d v="2005-12-24T00:00:00"/>
  </r>
  <r>
    <n v="377"/>
    <s v="Subbu"/>
    <s v="Riexinger"/>
    <s v="LifeSciences"/>
    <x v="0"/>
    <n v="3"/>
    <x v="0"/>
    <x v="1"/>
    <n v="59232"/>
    <n v="4936"/>
    <n v="10859.2"/>
    <s v="Travel_Rarely"/>
    <x v="0"/>
    <d v="2005-07-24T00:00:00"/>
  </r>
  <r>
    <n v="378"/>
    <s v="Christfried"/>
    <s v="Apsitis"/>
    <s v="LifeSciences"/>
    <x v="1"/>
    <n v="3"/>
    <x v="0"/>
    <x v="1"/>
    <n v="30516"/>
    <n v="2543"/>
    <n v="5594.6"/>
    <s v="Travel_Rarely"/>
    <x v="1"/>
    <d v="2006-11-15T00:00:00"/>
  </r>
  <r>
    <n v="379"/>
    <s v="Maris"/>
    <s v="Angelopoulos"/>
    <s v="Marketing"/>
    <x v="0"/>
    <n v="4"/>
    <x v="1"/>
    <x v="0"/>
    <n v="63648"/>
    <n v="5304"/>
    <n v="11668.8"/>
    <s v="Non-Travel"/>
    <x v="0"/>
    <d v="2007-08-10T00:00:00"/>
  </r>
  <r>
    <n v="380"/>
    <s v="Christoper"/>
    <s v="Schwaller"/>
    <s v="LifeSciences"/>
    <x v="5"/>
    <n v="3"/>
    <x v="0"/>
    <x v="0"/>
    <n v="199908"/>
    <n v="16659"/>
    <n v="36649.800000000003"/>
    <s v="Travel_Rarely"/>
    <x v="1"/>
    <d v="2004-07-18T00:00:00"/>
  </r>
  <r>
    <n v="381"/>
    <s v="Arie"/>
    <s v="Birge"/>
    <s v="Marketing"/>
    <x v="0"/>
    <n v="3"/>
    <x v="0"/>
    <x v="2"/>
    <n v="51120"/>
    <n v="4260"/>
    <n v="9372"/>
    <s v="Travel_Rarely"/>
    <x v="0"/>
    <d v="2005-04-10T00:00:00"/>
  </r>
  <r>
    <n v="382"/>
    <s v="Mototsugu"/>
    <s v="Beilner"/>
    <s v="TechnicalDegree"/>
    <x v="6"/>
    <n v="3"/>
    <x v="1"/>
    <x v="1"/>
    <n v="29712"/>
    <n v="2476"/>
    <n v="5447.2"/>
    <s v="Travel_Rarely"/>
    <x v="0"/>
    <d v="2003-05-01T00:00:00"/>
  </r>
  <r>
    <n v="383"/>
    <s v="Mechthild"/>
    <s v="Miyakawa"/>
    <s v="TechnicalDegree"/>
    <x v="1"/>
    <n v="3"/>
    <x v="1"/>
    <x v="0"/>
    <n v="37224"/>
    <n v="3102"/>
    <n v="6824.4"/>
    <s v="Travel_Frequently"/>
    <x v="1"/>
    <d v="2005-10-10T00:00:00"/>
  </r>
  <r>
    <n v="384"/>
    <s v="Uinam"/>
    <s v="Stasinski"/>
    <s v="Medical"/>
    <x v="1"/>
    <n v="3"/>
    <x v="0"/>
    <x v="1"/>
    <n v="26928"/>
    <n v="2244"/>
    <n v="4936.8"/>
    <s v="Travel_Rarely"/>
    <x v="1"/>
    <d v="2007-11-16T00:00:00"/>
  </r>
  <r>
    <n v="385"/>
    <s v="Guenter"/>
    <s v="Ravishankar"/>
    <s v="Medical"/>
    <x v="0"/>
    <n v="2"/>
    <x v="1"/>
    <x v="1"/>
    <n v="91152"/>
    <n v="7596"/>
    <n v="16711.2"/>
    <s v="Travel_Rarely"/>
    <x v="0"/>
    <d v="2005-07-16T00:00:00"/>
  </r>
  <r>
    <n v="386"/>
    <s v="Isamu"/>
    <s v="Dahlbom"/>
    <s v="TechnicalDegree"/>
    <x v="1"/>
    <n v="3"/>
    <x v="1"/>
    <x v="0"/>
    <n v="27420"/>
    <n v="2285"/>
    <n v="5027"/>
    <s v="Travel_Frequently"/>
    <x v="1"/>
    <d v="2006-09-28T00:00:00"/>
  </r>
  <r>
    <n v="387"/>
    <s v="Kankanahalli"/>
    <s v="Hinsberger"/>
    <s v="LifeSciences"/>
    <x v="2"/>
    <n v="3"/>
    <x v="0"/>
    <x v="2"/>
    <n v="36408"/>
    <n v="3034"/>
    <n v="6674.8"/>
    <s v="Travel_Rarely"/>
    <x v="1"/>
    <d v="2007-01-14T00:00:00"/>
  </r>
  <r>
    <n v="388"/>
    <s v="Bernardo"/>
    <s v="Rouquie"/>
    <s v="Marketing"/>
    <x v="0"/>
    <n v="3"/>
    <x v="0"/>
    <x v="2"/>
    <n v="68580"/>
    <n v="5715"/>
    <n v="12573"/>
    <s v="Travel_Rarely"/>
    <x v="0"/>
    <d v="2008-03-08T00:00:00"/>
  </r>
  <r>
    <n v="389"/>
    <s v="Arunachalam"/>
    <s v="Badr"/>
    <s v="LifeSciences"/>
    <x v="2"/>
    <n v="3"/>
    <x v="0"/>
    <x v="2"/>
    <n v="30912"/>
    <n v="2576"/>
    <n v="5667.2"/>
    <s v="Travel_Rarely"/>
    <x v="1"/>
    <d v="2005-08-20T00:00:00"/>
  </r>
  <r>
    <n v="390"/>
    <s v="Masali"/>
    <s v="Czap"/>
    <s v="LifeSciences"/>
    <x v="3"/>
    <n v="3"/>
    <x v="1"/>
    <x v="0"/>
    <n v="50364"/>
    <n v="4197"/>
    <n v="9233.4"/>
    <s v="Travel_Rarely"/>
    <x v="1"/>
    <d v="2005-10-30T00:00:00"/>
  </r>
  <r>
    <n v="391"/>
    <s v="Roded"/>
    <s v="Facello"/>
    <s v="LifeSciences"/>
    <x v="7"/>
    <n v="2"/>
    <x v="1"/>
    <x v="2"/>
    <n v="172032"/>
    <n v="14336"/>
    <n v="31539.200000000001"/>
    <s v="Travel_Rarely"/>
    <x v="1"/>
    <d v="2005-02-16T00:00:00"/>
  </r>
  <r>
    <n v="392"/>
    <s v="Serenella"/>
    <s v="Kawashima"/>
    <s v="Medical"/>
    <x v="2"/>
    <n v="2"/>
    <x v="0"/>
    <x v="1"/>
    <n v="41376"/>
    <n v="3448"/>
    <n v="7585.6"/>
    <s v="Travel_Rarely"/>
    <x v="1"/>
    <d v="2007-04-10T00:00:00"/>
  </r>
  <r>
    <n v="393"/>
    <s v="Remko"/>
    <s v="Shigei"/>
    <s v="Medical"/>
    <x v="7"/>
    <n v="3"/>
    <x v="1"/>
    <x v="1"/>
    <n v="232872"/>
    <n v="19406"/>
    <n v="42693.2"/>
    <s v="Travel_Rarely"/>
    <x v="1"/>
    <d v="2004-06-14T00:00:00"/>
  </r>
  <r>
    <n v="394"/>
    <s v="Kasturi"/>
    <s v="Bellmore"/>
    <s v="Marketing"/>
    <x v="0"/>
    <n v="3"/>
    <x v="0"/>
    <x v="1"/>
    <n v="78456"/>
    <n v="6538"/>
    <n v="14383.6"/>
    <s v="Non-Travel"/>
    <x v="0"/>
    <d v="2006-08-26T00:00:00"/>
  </r>
  <r>
    <n v="395"/>
    <s v="Arto"/>
    <s v="Binkley"/>
    <s v="Medical"/>
    <x v="3"/>
    <n v="3"/>
    <x v="0"/>
    <x v="1"/>
    <n v="51672"/>
    <n v="4306"/>
    <n v="9473.2000000000007"/>
    <s v="Travel_Rarely"/>
    <x v="1"/>
    <d v="2007-12-12T00:00:00"/>
  </r>
  <r>
    <n v="396"/>
    <s v="Masanao"/>
    <s v="Bain"/>
    <s v="Medical"/>
    <x v="2"/>
    <n v="3"/>
    <x v="1"/>
    <x v="1"/>
    <n v="27096"/>
    <n v="2258"/>
    <n v="4967.6000000000004"/>
    <s v="Travel_Frequently"/>
    <x v="1"/>
    <d v="2008-02-06T00:00:00"/>
  </r>
  <r>
    <n v="397"/>
    <s v="Snehasis"/>
    <s v="Dymetman"/>
    <s v="Other"/>
    <x v="4"/>
    <n v="3"/>
    <x v="0"/>
    <x v="2"/>
    <n v="54264"/>
    <n v="4522"/>
    <n v="9948.4"/>
    <s v="Travel_Rarely"/>
    <x v="1"/>
    <d v="2003-07-14T00:00:00"/>
  </r>
  <r>
    <n v="398"/>
    <s v="Falguni"/>
    <s v="Erie"/>
    <s v="LifeSciences"/>
    <x v="0"/>
    <n v="2"/>
    <x v="0"/>
    <x v="0"/>
    <n v="53844"/>
    <n v="4487"/>
    <n v="9871.4"/>
    <s v="Travel_Rarely"/>
    <x v="0"/>
    <d v="2005-10-26T00:00:00"/>
  </r>
  <r>
    <n v="399"/>
    <s v="Toshimori"/>
    <s v="Bahi"/>
    <s v="Medical"/>
    <x v="1"/>
    <n v="3"/>
    <x v="0"/>
    <x v="1"/>
    <n v="53388"/>
    <n v="4449"/>
    <n v="9787.7999999999993"/>
    <s v="Non-Travel"/>
    <x v="1"/>
    <d v="2006-02-12T00:00:00"/>
  </r>
  <r>
    <n v="400"/>
    <s v="Goa"/>
    <s v="Rothe"/>
    <s v="LifeSciences"/>
    <x v="2"/>
    <n v="2"/>
    <x v="1"/>
    <x v="1"/>
    <n v="26616"/>
    <n v="2218"/>
    <n v="4879.6000000000004"/>
    <s v="Travel_Rarely"/>
    <x v="1"/>
    <d v="2006-04-06T00:00:00"/>
  </r>
  <r>
    <n v="401"/>
    <s v="Jeong"/>
    <s v="Sadowsky"/>
    <s v="LifeSciences"/>
    <x v="5"/>
    <n v="3"/>
    <x v="1"/>
    <x v="2"/>
    <n v="230364"/>
    <n v="19197"/>
    <n v="42233.4"/>
    <s v="Travel_Frequently"/>
    <x v="1"/>
    <d v="2007-06-21T00:00:00"/>
  </r>
  <r>
    <n v="402"/>
    <s v="Heon"/>
    <s v="Ranai"/>
    <s v="LifeSciences"/>
    <x v="0"/>
    <n v="4"/>
    <x v="0"/>
    <x v="1"/>
    <n v="158544"/>
    <n v="13212"/>
    <n v="29066.400000000001"/>
    <s v="Travel_Frequently"/>
    <x v="0"/>
    <d v="2008-01-13T00:00:00"/>
  </r>
  <r>
    <n v="403"/>
    <s v="Teunis"/>
    <s v="Liedekerke"/>
    <s v="TechnicalDegree"/>
    <x v="0"/>
    <n v="3"/>
    <x v="0"/>
    <x v="0"/>
    <n v="78924"/>
    <n v="6577"/>
    <n v="14469.4"/>
    <s v="Travel_Rarely"/>
    <x v="0"/>
    <d v="2003-09-17T00:00:00"/>
  </r>
  <r>
    <n v="404"/>
    <s v="Djelloul"/>
    <s v="Laventhal"/>
    <s v="Marketing"/>
    <x v="0"/>
    <n v="4"/>
    <x v="1"/>
    <x v="1"/>
    <n v="100704"/>
    <n v="8392"/>
    <n v="18462.400000000001"/>
    <s v="Travel_Rarely"/>
    <x v="0"/>
    <d v="2004-02-17T00:00:00"/>
  </r>
  <r>
    <n v="405"/>
    <s v="Wilmer"/>
    <s v="Greenaway"/>
    <s v="Medical"/>
    <x v="2"/>
    <n v="3"/>
    <x v="1"/>
    <x v="2"/>
    <n v="54696"/>
    <n v="4558"/>
    <n v="10027.6"/>
    <s v="Travel_Rarely"/>
    <x v="1"/>
    <d v="2005-08-17T00:00:00"/>
  </r>
  <r>
    <n v="406"/>
    <s v="Stella"/>
    <s v="Hiroyama"/>
    <s v="Medical"/>
    <x v="2"/>
    <n v="3"/>
    <x v="1"/>
    <x v="1"/>
    <n v="48372"/>
    <n v="4031"/>
    <n v="8868.2000000000007"/>
    <s v="Travel_Rarely"/>
    <x v="1"/>
    <d v="2002-06-07T00:00:00"/>
  </r>
  <r>
    <n v="407"/>
    <s v="Dinah"/>
    <s v="Syrzycki"/>
    <s v="Medical"/>
    <x v="3"/>
    <n v="2"/>
    <x v="1"/>
    <x v="1"/>
    <n v="95628"/>
    <n v="7969"/>
    <n v="17531.8"/>
    <s v="Travel_Rarely"/>
    <x v="1"/>
    <d v="2002-06-07T00:00:00"/>
  </r>
  <r>
    <n v="408"/>
    <s v="Uwe"/>
    <s v="Garnier"/>
    <s v="LifeSciences"/>
    <x v="1"/>
    <n v="3"/>
    <x v="1"/>
    <x v="1"/>
    <n v="31848"/>
    <n v="2654"/>
    <n v="5838.8"/>
    <s v="Travel_Rarely"/>
    <x v="1"/>
    <d v="2002-06-07T00:00:00"/>
  </r>
  <r>
    <n v="409"/>
    <s v="Arra"/>
    <s v="Ratnakar"/>
    <s v="LifeSciences"/>
    <x v="5"/>
    <n v="3"/>
    <x v="0"/>
    <x v="1"/>
    <n v="198660"/>
    <n v="16555"/>
    <n v="36421"/>
    <s v="Travel_Rarely"/>
    <x v="1"/>
    <d v="2002-06-07T00:00:00"/>
  </r>
  <r>
    <n v="410"/>
    <s v="Aamod"/>
    <s v="Radwan"/>
    <s v="LifeSciences"/>
    <x v="1"/>
    <n v="3"/>
    <x v="0"/>
    <x v="2"/>
    <n v="54672"/>
    <n v="4556"/>
    <n v="10023.200000000001"/>
    <s v="Travel_Frequently"/>
    <x v="1"/>
    <d v="2003-06-17T00:00:00"/>
  </r>
  <r>
    <n v="411"/>
    <s v="Pradeep"/>
    <s v="Kaminger"/>
    <s v="LifeSciences"/>
    <x v="3"/>
    <n v="1"/>
    <x v="0"/>
    <x v="0"/>
    <n v="73092"/>
    <n v="6091"/>
    <n v="13400.2"/>
    <s v="Travel_Rarely"/>
    <x v="1"/>
    <d v="2005-09-21T00:00:00"/>
  </r>
  <r>
    <n v="412"/>
    <s v="Mahendra"/>
    <s v="Picco"/>
    <s v="LifeSciences"/>
    <x v="5"/>
    <n v="3"/>
    <x v="0"/>
    <x v="1"/>
    <n v="234792"/>
    <n v="19566"/>
    <n v="43045.2"/>
    <s v="Travel_Rarely"/>
    <x v="1"/>
    <d v="2001-01-13T00:00:00"/>
  </r>
  <r>
    <n v="413"/>
    <s v="Oksana"/>
    <s v="Brodie"/>
    <s v="Medical"/>
    <x v="3"/>
    <n v="3"/>
    <x v="0"/>
    <x v="2"/>
    <n v="57720"/>
    <n v="4810"/>
    <n v="10582"/>
    <s v="Travel_Rarely"/>
    <x v="1"/>
    <d v="2006-01-03T00:00:00"/>
  </r>
  <r>
    <n v="414"/>
    <s v="Kristen"/>
    <s v="Kavvadias"/>
    <s v="TechnicalDegree"/>
    <x v="4"/>
    <n v="2"/>
    <x v="0"/>
    <x v="1"/>
    <n v="54276"/>
    <n v="4523"/>
    <n v="9950.6"/>
    <s v="Travel_Frequently"/>
    <x v="1"/>
    <d v="2007-05-21T00:00:00"/>
  </r>
  <r>
    <n v="415"/>
    <s v="Tadahiko"/>
    <s v="Strehl"/>
    <s v="TechnicalDegree"/>
    <x v="6"/>
    <n v="3"/>
    <x v="0"/>
    <x v="0"/>
    <n v="38424"/>
    <n v="3202"/>
    <n v="7044.4"/>
    <s v="Travel_Rarely"/>
    <x v="0"/>
    <d v="2005-06-25T00:00:00"/>
  </r>
  <r>
    <n v="416"/>
    <s v="Erzsebet"/>
    <s v="Ohori"/>
    <s v="Marketing"/>
    <x v="6"/>
    <n v="1"/>
    <x v="0"/>
    <x v="2"/>
    <n v="28212"/>
    <n v="2351"/>
    <n v="5172.2"/>
    <s v="Travel_Frequently"/>
    <x v="0"/>
    <d v="2006-02-05T00:00:00"/>
  </r>
  <r>
    <n v="417"/>
    <s v="Phule"/>
    <s v="Hammerschmidt"/>
    <s v="LifeSciences"/>
    <x v="2"/>
    <n v="3"/>
    <x v="1"/>
    <x v="1"/>
    <n v="20424"/>
    <n v="1702"/>
    <n v="3744.4"/>
    <s v="Travel_Frequently"/>
    <x v="1"/>
    <d v="2007-02-07T00:00:00"/>
  </r>
  <r>
    <n v="418"/>
    <s v="Moto"/>
    <s v="Kusakari"/>
    <s v="LifeSciences"/>
    <x v="5"/>
    <n v="3"/>
    <x v="0"/>
    <x v="1"/>
    <n v="216492"/>
    <n v="18041"/>
    <n v="39690.199999999997"/>
    <s v="Travel_Rarely"/>
    <x v="0"/>
    <d v="2002-08-17T00:00:00"/>
  </r>
  <r>
    <n v="419"/>
    <s v="Satyanarayana"/>
    <s v="Cochrane"/>
    <s v="LifeSciences"/>
    <x v="1"/>
    <n v="3"/>
    <x v="0"/>
    <x v="2"/>
    <n v="34632"/>
    <n v="2886"/>
    <n v="6349.2"/>
    <s v="Travel_Rarely"/>
    <x v="1"/>
    <d v="2002-08-16T00:00:00"/>
  </r>
  <r>
    <n v="420"/>
    <s v="Vasilis"/>
    <s v="Standera"/>
    <s v="LifeSciences"/>
    <x v="2"/>
    <n v="3"/>
    <x v="1"/>
    <x v="1"/>
    <n v="25164"/>
    <n v="2097"/>
    <n v="4613.3999999999996"/>
    <s v="Non-Travel"/>
    <x v="1"/>
    <d v="2005-09-28T00:00:00"/>
  </r>
  <r>
    <n v="421"/>
    <s v="Hausi"/>
    <s v="Sidhu"/>
    <s v="Medical"/>
    <x v="7"/>
    <n v="2"/>
    <x v="1"/>
    <x v="1"/>
    <n v="143220"/>
    <n v="11935"/>
    <n v="26257"/>
    <s v="Travel_Rarely"/>
    <x v="1"/>
    <d v="2005-09-30T00:00:00"/>
  </r>
  <r>
    <n v="422"/>
    <s v="Qunsheng"/>
    <s v="Tagansky"/>
    <s v="TechnicalDegree"/>
    <x v="1"/>
    <n v="2"/>
    <x v="0"/>
    <x v="1"/>
    <n v="30552"/>
    <n v="2546"/>
    <n v="5601.2"/>
    <s v="Travel_Rarely"/>
    <x v="1"/>
    <d v="2006-03-07T00:00:00"/>
  </r>
  <r>
    <n v="423"/>
    <s v="Heekeun"/>
    <s v="Sambasivam"/>
    <s v="TechnicalDegree"/>
    <x v="8"/>
    <n v="2"/>
    <x v="1"/>
    <x v="0"/>
    <n v="30768"/>
    <n v="2564"/>
    <n v="5640.8"/>
    <s v="Travel_Rarely"/>
    <x v="2"/>
    <d v="2007-12-07T00:00:00"/>
  </r>
  <r>
    <n v="424"/>
    <s v="Irene"/>
    <s v="Munck"/>
    <s v="Other"/>
    <x v="0"/>
    <n v="3"/>
    <x v="0"/>
    <x v="1"/>
    <n v="100944"/>
    <n v="8412"/>
    <n v="18506.400000000001"/>
    <s v="Non-Travel"/>
    <x v="0"/>
    <d v="2002-12-07T00:00:00"/>
  </r>
  <r>
    <n v="425"/>
    <s v="Seshu"/>
    <s v="Sidou"/>
    <s v="Marketing"/>
    <x v="5"/>
    <n v="2"/>
    <x v="1"/>
    <x v="2"/>
    <n v="169416"/>
    <n v="14118"/>
    <n v="31059.599999999999"/>
    <s v="Travel_Rarely"/>
    <x v="0"/>
    <d v="2003-05-18T00:00:00"/>
  </r>
  <r>
    <n v="426"/>
    <s v="Shalesh"/>
    <s v="dAstous"/>
    <s v="LifeSciences"/>
    <x v="5"/>
    <n v="2"/>
    <x v="1"/>
    <x v="1"/>
    <n v="204552"/>
    <n v="17046"/>
    <n v="37501.199999999997"/>
    <s v="Travel_Rarely"/>
    <x v="1"/>
    <d v="2005-12-24T00:00:00"/>
  </r>
  <r>
    <n v="427"/>
    <s v="Toshiki"/>
    <s v="Muniz"/>
    <s v="Medical"/>
    <x v="2"/>
    <n v="3"/>
    <x v="0"/>
    <x v="0"/>
    <n v="30768"/>
    <n v="2564"/>
    <n v="5640.8"/>
    <s v="Non-Travel"/>
    <x v="1"/>
    <d v="2005-07-24T00:00:00"/>
  </r>
  <r>
    <n v="428"/>
    <s v="Nakhoon"/>
    <s v="Dengi"/>
    <s v="Marketing"/>
    <x v="0"/>
    <n v="2"/>
    <x v="0"/>
    <x v="1"/>
    <n v="123192"/>
    <n v="10266"/>
    <n v="22585.200000000001"/>
    <s v="Travel_Frequently"/>
    <x v="0"/>
    <d v="2006-11-15T00:00:00"/>
  </r>
  <r>
    <n v="429"/>
    <s v="Rosine"/>
    <s v="Granlund"/>
    <s v="Medical"/>
    <x v="3"/>
    <n v="3"/>
    <x v="0"/>
    <x v="2"/>
    <n v="60840"/>
    <n v="5070"/>
    <n v="11154"/>
    <s v="Travel_Rarely"/>
    <x v="1"/>
    <d v="2007-08-10T00:00:00"/>
  </r>
  <r>
    <n v="430"/>
    <s v="Morrie"/>
    <s v="Piazza"/>
    <s v="LifeSciences"/>
    <x v="7"/>
    <n v="3"/>
    <x v="1"/>
    <x v="1"/>
    <n v="214332"/>
    <n v="17861"/>
    <n v="39294.199999999997"/>
    <s v="Travel_Rarely"/>
    <x v="1"/>
    <d v="2004-07-18T00:00:00"/>
  </r>
  <r>
    <n v="431"/>
    <s v="Hyuckchul"/>
    <s v="Gini"/>
    <s v="LifeSciences"/>
    <x v="2"/>
    <n v="1"/>
    <x v="1"/>
    <x v="0"/>
    <n v="50760"/>
    <n v="4230"/>
    <n v="9306"/>
    <s v="Travel_Rarely"/>
    <x v="1"/>
    <d v="2005-04-10T00:00:00"/>
  </r>
  <r>
    <n v="432"/>
    <s v="Hatim"/>
    <s v="Koshiba"/>
    <s v="LifeSciences"/>
    <x v="2"/>
    <n v="3"/>
    <x v="0"/>
    <x v="0"/>
    <n v="45360"/>
    <n v="3780"/>
    <n v="8316"/>
    <s v="Travel_Rarely"/>
    <x v="1"/>
    <d v="2003-05-01T00:00:00"/>
  </r>
  <r>
    <n v="433"/>
    <s v="Qunsheng"/>
    <s v="Toyoshima"/>
    <s v="LifeSciences"/>
    <x v="1"/>
    <n v="2"/>
    <x v="1"/>
    <x v="2"/>
    <n v="33216"/>
    <n v="2768"/>
    <n v="6089.6"/>
    <s v="Travel_Rarely"/>
    <x v="1"/>
    <d v="2005-10-10T00:00:00"/>
  </r>
  <r>
    <n v="434"/>
    <s v="Clyde"/>
    <s v="Fandrianto"/>
    <s v="Marketing"/>
    <x v="0"/>
    <n v="2"/>
    <x v="0"/>
    <x v="1"/>
    <n v="108852"/>
    <n v="9071"/>
    <n v="19956.2"/>
    <s v="Travel_Rarely"/>
    <x v="0"/>
    <d v="2007-11-16T00:00:00"/>
  </r>
  <r>
    <n v="435"/>
    <s v="Ioana"/>
    <s v="Kirkerud"/>
    <s v="LifeSciences"/>
    <x v="3"/>
    <n v="3"/>
    <x v="1"/>
    <x v="2"/>
    <n v="127776"/>
    <n v="10648"/>
    <n v="23425.599999999999"/>
    <s v="Travel_Rarely"/>
    <x v="1"/>
    <d v="2005-07-16T00:00:00"/>
  </r>
  <r>
    <n v="436"/>
    <s v="Anneli"/>
    <s v="Frijda"/>
    <s v="Medical"/>
    <x v="5"/>
    <n v="3"/>
    <x v="1"/>
    <x v="1"/>
    <n v="163320"/>
    <n v="13610"/>
    <n v="29942"/>
    <s v="Travel_Rarely"/>
    <x v="1"/>
    <d v="2006-09-28T00:00:00"/>
  </r>
  <r>
    <n v="437"/>
    <s v="Hongzue"/>
    <s v="Heijenga"/>
    <s v="Medical"/>
    <x v="2"/>
    <n v="1"/>
    <x v="1"/>
    <x v="2"/>
    <n v="40896"/>
    <n v="3408"/>
    <n v="7497.6"/>
    <s v="Travel_Rarely"/>
    <x v="1"/>
    <d v="2007-01-14T00:00:00"/>
  </r>
  <r>
    <n v="438"/>
    <s v="Willard"/>
    <s v="Rosin"/>
    <s v="Marketing"/>
    <x v="6"/>
    <n v="3"/>
    <x v="1"/>
    <x v="0"/>
    <n v="35796"/>
    <n v="2983"/>
    <n v="6562.6"/>
    <s v="Travel_Rarely"/>
    <x v="0"/>
    <d v="2008-03-08T00:00:00"/>
  </r>
  <r>
    <n v="439"/>
    <s v="Dante"/>
    <s v="Kalafatis"/>
    <s v="LifeSciences"/>
    <x v="4"/>
    <n v="3"/>
    <x v="1"/>
    <x v="1"/>
    <n v="91584"/>
    <n v="7632"/>
    <n v="16790.400000000001"/>
    <s v="Travel_Rarely"/>
    <x v="1"/>
    <d v="2005-08-20T00:00:00"/>
  </r>
  <r>
    <n v="440"/>
    <s v="Fai"/>
    <s v="Bale"/>
    <s v="LifeSciences"/>
    <x v="4"/>
    <n v="3"/>
    <x v="1"/>
    <x v="1"/>
    <n v="117888"/>
    <n v="9824"/>
    <n v="21612.799999999999"/>
    <s v="Travel_Frequently"/>
    <x v="1"/>
    <d v="2005-10-30T00:00:00"/>
  </r>
  <r>
    <n v="441"/>
    <s v="Marl"/>
    <s v="Grospietsch"/>
    <s v="HumanResources"/>
    <x v="8"/>
    <n v="3"/>
    <x v="0"/>
    <x v="2"/>
    <n v="119400"/>
    <n v="9950"/>
    <n v="21890"/>
    <s v="Travel_Frequently"/>
    <x v="2"/>
    <d v="2005-02-16T00:00:00"/>
  </r>
  <r>
    <n v="442"/>
    <s v="Takahira"/>
    <s v="Lichtner"/>
    <s v="Other"/>
    <x v="2"/>
    <n v="3"/>
    <x v="1"/>
    <x v="1"/>
    <n v="25116"/>
    <n v="2093"/>
    <n v="4604.6000000000004"/>
    <s v="Travel_Frequently"/>
    <x v="1"/>
    <d v="2007-04-10T00:00:00"/>
  </r>
  <r>
    <n v="443"/>
    <s v="Mikhail"/>
    <s v="Rosis"/>
    <s v="Medical"/>
    <x v="0"/>
    <n v="3"/>
    <x v="1"/>
    <x v="0"/>
    <n v="119760"/>
    <n v="9980"/>
    <n v="21956"/>
    <s v="Non-Travel"/>
    <x v="0"/>
    <d v="2004-06-14T00:00:00"/>
  </r>
  <r>
    <n v="444"/>
    <s v="Alejandro"/>
    <s v="Kamble"/>
    <s v="TechnicalDegree"/>
    <x v="2"/>
    <n v="2"/>
    <x v="1"/>
    <x v="0"/>
    <n v="46728"/>
    <n v="3894"/>
    <n v="8566.7999999999993"/>
    <s v="Travel_Frequently"/>
    <x v="1"/>
    <d v="2006-08-26T00:00:00"/>
  </r>
  <r>
    <n v="445"/>
    <s v="Jiong"/>
    <s v="Parfitt"/>
    <s v="Marketing"/>
    <x v="0"/>
    <n v="3"/>
    <x v="0"/>
    <x v="1"/>
    <n v="48612"/>
    <n v="4051"/>
    <n v="8912.2000000000007"/>
    <s v="Travel_Rarely"/>
    <x v="0"/>
    <d v="2007-12-12T00:00:00"/>
  </r>
  <r>
    <n v="446"/>
    <s v="Shirish"/>
    <s v="Dredge"/>
    <s v="LifeSciences"/>
    <x v="5"/>
    <n v="3"/>
    <x v="0"/>
    <x v="0"/>
    <n v="202020"/>
    <n v="16835"/>
    <n v="37037"/>
    <s v="Travel_Rarely"/>
    <x v="0"/>
    <d v="2008-02-06T00:00:00"/>
  </r>
  <r>
    <n v="447"/>
    <s v="Leucio"/>
    <s v="Aumann"/>
    <s v="LifeSciences"/>
    <x v="0"/>
    <n v="3"/>
    <x v="1"/>
    <x v="0"/>
    <n v="74760"/>
    <n v="6230"/>
    <n v="13706"/>
    <s v="Non-Travel"/>
    <x v="0"/>
    <d v="2003-07-14T00:00:00"/>
  </r>
  <r>
    <n v="448"/>
    <s v="Feiyu"/>
    <s v="Luft"/>
    <s v="Marketing"/>
    <x v="0"/>
    <n v="3"/>
    <x v="1"/>
    <x v="1"/>
    <n v="56604"/>
    <n v="4717"/>
    <n v="10377.4"/>
    <s v="Travel_Rarely"/>
    <x v="0"/>
    <d v="2005-10-26T00:00:00"/>
  </r>
  <r>
    <n v="449"/>
    <s v="Khatoun"/>
    <s v="Imataki"/>
    <s v="LifeSciences"/>
    <x v="3"/>
    <n v="3"/>
    <x v="0"/>
    <x v="0"/>
    <n v="158844"/>
    <n v="13237"/>
    <n v="29121.4"/>
    <s v="Travel_Rarely"/>
    <x v="1"/>
    <d v="2006-02-12T00:00:00"/>
  </r>
  <r>
    <n v="450"/>
    <s v="Eishiro"/>
    <s v="Miyakawa"/>
    <s v="LifeSciences"/>
    <x v="2"/>
    <n v="3"/>
    <x v="0"/>
    <x v="1"/>
    <n v="45060"/>
    <n v="3755"/>
    <n v="8261"/>
    <s v="Travel_Frequently"/>
    <x v="1"/>
    <d v="2006-04-06T00:00:00"/>
  </r>
  <r>
    <n v="451"/>
    <s v="Parto"/>
    <s v="Wrigley"/>
    <s v="LifeSciences"/>
    <x v="0"/>
    <n v="3"/>
    <x v="1"/>
    <x v="0"/>
    <n v="78984"/>
    <n v="6582"/>
    <n v="14480.4"/>
    <s v="Travel_Rarely"/>
    <x v="0"/>
    <d v="2007-06-21T00:00:00"/>
  </r>
  <r>
    <n v="452"/>
    <s v="Hironoby"/>
    <s v="Kaiser"/>
    <s v="Medical"/>
    <x v="3"/>
    <n v="3"/>
    <x v="1"/>
    <x v="1"/>
    <n v="88872"/>
    <n v="7406"/>
    <n v="16293.2"/>
    <s v="Travel_Rarely"/>
    <x v="1"/>
    <d v="2008-01-13T00:00:00"/>
  </r>
  <r>
    <n v="453"/>
    <s v="Make"/>
    <s v="Peir"/>
    <s v="Other"/>
    <x v="0"/>
    <n v="3"/>
    <x v="1"/>
    <x v="1"/>
    <n v="57660"/>
    <n v="4805"/>
    <n v="10571"/>
    <s v="Travel_Rarely"/>
    <x v="0"/>
    <d v="2003-09-17T00:00:00"/>
  </r>
  <r>
    <n v="454"/>
    <s v="Wanqing"/>
    <s v="Bratten"/>
    <s v="LifeSciences"/>
    <x v="8"/>
    <n v="3"/>
    <x v="0"/>
    <x v="2"/>
    <n v="32892"/>
    <n v="2741"/>
    <n v="6030.2"/>
    <s v="Travel_Frequently"/>
    <x v="2"/>
    <d v="2004-02-17T00:00:00"/>
  </r>
  <r>
    <n v="455"/>
    <s v="Hongzue"/>
    <s v="Akaboshi"/>
    <s v="TechnicalDegree"/>
    <x v="3"/>
    <n v="3"/>
    <x v="1"/>
    <x v="2"/>
    <n v="51144"/>
    <n v="4262"/>
    <n v="9376.4"/>
    <s v="Travel_Rarely"/>
    <x v="1"/>
    <d v="2005-08-17T00:00:00"/>
  </r>
  <r>
    <n v="456"/>
    <s v="Jiann"/>
    <s v="Hainaut"/>
    <s v="Medical"/>
    <x v="7"/>
    <n v="4"/>
    <x v="0"/>
    <x v="2"/>
    <n v="194208"/>
    <n v="16184"/>
    <n v="35604.800000000003"/>
    <s v="Travel_Rarely"/>
    <x v="1"/>
    <d v="2002-06-07T00:00:00"/>
  </r>
  <r>
    <n v="457"/>
    <s v="Yagil"/>
    <s v="DasSarma"/>
    <s v="LifeSciences"/>
    <x v="5"/>
    <n v="2"/>
    <x v="1"/>
    <x v="2"/>
    <n v="138684"/>
    <n v="11557"/>
    <n v="25425.4"/>
    <s v="Travel_Rarely"/>
    <x v="0"/>
    <d v="2002-06-07T00:00:00"/>
  </r>
  <r>
    <n v="458"/>
    <s v="Shawna"/>
    <s v="Meriste"/>
    <s v="Marketing"/>
    <x v="6"/>
    <n v="3"/>
    <x v="1"/>
    <x v="0"/>
    <n v="22536"/>
    <n v="1878"/>
    <n v="4131.6000000000004"/>
    <s v="Travel_Frequently"/>
    <x v="0"/>
    <d v="2002-06-07T00:00:00"/>
  </r>
  <r>
    <n v="459"/>
    <s v="Takahiro"/>
    <s v="Deverell"/>
    <s v="Other"/>
    <x v="0"/>
    <n v="1"/>
    <x v="1"/>
    <x v="2"/>
    <n v="131184"/>
    <n v="10932"/>
    <n v="24050.400000000001"/>
    <s v="Non-Travel"/>
    <x v="0"/>
    <d v="2002-06-07T00:00:00"/>
  </r>
  <r>
    <n v="460"/>
    <s v="Sibyl"/>
    <s v="Rahier"/>
    <s v="Other"/>
    <x v="4"/>
    <n v="2"/>
    <x v="0"/>
    <x v="0"/>
    <n v="81732"/>
    <n v="6811"/>
    <n v="14984.2"/>
    <s v="Non-Travel"/>
    <x v="1"/>
    <d v="2003-06-17T00:00:00"/>
  </r>
  <r>
    <n v="461"/>
    <s v="Irena"/>
    <s v="Reutenauer"/>
    <s v="Medical"/>
    <x v="0"/>
    <n v="3"/>
    <x v="1"/>
    <x v="2"/>
    <n v="51672"/>
    <n v="4306"/>
    <n v="9473.2000000000007"/>
    <s v="Travel_Rarely"/>
    <x v="0"/>
    <d v="2005-09-21T00:00:00"/>
  </r>
  <r>
    <n v="462"/>
    <s v="Shooichi"/>
    <s v="Escriba"/>
    <s v="Medical"/>
    <x v="0"/>
    <n v="3"/>
    <x v="0"/>
    <x v="0"/>
    <n v="58308"/>
    <n v="4859"/>
    <n v="10689.8"/>
    <s v="Travel_Rarely"/>
    <x v="0"/>
    <d v="2001-01-13T00:00:00"/>
  </r>
  <r>
    <n v="463"/>
    <s v="Guenter"/>
    <s v="Marchegay"/>
    <s v="LifeSciences"/>
    <x v="0"/>
    <n v="4"/>
    <x v="1"/>
    <x v="0"/>
    <n v="64044"/>
    <n v="5337"/>
    <n v="11741.4"/>
    <s v="Travel_Rarely"/>
    <x v="0"/>
    <d v="2006-01-03T00:00:00"/>
  </r>
  <r>
    <n v="464"/>
    <s v="Ortrud"/>
    <s v="Nitto"/>
    <s v="TechnicalDegree"/>
    <x v="2"/>
    <n v="1"/>
    <x v="1"/>
    <x v="0"/>
    <n v="28080"/>
    <n v="2340"/>
    <n v="5148"/>
    <s v="Travel_Rarely"/>
    <x v="1"/>
    <d v="2007-05-21T00:00:00"/>
  </r>
  <r>
    <n v="465"/>
    <s v="Eckart"/>
    <s v="Barriga"/>
    <s v="TechnicalDegree"/>
    <x v="3"/>
    <n v="3"/>
    <x v="0"/>
    <x v="0"/>
    <n v="89892"/>
    <n v="7491"/>
    <n v="16480.2"/>
    <s v="Travel_Rarely"/>
    <x v="1"/>
    <d v="2005-06-25T00:00:00"/>
  </r>
  <r>
    <n v="466"/>
    <s v="Volkmar"/>
    <s v="Ebeling"/>
    <s v="Medical"/>
    <x v="4"/>
    <n v="3"/>
    <x v="0"/>
    <x v="1"/>
    <n v="126324"/>
    <n v="10527"/>
    <n v="23159.4"/>
    <s v="Travel_Frequently"/>
    <x v="1"/>
    <d v="2006-02-05T00:00:00"/>
  </r>
  <r>
    <n v="467"/>
    <s v="Atreyi"/>
    <s v="Mungall"/>
    <s v="LifeSciences"/>
    <x v="5"/>
    <n v="3"/>
    <x v="0"/>
    <x v="1"/>
    <n v="199140"/>
    <n v="16595"/>
    <n v="36509"/>
    <s v="Travel_Rarely"/>
    <x v="0"/>
    <d v="2007-02-07T00:00:00"/>
  </r>
  <r>
    <n v="468"/>
    <s v="Prodip"/>
    <s v="Rosti"/>
    <s v="Medical"/>
    <x v="0"/>
    <n v="3"/>
    <x v="1"/>
    <x v="2"/>
    <n v="106008"/>
    <n v="8834"/>
    <n v="19434.8"/>
    <s v="Non-Travel"/>
    <x v="0"/>
    <d v="2002-08-17T00:00:00"/>
  </r>
  <r>
    <n v="469"/>
    <s v="Hilary"/>
    <s v="Budinsky"/>
    <s v="TechnicalDegree"/>
    <x v="1"/>
    <n v="3"/>
    <x v="1"/>
    <x v="2"/>
    <n v="66924"/>
    <n v="5577"/>
    <n v="12269.4"/>
    <s v="Travel_Rarely"/>
    <x v="1"/>
    <d v="2002-08-16T00:00:00"/>
  </r>
  <r>
    <n v="470"/>
    <s v="Sigeru"/>
    <s v="Wynblatt"/>
    <s v="Other"/>
    <x v="0"/>
    <n v="4"/>
    <x v="1"/>
    <x v="1"/>
    <n v="56484"/>
    <n v="4707"/>
    <n v="10355.4"/>
    <s v="Non-Travel"/>
    <x v="0"/>
    <d v="2005-09-28T00:00:00"/>
  </r>
  <r>
    <n v="471"/>
    <s v="Ulf"/>
    <s v="Siepmann"/>
    <s v="Medical"/>
    <x v="6"/>
    <n v="3"/>
    <x v="1"/>
    <x v="1"/>
    <n v="28800"/>
    <n v="2400"/>
    <n v="5280"/>
    <s v="Travel_Frequently"/>
    <x v="0"/>
    <d v="2005-09-30T00:00:00"/>
  </r>
  <r>
    <n v="472"/>
    <s v="Martijn"/>
    <s v="Kaiser"/>
    <s v="Medical"/>
    <x v="4"/>
    <n v="3"/>
    <x v="0"/>
    <x v="1"/>
    <n v="117888"/>
    <n v="9824"/>
    <n v="21612.799999999999"/>
    <s v="Travel_Rarely"/>
    <x v="1"/>
    <d v="2006-03-07T00:00:00"/>
  </r>
  <r>
    <n v="473"/>
    <s v="Mario"/>
    <s v="Straney"/>
    <s v="LifeSciences"/>
    <x v="3"/>
    <n v="3"/>
    <x v="0"/>
    <x v="1"/>
    <n v="77364"/>
    <n v="6447"/>
    <n v="14183.4"/>
    <s v="Travel_Rarely"/>
    <x v="1"/>
    <d v="2007-12-07T00:00:00"/>
  </r>
  <r>
    <n v="474"/>
    <s v="Takahito"/>
    <s v="Gecsei"/>
    <s v="LifeSciences"/>
    <x v="7"/>
    <n v="2"/>
    <x v="1"/>
    <x v="2"/>
    <n v="234024"/>
    <n v="19502"/>
    <n v="42904.4"/>
    <s v="Travel_Rarely"/>
    <x v="1"/>
    <d v="2002-12-07T00:00:00"/>
  </r>
  <r>
    <n v="475"/>
    <s v="Lidong"/>
    <s v="Klerer"/>
    <s v="Medical"/>
    <x v="1"/>
    <n v="4"/>
    <x v="1"/>
    <x v="1"/>
    <n v="32700"/>
    <n v="2725"/>
    <n v="5995"/>
    <s v="Travel_Rarely"/>
    <x v="1"/>
    <d v="2003-05-18T00:00:00"/>
  </r>
  <r>
    <n v="476"/>
    <s v="Masoud"/>
    <s v="Fabrizio"/>
    <s v="Marketing"/>
    <x v="0"/>
    <n v="3"/>
    <x v="1"/>
    <x v="1"/>
    <n v="75264"/>
    <n v="6272"/>
    <n v="13798.4"/>
    <s v="Travel_Rarely"/>
    <x v="0"/>
    <d v="2005-12-24T00:00:00"/>
  </r>
  <r>
    <n v="477"/>
    <s v="Danel"/>
    <s v="Impagliazzo"/>
    <s v="Other"/>
    <x v="2"/>
    <n v="2"/>
    <x v="1"/>
    <x v="1"/>
    <n v="25524"/>
    <n v="2127"/>
    <n v="4679.3999999999996"/>
    <s v="Travel_Rarely"/>
    <x v="1"/>
    <d v="2005-07-24T00:00:00"/>
  </r>
  <r>
    <n v="478"/>
    <s v="Yinlin"/>
    <s v="Alpin"/>
    <s v="Medical"/>
    <x v="5"/>
    <n v="3"/>
    <x v="1"/>
    <x v="1"/>
    <n v="218400"/>
    <n v="18200"/>
    <n v="40040"/>
    <s v="Travel_Frequently"/>
    <x v="2"/>
    <d v="2006-11-15T00:00:00"/>
  </r>
  <r>
    <n v="479"/>
    <s v="Mark"/>
    <s v="Coorg"/>
    <s v="Medical"/>
    <x v="6"/>
    <n v="3"/>
    <x v="1"/>
    <x v="1"/>
    <n v="25152"/>
    <n v="2096"/>
    <n v="4611.2"/>
    <s v="Travel_Rarely"/>
    <x v="0"/>
    <d v="2007-08-10T00:00:00"/>
  </r>
  <r>
    <n v="480"/>
    <s v="Uli"/>
    <s v="Keustermans"/>
    <s v="LifeSciences"/>
    <x v="2"/>
    <n v="3"/>
    <x v="0"/>
    <x v="1"/>
    <n v="34632"/>
    <n v="2886"/>
    <n v="6349.2"/>
    <s v="Travel_Frequently"/>
    <x v="1"/>
    <d v="2004-07-18T00:00:00"/>
  </r>
  <r>
    <n v="481"/>
    <s v="Bingning"/>
    <s v="Bakhtari"/>
    <s v="LifeSciences"/>
    <x v="6"/>
    <n v="2"/>
    <x v="1"/>
    <x v="1"/>
    <n v="24396"/>
    <n v="2033"/>
    <n v="4472.6000000000004"/>
    <s v="Travel_Frequently"/>
    <x v="0"/>
    <d v="2005-04-10T00:00:00"/>
  </r>
  <r>
    <n v="482"/>
    <s v="Candida"/>
    <s v="Porotnikoff"/>
    <s v="LifeSciences"/>
    <x v="1"/>
    <n v="2"/>
    <x v="1"/>
    <x v="1"/>
    <n v="43464"/>
    <n v="3622"/>
    <n v="7968.4"/>
    <s v="Travel_Rarely"/>
    <x v="1"/>
    <d v="2003-05-01T00:00:00"/>
  </r>
  <r>
    <n v="483"/>
    <s v="Maria"/>
    <s v="Bauknecht"/>
    <s v="Medical"/>
    <x v="0"/>
    <n v="3"/>
    <x v="1"/>
    <x v="2"/>
    <n v="50796"/>
    <n v="4233"/>
    <n v="9312.6"/>
    <s v="Travel_Rarely"/>
    <x v="0"/>
    <d v="2005-10-10T00:00:00"/>
  </r>
  <r>
    <n v="484"/>
    <s v="Kaijung"/>
    <s v="Riesenhuber"/>
    <s v="Other"/>
    <x v="2"/>
    <n v="2"/>
    <x v="1"/>
    <x v="0"/>
    <n v="44172"/>
    <n v="3681"/>
    <n v="8098.2"/>
    <s v="Travel_Rarely"/>
    <x v="1"/>
    <d v="2007-11-16T00:00:00"/>
  </r>
  <r>
    <n v="485"/>
    <s v="Divine"/>
    <s v="Marzano"/>
    <s v="Medical"/>
    <x v="0"/>
    <n v="4"/>
    <x v="1"/>
    <x v="2"/>
    <n v="65520"/>
    <n v="5460"/>
    <n v="12012"/>
    <s v="Travel_Rarely"/>
    <x v="0"/>
    <d v="2005-07-16T00:00:00"/>
  </r>
  <r>
    <n v="486"/>
    <s v="Greger"/>
    <s v="Rubsam"/>
    <s v="Medical"/>
    <x v="1"/>
    <n v="2"/>
    <x v="0"/>
    <x v="2"/>
    <n v="26244"/>
    <n v="2187"/>
    <n v="4811.3999999999996"/>
    <s v="Travel_Rarely"/>
    <x v="1"/>
    <d v="2006-09-28T00:00:00"/>
  </r>
  <r>
    <n v="487"/>
    <s v="Dante"/>
    <s v="Cronin"/>
    <s v="Marketing"/>
    <x v="0"/>
    <n v="3"/>
    <x v="1"/>
    <x v="1"/>
    <n v="115224"/>
    <n v="9602"/>
    <n v="21124.400000000001"/>
    <s v="Travel_Rarely"/>
    <x v="0"/>
    <d v="2007-01-14T00:00:00"/>
  </r>
  <r>
    <n v="488"/>
    <s v="Babette"/>
    <s v="Straney"/>
    <s v="LifeSciences"/>
    <x v="1"/>
    <n v="2"/>
    <x v="0"/>
    <x v="0"/>
    <n v="34032"/>
    <n v="2836"/>
    <n v="6239.2"/>
    <s v="Travel_Rarely"/>
    <x v="1"/>
    <d v="2008-03-08T00:00:00"/>
  </r>
  <r>
    <n v="489"/>
    <s v="Sashi"/>
    <s v="Osgood"/>
    <s v="LifeSciences"/>
    <x v="4"/>
    <n v="3"/>
    <x v="0"/>
    <x v="1"/>
    <n v="49068"/>
    <n v="4089"/>
    <n v="8995.7999999999993"/>
    <s v="Travel_Rarely"/>
    <x v="1"/>
    <d v="2005-08-20T00:00:00"/>
  </r>
  <r>
    <n v="490"/>
    <s v="Arunas"/>
    <s v="Luce"/>
    <s v="Other"/>
    <x v="7"/>
    <n v="2"/>
    <x v="1"/>
    <x v="2"/>
    <n v="199524"/>
    <n v="16627"/>
    <n v="36579.4"/>
    <s v="Travel_Rarely"/>
    <x v="1"/>
    <d v="2005-10-30T00:00:00"/>
  </r>
  <r>
    <n v="491"/>
    <s v="Khosrow"/>
    <s v="Sudbeck"/>
    <s v="LifeSciences"/>
    <x v="1"/>
    <n v="3"/>
    <x v="0"/>
    <x v="0"/>
    <n v="31428"/>
    <n v="2619"/>
    <n v="5761.8"/>
    <s v="Travel_Rarely"/>
    <x v="1"/>
    <d v="2005-02-16T00:00:00"/>
  </r>
  <r>
    <n v="492"/>
    <s v="Cathie"/>
    <s v="Brlek"/>
    <s v="Medical"/>
    <x v="2"/>
    <n v="3"/>
    <x v="1"/>
    <x v="2"/>
    <n v="68148"/>
    <n v="5679"/>
    <n v="12493.8"/>
    <s v="Travel_Frequently"/>
    <x v="1"/>
    <d v="2007-04-10T00:00:00"/>
  </r>
  <r>
    <n v="493"/>
    <s v="Martien"/>
    <s v="Improta"/>
    <s v="LifeSciences"/>
    <x v="5"/>
    <n v="2"/>
    <x v="0"/>
    <x v="1"/>
    <n v="184824"/>
    <n v="15402"/>
    <n v="33884.400000000001"/>
    <s v="Travel_Rarely"/>
    <x v="1"/>
    <d v="2004-06-14T00:00:00"/>
  </r>
  <r>
    <n v="494"/>
    <s v="Ferdinand"/>
    <s v="Chenney"/>
    <s v="LifeSciences"/>
    <x v="8"/>
    <n v="2"/>
    <x v="0"/>
    <x v="0"/>
    <n v="71820"/>
    <n v="5985"/>
    <n v="13167"/>
    <s v="Travel_Rarely"/>
    <x v="2"/>
    <d v="2006-08-26T00:00:00"/>
  </r>
  <r>
    <n v="495"/>
    <s v="Patricio"/>
    <s v="Bugrara"/>
    <s v="TechnicalDegree"/>
    <x v="6"/>
    <n v="3"/>
    <x v="0"/>
    <x v="2"/>
    <n v="30948"/>
    <n v="2579"/>
    <n v="5673.8"/>
    <s v="Travel_Rarely"/>
    <x v="0"/>
    <d v="2007-12-12T00:00:00"/>
  </r>
  <r>
    <n v="496"/>
    <s v="Hisao"/>
    <s v="Tiemann"/>
    <s v="Marketing"/>
    <x v="6"/>
    <n v="3"/>
    <x v="1"/>
    <x v="2"/>
    <n v="36492"/>
    <n v="3041"/>
    <n v="6690.2"/>
    <s v="Travel_Rarely"/>
    <x v="0"/>
    <d v="2008-02-06T00:00:00"/>
  </r>
  <r>
    <n v="497"/>
    <s v="Reuven"/>
    <s v="Dengi"/>
    <s v="TechnicalDegree"/>
    <x v="6"/>
    <n v="3"/>
    <x v="1"/>
    <x v="0"/>
    <n v="41364"/>
    <n v="3447"/>
    <n v="7583.4"/>
    <s v="Travel_Rarely"/>
    <x v="0"/>
    <d v="2003-07-14T00:00:00"/>
  </r>
  <r>
    <n v="498"/>
    <s v="Dzung"/>
    <s v="Peltason"/>
    <s v="Other"/>
    <x v="5"/>
    <n v="3"/>
    <x v="1"/>
    <x v="1"/>
    <n v="234156"/>
    <n v="19513"/>
    <n v="42928.6"/>
    <s v="Travel_Rarely"/>
    <x v="1"/>
    <d v="2005-10-26T00:00:00"/>
  </r>
  <r>
    <n v="499"/>
    <s v="Marsha"/>
    <s v="Tagansky"/>
    <s v="Medical"/>
    <x v="1"/>
    <n v="3"/>
    <x v="1"/>
    <x v="1"/>
    <n v="33276"/>
    <n v="2773"/>
    <n v="6100.6"/>
    <s v="Travel_Rarely"/>
    <x v="1"/>
    <d v="2006-02-12T00:00:00"/>
  </r>
  <r>
    <n v="500"/>
    <s v="Yahiko"/>
    <s v="Lammel"/>
    <s v="Marketing"/>
    <x v="0"/>
    <n v="3"/>
    <x v="1"/>
    <x v="2"/>
    <n v="85248"/>
    <n v="7104"/>
    <n v="15628.8"/>
    <s v="Travel_Rarely"/>
    <x v="0"/>
    <d v="2006-04-06T00:00:00"/>
  </r>
  <r>
    <n v="501"/>
    <s v="Narain"/>
    <s v="Reeker"/>
    <s v="LifeSciences"/>
    <x v="1"/>
    <n v="3"/>
    <x v="0"/>
    <x v="1"/>
    <n v="75864"/>
    <n v="6322"/>
    <n v="13908.4"/>
    <s v="Travel_Rarely"/>
    <x v="1"/>
    <d v="2007-06-21T00:00:00"/>
  </r>
  <r>
    <n v="502"/>
    <s v="Evgueni"/>
    <s v="Srimani"/>
    <s v="Medical"/>
    <x v="1"/>
    <n v="3"/>
    <x v="0"/>
    <x v="2"/>
    <n v="24996"/>
    <n v="2083"/>
    <n v="4582.6000000000004"/>
    <s v="Travel_Frequently"/>
    <x v="1"/>
    <d v="2008-01-13T00:00:00"/>
  </r>
  <r>
    <n v="503"/>
    <s v="Jolita"/>
    <s v="Jarecki"/>
    <s v="Medical"/>
    <x v="0"/>
    <n v="3"/>
    <x v="0"/>
    <x v="0"/>
    <n v="100572"/>
    <n v="8381"/>
    <n v="18438.2"/>
    <s v="Travel_Rarely"/>
    <x v="0"/>
    <d v="2003-09-17T00:00:00"/>
  </r>
  <r>
    <n v="504"/>
    <s v="Akeel"/>
    <s v="Narahara"/>
    <s v="LifeSciences"/>
    <x v="1"/>
    <n v="3"/>
    <x v="1"/>
    <x v="1"/>
    <n v="32292"/>
    <n v="2691"/>
    <n v="5920.2"/>
    <s v="Travel_Rarely"/>
    <x v="1"/>
    <d v="2004-02-17T00:00:00"/>
  </r>
  <r>
    <n v="505"/>
    <s v="Adel"/>
    <s v="Perfilyeva"/>
    <s v="LifeSciences"/>
    <x v="0"/>
    <n v="3"/>
    <x v="0"/>
    <x v="1"/>
    <n v="51432"/>
    <n v="4286"/>
    <n v="9429.2000000000007"/>
    <s v="Travel_Frequently"/>
    <x v="0"/>
    <d v="2005-08-17T00:00:00"/>
  </r>
  <r>
    <n v="506"/>
    <s v="Volkmar"/>
    <s v="Unno"/>
    <s v="LifeSciences"/>
    <x v="2"/>
    <n v="3"/>
    <x v="0"/>
    <x v="1"/>
    <n v="31908"/>
    <n v="2659"/>
    <n v="5849.8"/>
    <s v="Travel_Rarely"/>
    <x v="1"/>
    <d v="2002-06-07T00:00:00"/>
  </r>
  <r>
    <n v="507"/>
    <s v="Shichao"/>
    <s v="Litvinov"/>
    <s v="Other"/>
    <x v="3"/>
    <n v="3"/>
    <x v="1"/>
    <x v="1"/>
    <n v="113208"/>
    <n v="9434"/>
    <n v="20754.8"/>
    <s v="Travel_Rarely"/>
    <x v="1"/>
    <d v="2002-06-07T00:00:00"/>
  </r>
  <r>
    <n v="508"/>
    <s v="Kazuhira"/>
    <s v="Rosis"/>
    <s v="Medical"/>
    <x v="0"/>
    <n v="3"/>
    <x v="0"/>
    <x v="1"/>
    <n v="66732"/>
    <n v="5561"/>
    <n v="12234.2"/>
    <s v="Travel_Rarely"/>
    <x v="0"/>
    <d v="2002-06-07T00:00:00"/>
  </r>
  <r>
    <n v="509"/>
    <s v="Junichi"/>
    <s v="Kavanagh"/>
    <s v="LifeSciences"/>
    <x v="1"/>
    <n v="1"/>
    <x v="1"/>
    <x v="0"/>
    <n v="79752"/>
    <n v="6646"/>
    <n v="14621.2"/>
    <s v="Travel_Rarely"/>
    <x v="1"/>
    <d v="2002-06-07T00:00:00"/>
  </r>
  <r>
    <n v="510"/>
    <s v="Ebru"/>
    <s v="Chepyzhov"/>
    <s v="LifeSciences"/>
    <x v="4"/>
    <n v="3"/>
    <x v="1"/>
    <x v="2"/>
    <n v="92700"/>
    <n v="7725"/>
    <n v="16995"/>
    <s v="Travel_Frequently"/>
    <x v="1"/>
    <d v="2003-06-17T00:00:00"/>
  </r>
  <r>
    <n v="511"/>
    <s v="Ronghao"/>
    <s v="Yavatkar"/>
    <s v="Medical"/>
    <x v="8"/>
    <n v="3"/>
    <x v="1"/>
    <x v="1"/>
    <n v="128700"/>
    <n v="10725"/>
    <n v="23595"/>
    <s v="Travel_Rarely"/>
    <x v="2"/>
    <d v="2005-09-21T00:00:00"/>
  </r>
  <r>
    <n v="512"/>
    <s v="Phule"/>
    <s v="Oxenboll"/>
    <s v="Medical"/>
    <x v="3"/>
    <n v="2"/>
    <x v="1"/>
    <x v="2"/>
    <n v="106164"/>
    <n v="8847"/>
    <n v="19463.400000000001"/>
    <s v="Travel_Rarely"/>
    <x v="1"/>
    <d v="2001-01-13T00:00:00"/>
  </r>
  <r>
    <n v="513"/>
    <s v="Aleksandar"/>
    <s v="Sudkamp"/>
    <s v="Medical"/>
    <x v="1"/>
    <n v="2"/>
    <x v="1"/>
    <x v="0"/>
    <n v="24540"/>
    <n v="2045"/>
    <n v="4499"/>
    <s v="Travel_Rarely"/>
    <x v="1"/>
    <d v="2006-01-03T00:00:00"/>
  </r>
  <r>
    <n v="514"/>
    <s v="Khun"/>
    <s v="Harbusch"/>
    <s v="Medical"/>
    <x v="1"/>
    <n v="3"/>
    <x v="1"/>
    <x v="0"/>
    <n v="12108"/>
    <n v="1009"/>
    <n v="2219.8000000000002"/>
    <s v="Travel_Rarely"/>
    <x v="1"/>
    <d v="2007-05-21T00:00:00"/>
  </r>
  <r>
    <n v="515"/>
    <s v="Bodh"/>
    <s v="Ranta"/>
    <s v="LifeSciences"/>
    <x v="1"/>
    <n v="3"/>
    <x v="1"/>
    <x v="0"/>
    <n v="40176"/>
    <n v="3348"/>
    <n v="7365.6"/>
    <s v="Travel_Frequently"/>
    <x v="1"/>
    <d v="2005-06-25T00:00:00"/>
  </r>
  <r>
    <n v="516"/>
    <s v="Werner"/>
    <s v="Hasham"/>
    <s v="LifeSciences"/>
    <x v="2"/>
    <n v="2"/>
    <x v="1"/>
    <x v="1"/>
    <n v="15372"/>
    <n v="1281"/>
    <n v="2818.2"/>
    <s v="Non-Travel"/>
    <x v="1"/>
    <d v="2006-02-05T00:00:00"/>
  </r>
  <r>
    <n v="517"/>
    <s v="Tsvetan"/>
    <s v="Matzel"/>
    <s v="Medical"/>
    <x v="1"/>
    <n v="4"/>
    <x v="1"/>
    <x v="1"/>
    <n v="33828"/>
    <n v="2819"/>
    <n v="6201.8"/>
    <s v="Travel_Rarely"/>
    <x v="1"/>
    <d v="2007-02-07T00:00:00"/>
  </r>
  <r>
    <n v="518"/>
    <s v="Wonhee"/>
    <s v="Badr"/>
    <s v="LifeSciences"/>
    <x v="0"/>
    <n v="4"/>
    <x v="1"/>
    <x v="1"/>
    <n v="58212"/>
    <n v="4851"/>
    <n v="10672.2"/>
    <s v="Travel_Rarely"/>
    <x v="0"/>
    <d v="2002-08-17T00:00:00"/>
  </r>
  <r>
    <n v="519"/>
    <s v="Sverrir"/>
    <s v="Streng"/>
    <s v="Marketing"/>
    <x v="0"/>
    <n v="2"/>
    <x v="0"/>
    <x v="0"/>
    <n v="48336"/>
    <n v="4028"/>
    <n v="8861.6"/>
    <s v="Travel_Rarely"/>
    <x v="0"/>
    <d v="2002-08-16T00:00:00"/>
  </r>
  <r>
    <n v="520"/>
    <s v="Stepehn"/>
    <s v="Hardjono"/>
    <s v="LifeSciences"/>
    <x v="1"/>
    <n v="1"/>
    <x v="1"/>
    <x v="2"/>
    <n v="32640"/>
    <n v="2720"/>
    <n v="5984"/>
    <s v="Travel_Frequently"/>
    <x v="1"/>
    <d v="2005-09-28T00:00:00"/>
  </r>
  <r>
    <n v="521"/>
    <s v="Oddvar"/>
    <s v="Schlenzig"/>
    <s v="Marketing"/>
    <x v="0"/>
    <n v="4"/>
    <x v="1"/>
    <x v="1"/>
    <n v="97440"/>
    <n v="8120"/>
    <n v="17864"/>
    <s v="Travel_Rarely"/>
    <x v="0"/>
    <d v="2005-09-30T00:00:00"/>
  </r>
  <r>
    <n v="522"/>
    <s v="Gina"/>
    <s v="Engelmann"/>
    <s v="Medical"/>
    <x v="0"/>
    <n v="4"/>
    <x v="0"/>
    <x v="2"/>
    <n v="55764"/>
    <n v="4647"/>
    <n v="10223.4"/>
    <s v="Travel_Frequently"/>
    <x v="0"/>
    <d v="2006-03-07T00:00:00"/>
  </r>
  <r>
    <n v="523"/>
    <s v="Ennio"/>
    <s v="Trogemann"/>
    <s v="LifeSciences"/>
    <x v="1"/>
    <n v="4"/>
    <x v="1"/>
    <x v="0"/>
    <n v="56160"/>
    <n v="4680"/>
    <n v="10296"/>
    <s v="Travel_Rarely"/>
    <x v="1"/>
    <d v="2007-12-07T00:00:00"/>
  </r>
  <r>
    <n v="524"/>
    <s v="Shushma"/>
    <s v="VanScheik"/>
    <s v="Medical"/>
    <x v="2"/>
    <n v="4"/>
    <x v="1"/>
    <x v="1"/>
    <n v="38652"/>
    <n v="3221"/>
    <n v="7086.2"/>
    <s v="Travel_Rarely"/>
    <x v="1"/>
    <d v="2002-12-07T00:00:00"/>
  </r>
  <r>
    <n v="525"/>
    <s v="Gal"/>
    <s v="Karcich"/>
    <s v="Medical"/>
    <x v="4"/>
    <n v="2"/>
    <x v="0"/>
    <x v="0"/>
    <n v="103452"/>
    <n v="8621"/>
    <n v="18966.2"/>
    <s v="Travel_Rarely"/>
    <x v="1"/>
    <d v="2003-05-18T00:00:00"/>
  </r>
  <r>
    <n v="526"/>
    <s v="Sumali"/>
    <s v="Schlenzig"/>
    <s v="LifeSciences"/>
    <x v="0"/>
    <n v="3"/>
    <x v="0"/>
    <x v="0"/>
    <n v="54924"/>
    <n v="4577"/>
    <n v="10069.4"/>
    <s v="Travel_Rarely"/>
    <x v="0"/>
    <d v="2005-12-24T00:00:00"/>
  </r>
  <r>
    <n v="527"/>
    <s v="Ung"/>
    <s v="Zaiane"/>
    <s v="TechnicalDegree"/>
    <x v="4"/>
    <n v="2"/>
    <x v="0"/>
    <x v="0"/>
    <n v="54636"/>
    <n v="4553"/>
    <n v="10016.6"/>
    <s v="Travel_Rarely"/>
    <x v="1"/>
    <d v="2005-07-24T00:00:00"/>
  </r>
  <r>
    <n v="528"/>
    <s v="Mang"/>
    <s v="Maginnis"/>
    <s v="Marketing"/>
    <x v="0"/>
    <n v="3"/>
    <x v="1"/>
    <x v="0"/>
    <n v="64752"/>
    <n v="5396"/>
    <n v="11871.2"/>
    <s v="Travel_Rarely"/>
    <x v="0"/>
    <d v="2006-11-15T00:00:00"/>
  </r>
  <r>
    <n v="529"/>
    <s v="Claudi"/>
    <s v="Shackel"/>
    <s v="TechnicalDegree"/>
    <x v="0"/>
    <n v="3"/>
    <x v="1"/>
    <x v="1"/>
    <n v="81552"/>
    <n v="6796"/>
    <n v="14951.2"/>
    <s v="Travel_Frequently"/>
    <x v="0"/>
    <d v="2007-08-10T00:00:00"/>
  </r>
  <r>
    <n v="530"/>
    <s v="Jiakeng"/>
    <s v="Himler"/>
    <s v="LifeSciences"/>
    <x v="4"/>
    <n v="4"/>
    <x v="0"/>
    <x v="0"/>
    <n v="91500"/>
    <n v="7625"/>
    <n v="16775"/>
    <s v="Travel_Rarely"/>
    <x v="1"/>
    <d v="2004-07-18T00:00:00"/>
  </r>
  <r>
    <n v="531"/>
    <s v="Dipayan"/>
    <s v="Suomi"/>
    <s v="LifeSciences"/>
    <x v="3"/>
    <n v="3"/>
    <x v="0"/>
    <x v="1"/>
    <n v="88944"/>
    <n v="7412"/>
    <n v="16306.4"/>
    <s v="Travel_Rarely"/>
    <x v="1"/>
    <d v="2005-04-10T00:00:00"/>
  </r>
  <r>
    <n v="532"/>
    <s v="Yoshimitsu"/>
    <s v="Shobatake"/>
    <s v="LifeSciences"/>
    <x v="7"/>
    <n v="3"/>
    <x v="0"/>
    <x v="0"/>
    <n v="133908"/>
    <n v="11159"/>
    <n v="24549.8"/>
    <s v="Travel_Rarely"/>
    <x v="1"/>
    <d v="2003-05-01T00:00:00"/>
  </r>
  <r>
    <n v="533"/>
    <s v="Munehiko"/>
    <s v="Ananiadou"/>
    <s v="Marketing"/>
    <x v="0"/>
    <n v="3"/>
    <x v="1"/>
    <x v="0"/>
    <n v="59520"/>
    <n v="4960"/>
    <n v="10912"/>
    <s v="Travel_Rarely"/>
    <x v="0"/>
    <d v="2005-10-10T00:00:00"/>
  </r>
  <r>
    <n v="534"/>
    <s v="Peternela"/>
    <s v="Iwayama"/>
    <s v="LifeSciences"/>
    <x v="0"/>
    <n v="2"/>
    <x v="1"/>
    <x v="1"/>
    <n v="125700"/>
    <n v="10475"/>
    <n v="23045"/>
    <s v="Travel_Frequently"/>
    <x v="0"/>
    <d v="2007-11-16T00:00:00"/>
  </r>
  <r>
    <n v="535"/>
    <s v="Jouko"/>
    <s v="Yamaashi"/>
    <s v="LifeSciences"/>
    <x v="7"/>
    <n v="4"/>
    <x v="1"/>
    <x v="1"/>
    <n v="177768"/>
    <n v="14814"/>
    <n v="32590.799999999999"/>
    <s v="Travel_Rarely"/>
    <x v="1"/>
    <d v="2005-07-16T00:00:00"/>
  </r>
  <r>
    <n v="536"/>
    <s v="Salvador"/>
    <s v="Lodder"/>
    <s v="HumanResources"/>
    <x v="5"/>
    <n v="2"/>
    <x v="1"/>
    <x v="2"/>
    <n v="229692"/>
    <n v="19141"/>
    <n v="42110.2"/>
    <s v="Travel_Rarely"/>
    <x v="2"/>
    <d v="2006-09-28T00:00:00"/>
  </r>
  <r>
    <n v="537"/>
    <s v="Przemyslawa"/>
    <s v="Oskamp"/>
    <s v="Marketing"/>
    <x v="0"/>
    <n v="3"/>
    <x v="1"/>
    <x v="0"/>
    <n v="64860"/>
    <n v="5405"/>
    <n v="11891"/>
    <s v="Travel_Rarely"/>
    <x v="0"/>
    <d v="2007-01-14T00:00:00"/>
  </r>
  <r>
    <n v="538"/>
    <s v="Kenton"/>
    <s v="Garnham"/>
    <s v="LifeSciences"/>
    <x v="3"/>
    <n v="3"/>
    <x v="1"/>
    <x v="2"/>
    <n v="105516"/>
    <n v="8793"/>
    <n v="19344.599999999999"/>
    <s v="Travel_Frequently"/>
    <x v="1"/>
    <d v="2008-03-08T00:00:00"/>
  </r>
  <r>
    <n v="539"/>
    <s v="Mario"/>
    <s v="Rodite"/>
    <s v="HumanResources"/>
    <x v="5"/>
    <n v="2"/>
    <x v="1"/>
    <x v="1"/>
    <n v="230268"/>
    <n v="19189"/>
    <n v="42215.8"/>
    <s v="Travel_Rarely"/>
    <x v="2"/>
    <d v="2005-08-20T00:00:00"/>
  </r>
  <r>
    <n v="540"/>
    <s v="Kokou"/>
    <s v="Iisaka"/>
    <s v="Marketing"/>
    <x v="6"/>
    <n v="3"/>
    <x v="1"/>
    <x v="1"/>
    <n v="46500"/>
    <n v="3875"/>
    <n v="8525"/>
    <s v="Travel_Rarely"/>
    <x v="0"/>
    <d v="2005-10-30T00:00:00"/>
  </r>
  <r>
    <n v="541"/>
    <s v="Guoxiang"/>
    <s v="Trogemann"/>
    <s v="LifeSciences"/>
    <x v="1"/>
    <n v="1"/>
    <x v="0"/>
    <x v="0"/>
    <n v="26592"/>
    <n v="2216"/>
    <n v="4875.2"/>
    <s v="Travel_Rarely"/>
    <x v="1"/>
    <d v="2005-02-16T00:00:00"/>
  </r>
  <r>
    <n v="542"/>
    <s v="Maik"/>
    <s v="Ushiama"/>
    <s v="LifeSciences"/>
    <x v="7"/>
    <n v="4"/>
    <x v="0"/>
    <x v="1"/>
    <n v="140556"/>
    <n v="11713"/>
    <n v="25768.6"/>
    <s v="Non-Travel"/>
    <x v="1"/>
    <d v="2007-04-10T00:00:00"/>
  </r>
  <r>
    <n v="543"/>
    <s v="Duro"/>
    <s v="Coney"/>
    <s v="LifeSciences"/>
    <x v="3"/>
    <n v="3"/>
    <x v="0"/>
    <x v="0"/>
    <n v="94332"/>
    <n v="7861"/>
    <n v="17294.2"/>
    <s v="Travel_Rarely"/>
    <x v="1"/>
    <d v="2004-06-14T00:00:00"/>
  </r>
  <r>
    <n v="544"/>
    <s v="Make"/>
    <s v="Baba"/>
    <s v="Medical"/>
    <x v="2"/>
    <n v="1"/>
    <x v="1"/>
    <x v="0"/>
    <n v="44496"/>
    <n v="3708"/>
    <n v="8157.6"/>
    <s v="Non-Travel"/>
    <x v="1"/>
    <d v="2006-08-26T00:00:00"/>
  </r>
  <r>
    <n v="545"/>
    <s v="Yongmao"/>
    <s v="Pintelas"/>
    <s v="Medical"/>
    <x v="0"/>
    <n v="3"/>
    <x v="0"/>
    <x v="2"/>
    <n v="165240"/>
    <n v="13770"/>
    <n v="30294"/>
    <s v="Travel_Frequently"/>
    <x v="0"/>
    <d v="2007-12-12T00:00:00"/>
  </r>
  <r>
    <n v="546"/>
    <s v="Goa"/>
    <s v="Pleszkun"/>
    <s v="Marketing"/>
    <x v="0"/>
    <n v="3"/>
    <x v="1"/>
    <x v="2"/>
    <n v="63648"/>
    <n v="5304"/>
    <n v="11668.8"/>
    <s v="Travel_Rarely"/>
    <x v="0"/>
    <d v="2008-02-06T00:00:00"/>
  </r>
  <r>
    <n v="547"/>
    <s v="Zhiwei"/>
    <s v="Anick"/>
    <s v="LifeSciences"/>
    <x v="6"/>
    <n v="3"/>
    <x v="1"/>
    <x v="0"/>
    <n v="31704"/>
    <n v="2642"/>
    <n v="5812.4"/>
    <s v="Travel_Rarely"/>
    <x v="0"/>
    <d v="2003-07-14T00:00:00"/>
  </r>
  <r>
    <n v="548"/>
    <s v="Nirmal"/>
    <s v="Varley"/>
    <s v="Medical"/>
    <x v="1"/>
    <n v="4"/>
    <x v="1"/>
    <x v="2"/>
    <n v="33108"/>
    <n v="2759"/>
    <n v="6069.8"/>
    <s v="Travel_Frequently"/>
    <x v="1"/>
    <d v="2005-10-26T00:00:00"/>
  </r>
  <r>
    <n v="549"/>
    <s v="Teruyuki"/>
    <s v="Sundgren"/>
    <s v="LifeSciences"/>
    <x v="0"/>
    <n v="2"/>
    <x v="1"/>
    <x v="1"/>
    <n v="81648"/>
    <n v="6804"/>
    <n v="14968.8"/>
    <s v="Travel_Frequently"/>
    <x v="0"/>
    <d v="2006-02-12T00:00:00"/>
  </r>
  <r>
    <n v="550"/>
    <s v="Amstein"/>
    <s v="Kossowski"/>
    <s v="Medical"/>
    <x v="4"/>
    <n v="3"/>
    <x v="0"/>
    <x v="0"/>
    <n v="73704"/>
    <n v="6142"/>
    <n v="13512.4"/>
    <s v="Travel_Rarely"/>
    <x v="1"/>
    <d v="2006-04-06T00:00:00"/>
  </r>
  <r>
    <n v="551"/>
    <s v="Perla"/>
    <s v="Middleton"/>
    <s v="Medical"/>
    <x v="2"/>
    <n v="3"/>
    <x v="1"/>
    <x v="1"/>
    <n v="30000"/>
    <n v="2500"/>
    <n v="5500"/>
    <s v="Travel_Rarely"/>
    <x v="1"/>
    <d v="2007-06-21T00:00:00"/>
  </r>
  <r>
    <n v="552"/>
    <s v="Mihalis"/>
    <s v="Heering"/>
    <s v="HumanResources"/>
    <x v="8"/>
    <n v="4"/>
    <x v="0"/>
    <x v="1"/>
    <n v="76668"/>
    <n v="6389"/>
    <n v="14055.8"/>
    <s v="Travel_Rarely"/>
    <x v="2"/>
    <d v="2008-01-13T00:00:00"/>
  </r>
  <r>
    <n v="553"/>
    <s v="Elvia"/>
    <s v="Homond"/>
    <s v="Medical"/>
    <x v="4"/>
    <n v="3"/>
    <x v="1"/>
    <x v="1"/>
    <n v="133236"/>
    <n v="11103"/>
    <n v="24426.6"/>
    <s v="Travel_Rarely"/>
    <x v="1"/>
    <d v="2003-09-17T00:00:00"/>
  </r>
  <r>
    <n v="554"/>
    <s v="Huiqun"/>
    <s v="Vuskovic"/>
    <s v="Medical"/>
    <x v="1"/>
    <n v="2"/>
    <x v="0"/>
    <x v="0"/>
    <n v="28104"/>
    <n v="2342"/>
    <n v="5152.3999999999996"/>
    <s v="Travel_Rarely"/>
    <x v="1"/>
    <d v="2004-02-17T00:00:00"/>
  </r>
  <r>
    <n v="555"/>
    <s v="Garnik"/>
    <s v="Narahari"/>
    <s v="Medical"/>
    <x v="4"/>
    <n v="2"/>
    <x v="0"/>
    <x v="0"/>
    <n v="81732"/>
    <n v="6811"/>
    <n v="14984.2"/>
    <s v="Travel_Rarely"/>
    <x v="1"/>
    <d v="2005-08-17T00:00:00"/>
  </r>
  <r>
    <n v="556"/>
    <s v="Lobel"/>
    <s v="Kumaresan"/>
    <s v="Marketing"/>
    <x v="6"/>
    <n v="3"/>
    <x v="1"/>
    <x v="2"/>
    <n v="27564"/>
    <n v="2297"/>
    <n v="5053.3999999999996"/>
    <s v="Travel_Rarely"/>
    <x v="0"/>
    <d v="2002-06-07T00:00:00"/>
  </r>
  <r>
    <n v="557"/>
    <s v="Maris"/>
    <s v="Haraldson"/>
    <s v="LifeSciences"/>
    <x v="2"/>
    <n v="3"/>
    <x v="1"/>
    <x v="0"/>
    <n v="29400"/>
    <n v="2450"/>
    <n v="5390"/>
    <s v="Travel_Rarely"/>
    <x v="1"/>
    <d v="2002-06-07T00:00:00"/>
  </r>
  <r>
    <n v="558"/>
    <s v="Yakkov"/>
    <s v="Servieres"/>
    <s v="LifeSciences"/>
    <x v="4"/>
    <n v="3"/>
    <x v="0"/>
    <x v="2"/>
    <n v="61116"/>
    <n v="5093"/>
    <n v="11204.6"/>
    <s v="Non-Travel"/>
    <x v="1"/>
    <d v="2002-06-07T00:00:00"/>
  </r>
  <r>
    <n v="559"/>
    <s v="Anyuan"/>
    <s v="Zhiwei"/>
    <s v="LifeSciences"/>
    <x v="2"/>
    <n v="3"/>
    <x v="1"/>
    <x v="1"/>
    <n v="63708"/>
    <n v="5309"/>
    <n v="11679.8"/>
    <s v="Travel_Frequently"/>
    <x v="1"/>
    <d v="2002-06-07T00:00:00"/>
  </r>
  <r>
    <n v="560"/>
    <s v="Gretta"/>
    <s v="Baig"/>
    <s v="Medical"/>
    <x v="1"/>
    <n v="3"/>
    <x v="1"/>
    <x v="1"/>
    <n v="36684"/>
    <n v="3057"/>
    <n v="6725.4"/>
    <s v="Travel_Rarely"/>
    <x v="1"/>
    <d v="2003-06-17T00:00:00"/>
  </r>
  <r>
    <n v="561"/>
    <s v="Pramod"/>
    <s v="Rabehasaina"/>
    <s v="LifeSciences"/>
    <x v="3"/>
    <n v="3"/>
    <x v="0"/>
    <x v="2"/>
    <n v="61452"/>
    <n v="5121"/>
    <n v="11266.2"/>
    <s v="Travel_Rarely"/>
    <x v="1"/>
    <d v="2005-09-21T00:00:00"/>
  </r>
  <r>
    <n v="562"/>
    <s v="Valter"/>
    <s v="Cappelletti"/>
    <s v="Marketing"/>
    <x v="5"/>
    <n v="2"/>
    <x v="1"/>
    <x v="1"/>
    <n v="202272"/>
    <n v="16856"/>
    <n v="37083.199999999997"/>
    <s v="Travel_Rarely"/>
    <x v="0"/>
    <d v="2001-01-13T00:00:00"/>
  </r>
  <r>
    <n v="563"/>
    <s v="Maik"/>
    <s v="Luft"/>
    <s v="Other"/>
    <x v="1"/>
    <n v="3"/>
    <x v="1"/>
    <x v="0"/>
    <n v="32232"/>
    <n v="2686"/>
    <n v="5909.2"/>
    <s v="Travel_Rarely"/>
    <x v="1"/>
    <d v="2006-01-03T00:00:00"/>
  </r>
  <r>
    <n v="564"/>
    <s v="Vojin"/>
    <s v="Narwekar"/>
    <s v="Medical"/>
    <x v="0"/>
    <n v="3"/>
    <x v="0"/>
    <x v="0"/>
    <n v="74160"/>
    <n v="6180"/>
    <n v="13596"/>
    <s v="Travel_Rarely"/>
    <x v="0"/>
    <d v="2007-05-21T00:00:00"/>
  </r>
  <r>
    <n v="565"/>
    <s v="Susuma"/>
    <s v="Larfeldt"/>
    <s v="TechnicalDegree"/>
    <x v="6"/>
    <n v="1"/>
    <x v="1"/>
    <x v="0"/>
    <n v="79584"/>
    <n v="6632"/>
    <n v="14590.4"/>
    <s v="Travel_Rarely"/>
    <x v="0"/>
    <d v="2005-06-25T00:00:00"/>
  </r>
  <r>
    <n v="566"/>
    <s v="Yonghoan"/>
    <s v="Marshall"/>
    <s v="Medical"/>
    <x v="1"/>
    <n v="4"/>
    <x v="1"/>
    <x v="0"/>
    <n v="42060"/>
    <n v="3505"/>
    <n v="7711"/>
    <s v="Travel_Rarely"/>
    <x v="1"/>
    <d v="2006-02-05T00:00:00"/>
  </r>
  <r>
    <n v="567"/>
    <s v="Dannz"/>
    <s v="Pell"/>
    <s v="LifeSciences"/>
    <x v="0"/>
    <n v="4"/>
    <x v="0"/>
    <x v="0"/>
    <n v="76764"/>
    <n v="6397"/>
    <n v="14073.4"/>
    <s v="Travel_Frequently"/>
    <x v="0"/>
    <d v="2007-02-07T00:00:00"/>
  </r>
  <r>
    <n v="568"/>
    <s v="Xiong"/>
    <s v="Varker"/>
    <s v="Other"/>
    <x v="0"/>
    <n v="3"/>
    <x v="1"/>
    <x v="0"/>
    <n v="75288"/>
    <n v="6274"/>
    <n v="13802.8"/>
    <s v="Travel_Rarely"/>
    <x v="0"/>
    <d v="2002-08-17T00:00:00"/>
  </r>
  <r>
    <n v="569"/>
    <s v="Isamu"/>
    <s v="Auria"/>
    <s v="Medical"/>
    <x v="5"/>
    <n v="3"/>
    <x v="1"/>
    <x v="1"/>
    <n v="238308"/>
    <n v="19859"/>
    <n v="43689.8"/>
    <s v="Travel_Rarely"/>
    <x v="1"/>
    <d v="2002-08-16T00:00:00"/>
  </r>
  <r>
    <n v="570"/>
    <s v="Kazuhisa"/>
    <s v="Kroll"/>
    <s v="LifeSciences"/>
    <x v="0"/>
    <n v="2"/>
    <x v="1"/>
    <x v="0"/>
    <n v="91044"/>
    <n v="7587"/>
    <n v="16691.400000000001"/>
    <s v="Non-Travel"/>
    <x v="0"/>
    <d v="2005-09-28T00:00:00"/>
  </r>
  <r>
    <n v="571"/>
    <s v="Kasidit"/>
    <s v="Belinskaya"/>
    <s v="Medical"/>
    <x v="1"/>
    <n v="3"/>
    <x v="1"/>
    <x v="1"/>
    <n v="51096"/>
    <n v="4258"/>
    <n v="9367.6"/>
    <s v="Non-Travel"/>
    <x v="1"/>
    <d v="2005-09-30T00:00:00"/>
  </r>
  <r>
    <n v="572"/>
    <s v="Kotesh"/>
    <s v="Liedekerke"/>
    <s v="LifeSciences"/>
    <x v="2"/>
    <n v="1"/>
    <x v="0"/>
    <x v="2"/>
    <n v="52368"/>
    <n v="4364"/>
    <n v="9600.7999999999993"/>
    <s v="Travel_Frequently"/>
    <x v="1"/>
    <d v="2006-03-07T00:00:00"/>
  </r>
  <r>
    <n v="573"/>
    <s v="Abdelwaheb"/>
    <s v="Riesenhuber"/>
    <s v="Medical"/>
    <x v="4"/>
    <n v="3"/>
    <x v="0"/>
    <x v="1"/>
    <n v="52020"/>
    <n v="4335"/>
    <n v="9537"/>
    <s v="Travel_Rarely"/>
    <x v="1"/>
    <d v="2007-12-07T00:00:00"/>
  </r>
  <r>
    <n v="574"/>
    <s v="Keung"/>
    <s v="Slobodova"/>
    <s v="TechnicalDegree"/>
    <x v="0"/>
    <n v="2"/>
    <x v="1"/>
    <x v="0"/>
    <n v="63912"/>
    <n v="5326"/>
    <n v="11717.2"/>
    <s v="Travel_Rarely"/>
    <x v="0"/>
    <d v="2002-12-07T00:00:00"/>
  </r>
  <r>
    <n v="575"/>
    <s v="Khoa"/>
    <s v="Marrevee"/>
    <s v="LifeSciences"/>
    <x v="1"/>
    <n v="4"/>
    <x v="0"/>
    <x v="0"/>
    <n v="39360"/>
    <n v="3280"/>
    <n v="7216"/>
    <s v="Travel_Rarely"/>
    <x v="1"/>
    <d v="2003-05-18T00:00:00"/>
  </r>
  <r>
    <n v="576"/>
    <s v="Udi"/>
    <s v="Gihr"/>
    <s v="Medical"/>
    <x v="3"/>
    <n v="3"/>
    <x v="0"/>
    <x v="2"/>
    <n v="65820"/>
    <n v="5485"/>
    <n v="12067"/>
    <s v="Travel_Rarely"/>
    <x v="1"/>
    <d v="2005-12-24T00:00:00"/>
  </r>
  <r>
    <n v="577"/>
    <s v="Yuichiro"/>
    <s v="Schicker"/>
    <s v="Marketing"/>
    <x v="0"/>
    <n v="3"/>
    <x v="1"/>
    <x v="1"/>
    <n v="52104"/>
    <n v="4342"/>
    <n v="9552.4"/>
    <s v="Travel_Frequently"/>
    <x v="0"/>
    <d v="2005-07-24T00:00:00"/>
  </r>
  <r>
    <n v="578"/>
    <s v="Tomofumi"/>
    <s v="McClure"/>
    <s v="LifeSciences"/>
    <x v="1"/>
    <n v="3"/>
    <x v="0"/>
    <x v="2"/>
    <n v="33384"/>
    <n v="2782"/>
    <n v="6120.4"/>
    <s v="Travel_Rarely"/>
    <x v="1"/>
    <d v="2006-11-15T00:00:00"/>
  </r>
  <r>
    <n v="579"/>
    <s v="Raimond"/>
    <s v="Kirkerud"/>
    <s v="LifeSciences"/>
    <x v="3"/>
    <n v="4"/>
    <x v="0"/>
    <x v="0"/>
    <n v="71760"/>
    <n v="5980"/>
    <n v="13156"/>
    <s v="Travel_Frequently"/>
    <x v="1"/>
    <d v="2007-08-10T00:00:00"/>
  </r>
  <r>
    <n v="580"/>
    <s v="Xiadong"/>
    <s v="Luga"/>
    <s v="Medical"/>
    <x v="1"/>
    <n v="2"/>
    <x v="0"/>
    <x v="0"/>
    <n v="52572"/>
    <n v="4381"/>
    <n v="9638.2000000000007"/>
    <s v="Travel_Rarely"/>
    <x v="1"/>
    <d v="2004-07-18T00:00:00"/>
  </r>
  <r>
    <n v="581"/>
    <s v="Tiina"/>
    <s v="Speek"/>
    <s v="LifeSciences"/>
    <x v="6"/>
    <n v="3"/>
    <x v="0"/>
    <x v="1"/>
    <n v="30864"/>
    <n v="2572"/>
    <n v="5658.4"/>
    <s v="Travel_Rarely"/>
    <x v="0"/>
    <d v="2005-04-10T00:00:00"/>
  </r>
  <r>
    <n v="582"/>
    <s v="Marin"/>
    <s v="Lanphier"/>
    <s v="LifeSciences"/>
    <x v="2"/>
    <n v="1"/>
    <x v="1"/>
    <x v="1"/>
    <n v="45996"/>
    <n v="3833"/>
    <n v="8432.6"/>
    <s v="Travel_Rarely"/>
    <x v="1"/>
    <d v="2003-05-01T00:00:00"/>
  </r>
  <r>
    <n v="583"/>
    <s v="Yonghoan"/>
    <s v="Alencar"/>
    <s v="Medical"/>
    <x v="4"/>
    <n v="4"/>
    <x v="0"/>
    <x v="1"/>
    <n v="50928"/>
    <n v="4244"/>
    <n v="9336.7999999999993"/>
    <s v="Travel_Frequently"/>
    <x v="1"/>
    <d v="2005-10-10T00:00:00"/>
  </r>
  <r>
    <n v="584"/>
    <s v="Jenwei"/>
    <s v="Ecklund"/>
    <s v="LifeSciences"/>
    <x v="0"/>
    <n v="3"/>
    <x v="0"/>
    <x v="1"/>
    <n v="78000"/>
    <n v="6500"/>
    <n v="14300"/>
    <s v="Travel_Rarely"/>
    <x v="0"/>
    <d v="2007-11-16T00:00:00"/>
  </r>
  <r>
    <n v="585"/>
    <s v="Kwangsub"/>
    <s v="Setia"/>
    <s v="LifeSciences"/>
    <x v="5"/>
    <n v="3"/>
    <x v="1"/>
    <x v="2"/>
    <n v="221160"/>
    <n v="18430"/>
    <n v="40546"/>
    <s v="Travel_Frequently"/>
    <x v="1"/>
    <d v="2005-07-16T00:00:00"/>
  </r>
  <r>
    <n v="586"/>
    <s v="Marke"/>
    <s v="Cesareni"/>
    <s v="LifeSciences"/>
    <x v="2"/>
    <n v="4"/>
    <x v="1"/>
    <x v="1"/>
    <n v="19212"/>
    <n v="1601"/>
    <n v="3522.2"/>
    <s v="Travel_Rarely"/>
    <x v="1"/>
    <d v="2006-09-28T00:00:00"/>
  </r>
  <r>
    <n v="587"/>
    <s v="Malu"/>
    <s v="Skafidas"/>
    <s v="LifeSciences"/>
    <x v="2"/>
    <n v="2"/>
    <x v="1"/>
    <x v="2"/>
    <n v="32328"/>
    <n v="2694"/>
    <n v="5926.8"/>
    <s v="Non-Travel"/>
    <x v="1"/>
    <d v="2007-01-14T00:00:00"/>
  </r>
  <r>
    <n v="588"/>
    <s v="Shigehiro"/>
    <s v="Cincotta"/>
    <s v="LifeSciences"/>
    <x v="2"/>
    <n v="3"/>
    <x v="0"/>
    <x v="1"/>
    <n v="37788"/>
    <n v="3149"/>
    <n v="6927.8"/>
    <s v="Travel_Rarely"/>
    <x v="1"/>
    <d v="2008-03-08T00:00:00"/>
  </r>
  <r>
    <n v="589"/>
    <s v="Yuchang"/>
    <s v="Lunt"/>
    <s v="Medical"/>
    <x v="7"/>
    <n v="3"/>
    <x v="1"/>
    <x v="1"/>
    <n v="211668"/>
    <n v="17639"/>
    <n v="38805.800000000003"/>
    <s v="Travel_Rarely"/>
    <x v="1"/>
    <d v="2005-08-20T00:00:00"/>
  </r>
  <r>
    <n v="590"/>
    <s v="Kwangho"/>
    <s v="Theuretzbacher"/>
    <s v="LifeSciences"/>
    <x v="2"/>
    <n v="2"/>
    <x v="0"/>
    <x v="1"/>
    <n v="27828"/>
    <n v="2319"/>
    <n v="5101.8"/>
    <s v="Travel_Rarely"/>
    <x v="1"/>
    <d v="2005-10-30T00:00:00"/>
  </r>
  <r>
    <n v="591"/>
    <s v="Tetsushi"/>
    <s v="Barvinok"/>
    <s v="Medical"/>
    <x v="7"/>
    <n v="3"/>
    <x v="1"/>
    <x v="1"/>
    <n v="140292"/>
    <n v="11691"/>
    <n v="25720.2"/>
    <s v="Travel_Rarely"/>
    <x v="1"/>
    <d v="2005-02-16T00:00:00"/>
  </r>
  <r>
    <n v="592"/>
    <s v="Koichi"/>
    <s v="Lakshmanan"/>
    <s v="Marketing"/>
    <x v="0"/>
    <n v="3"/>
    <x v="0"/>
    <x v="0"/>
    <n v="63888"/>
    <n v="5324"/>
    <n v="11712.8"/>
    <s v="Travel_Rarely"/>
    <x v="0"/>
    <d v="2007-04-10T00:00:00"/>
  </r>
  <r>
    <n v="593"/>
    <s v="Ymte"/>
    <s v="Yetto"/>
    <s v="Other"/>
    <x v="5"/>
    <n v="3"/>
    <x v="0"/>
    <x v="1"/>
    <n v="201024"/>
    <n v="16752"/>
    <n v="36854.400000000001"/>
    <s v="Travel_Rarely"/>
    <x v="1"/>
    <d v="2004-06-14T00:00:00"/>
  </r>
  <r>
    <n v="594"/>
    <s v="Boriana"/>
    <s v="Coors"/>
    <s v="Other"/>
    <x v="3"/>
    <n v="3"/>
    <x v="0"/>
    <x v="1"/>
    <n v="62736"/>
    <n v="5228"/>
    <n v="11501.6"/>
    <s v="Travel_Rarely"/>
    <x v="1"/>
    <d v="2006-08-26T00:00:00"/>
  </r>
  <r>
    <n v="595"/>
    <s v="Oguz"/>
    <s v="Gimbel"/>
    <s v="LifeSciences"/>
    <x v="1"/>
    <n v="4"/>
    <x v="1"/>
    <x v="1"/>
    <n v="32400"/>
    <n v="2700"/>
    <n v="5940"/>
    <s v="Travel_Rarely"/>
    <x v="1"/>
    <d v="2007-12-12T00:00:00"/>
  </r>
  <r>
    <n v="596"/>
    <s v="Mary"/>
    <s v="Wossner"/>
    <s v="LifeSciences"/>
    <x v="7"/>
    <n v="3"/>
    <x v="1"/>
    <x v="0"/>
    <n v="230952"/>
    <n v="19246"/>
    <n v="42341.2"/>
    <s v="Travel_Rarely"/>
    <x v="1"/>
    <d v="2008-02-06T00:00:00"/>
  </r>
  <r>
    <n v="597"/>
    <s v="Mohamadou"/>
    <s v="Smailagic"/>
    <s v="LifeSciences"/>
    <x v="1"/>
    <n v="4"/>
    <x v="0"/>
    <x v="0"/>
    <n v="30072"/>
    <n v="2506"/>
    <n v="5513.2"/>
    <s v="Travel_Rarely"/>
    <x v="1"/>
    <d v="2003-07-14T00:00:00"/>
  </r>
  <r>
    <n v="598"/>
    <s v="Dinah"/>
    <s v="Bahl"/>
    <s v="LifeSciences"/>
    <x v="3"/>
    <n v="2"/>
    <x v="0"/>
    <x v="1"/>
    <n v="72744"/>
    <n v="6062"/>
    <n v="13336.4"/>
    <s v="Travel_Rarely"/>
    <x v="1"/>
    <d v="2005-10-26T00:00:00"/>
  </r>
  <r>
    <n v="599"/>
    <s v="Shalesh"/>
    <s v="Stroustrup"/>
    <s v="Medical"/>
    <x v="1"/>
    <n v="3"/>
    <x v="1"/>
    <x v="0"/>
    <n v="52584"/>
    <n v="4382"/>
    <n v="9640.4"/>
    <s v="Travel_Rarely"/>
    <x v="1"/>
    <d v="2006-02-12T00:00:00"/>
  </r>
  <r>
    <n v="600"/>
    <s v="Yechiam"/>
    <s v="Sambasivam"/>
    <s v="HumanResources"/>
    <x v="8"/>
    <n v="3"/>
    <x v="1"/>
    <x v="1"/>
    <n v="25716"/>
    <n v="2143"/>
    <n v="4714.6000000000004"/>
    <s v="Travel_Rarely"/>
    <x v="2"/>
    <d v="2006-04-06T00:00:00"/>
  </r>
  <r>
    <n v="601"/>
    <s v="Stella"/>
    <s v="Benzmuller"/>
    <s v="LifeSciences"/>
    <x v="3"/>
    <n v="2"/>
    <x v="0"/>
    <x v="1"/>
    <n v="73944"/>
    <n v="6162"/>
    <n v="13556.4"/>
    <s v="Travel_Rarely"/>
    <x v="1"/>
    <d v="2007-06-21T00:00:00"/>
  </r>
  <r>
    <n v="602"/>
    <s v="Przemyslawa"/>
    <s v="Falby"/>
    <s v="Medical"/>
    <x v="2"/>
    <n v="2"/>
    <x v="1"/>
    <x v="0"/>
    <n v="61128"/>
    <n v="5094"/>
    <n v="11206.8"/>
    <s v="Travel_Frequently"/>
    <x v="1"/>
    <d v="2008-01-13T00:00:00"/>
  </r>
  <r>
    <n v="603"/>
    <s v="Yucel"/>
    <s v="Reinhard"/>
    <s v="Medical"/>
    <x v="3"/>
    <n v="2"/>
    <x v="0"/>
    <x v="0"/>
    <n v="82524"/>
    <n v="6877"/>
    <n v="15129.4"/>
    <s v="Travel_Rarely"/>
    <x v="1"/>
    <d v="2003-09-17T00:00:00"/>
  </r>
  <r>
    <n v="604"/>
    <s v="Martins"/>
    <s v="Barriga"/>
    <s v="LifeSciences"/>
    <x v="1"/>
    <n v="2"/>
    <x v="0"/>
    <x v="0"/>
    <n v="27288"/>
    <n v="2274"/>
    <n v="5002.8"/>
    <s v="Travel_Rarely"/>
    <x v="1"/>
    <d v="2004-02-17T00:00:00"/>
  </r>
  <r>
    <n v="605"/>
    <s v="Godehard"/>
    <s v="Eiter"/>
    <s v="LifeSciences"/>
    <x v="3"/>
    <n v="3"/>
    <x v="1"/>
    <x v="1"/>
    <n v="53208"/>
    <n v="4434"/>
    <n v="9754.7999999999993"/>
    <s v="Travel_Rarely"/>
    <x v="1"/>
    <d v="2005-08-17T00:00:00"/>
  </r>
  <r>
    <n v="606"/>
    <s v="Yannis"/>
    <s v="Couchot"/>
    <s v="LifeSciences"/>
    <x v="4"/>
    <n v="2"/>
    <x v="1"/>
    <x v="2"/>
    <n v="75456"/>
    <n v="6288"/>
    <n v="13833.6"/>
    <s v="Travel_Frequently"/>
    <x v="1"/>
    <d v="2002-06-07T00:00:00"/>
  </r>
  <r>
    <n v="607"/>
    <s v="Lein"/>
    <s v="Lichtman"/>
    <s v="LifeSciences"/>
    <x v="1"/>
    <n v="2"/>
    <x v="0"/>
    <x v="0"/>
    <n v="30636"/>
    <n v="2553"/>
    <n v="5616.6"/>
    <s v="Travel_Frequently"/>
    <x v="1"/>
    <d v="2002-06-07T00:00:00"/>
  </r>
  <r>
    <n v="608"/>
    <s v="Ishfaq"/>
    <s v="Krzyzanowski"/>
    <s v="Marketing"/>
    <x v="0"/>
    <n v="3"/>
    <x v="0"/>
    <x v="1"/>
    <n v="91848"/>
    <n v="7654"/>
    <n v="16838.8"/>
    <s v="Travel_Rarely"/>
    <x v="0"/>
    <d v="2002-06-07T00:00:00"/>
  </r>
  <r>
    <n v="609"/>
    <s v="Hauke"/>
    <s v="dAstous"/>
    <s v="Medical"/>
    <x v="0"/>
    <n v="3"/>
    <x v="1"/>
    <x v="0"/>
    <n v="61920"/>
    <n v="5160"/>
    <n v="11352"/>
    <s v="Travel_Rarely"/>
    <x v="0"/>
    <d v="2002-06-07T00:00:00"/>
  </r>
  <r>
    <n v="610"/>
    <s v="Nechama"/>
    <s v="Schapiro"/>
    <s v="LifeSciences"/>
    <x v="7"/>
    <n v="3"/>
    <x v="1"/>
    <x v="1"/>
    <n v="205908"/>
    <n v="17159"/>
    <n v="37749.800000000003"/>
    <s v="Travel_Rarely"/>
    <x v="1"/>
    <d v="2003-06-17T00:00:00"/>
  </r>
  <r>
    <n v="611"/>
    <s v="Snehasis"/>
    <s v="Brobst"/>
    <s v="TechnicalDegree"/>
    <x v="7"/>
    <n v="2"/>
    <x v="1"/>
    <x v="2"/>
    <n v="153696"/>
    <n v="12808"/>
    <n v="28177.599999999999"/>
    <s v="Travel_Rarely"/>
    <x v="1"/>
    <d v="2005-09-21T00:00:00"/>
  </r>
  <r>
    <n v="612"/>
    <s v="Ramalingam"/>
    <s v="Gunderson"/>
    <s v="Other"/>
    <x v="3"/>
    <n v="3"/>
    <x v="1"/>
    <x v="0"/>
    <n v="122652"/>
    <n v="10221"/>
    <n v="22486.2"/>
    <s v="Travel_Rarely"/>
    <x v="1"/>
    <d v="2001-01-13T00:00:00"/>
  </r>
  <r>
    <n v="613"/>
    <s v="Beshir"/>
    <s v="Kisuki"/>
    <s v="Marketing"/>
    <x v="0"/>
    <n v="3"/>
    <x v="0"/>
    <x v="1"/>
    <n v="57348"/>
    <n v="4779"/>
    <n v="10513.8"/>
    <s v="Travel_Rarely"/>
    <x v="0"/>
    <d v="2006-01-03T00:00:00"/>
  </r>
  <r>
    <n v="614"/>
    <s v="Manton"/>
    <s v="Leuchs"/>
    <s v="HumanResources"/>
    <x v="8"/>
    <n v="3"/>
    <x v="1"/>
    <x v="1"/>
    <n v="44844"/>
    <n v="3737"/>
    <n v="8221.4"/>
    <s v="Travel_Rarely"/>
    <x v="2"/>
    <d v="2007-05-21T00:00:00"/>
  </r>
  <r>
    <n v="615"/>
    <s v="Jeong"/>
    <s v="Rijsenbrij"/>
    <s v="Medical"/>
    <x v="1"/>
    <n v="2"/>
    <x v="0"/>
    <x v="1"/>
    <n v="28392"/>
    <n v="2366"/>
    <n v="5205.2"/>
    <s v="Travel_Frequently"/>
    <x v="1"/>
    <d v="2005-06-25T00:00:00"/>
  </r>
  <r>
    <n v="616"/>
    <s v="Kazuhito"/>
    <s v="Shiratori"/>
    <s v="Medical"/>
    <x v="1"/>
    <n v="3"/>
    <x v="1"/>
    <x v="1"/>
    <n v="20472"/>
    <n v="1706"/>
    <n v="3753.2"/>
    <s v="Non-Travel"/>
    <x v="1"/>
    <d v="2006-02-05T00:00:00"/>
  </r>
  <r>
    <n v="617"/>
    <s v="Rajmohan"/>
    <s v="Wallrath"/>
    <s v="Marketing"/>
    <x v="5"/>
    <n v="3"/>
    <x v="0"/>
    <x v="1"/>
    <n v="195684"/>
    <n v="16307"/>
    <n v="35875.4"/>
    <s v="Travel_Rarely"/>
    <x v="0"/>
    <d v="2007-02-07T00:00:00"/>
  </r>
  <r>
    <n v="618"/>
    <s v="Dines"/>
    <s v="Gerlach"/>
    <s v="Medical"/>
    <x v="4"/>
    <n v="3"/>
    <x v="1"/>
    <x v="0"/>
    <n v="71196"/>
    <n v="5933"/>
    <n v="13052.6"/>
    <s v="Travel_Rarely"/>
    <x v="1"/>
    <d v="2002-08-17T00:00:00"/>
  </r>
  <r>
    <n v="619"/>
    <s v="Vitaly"/>
    <s v="Picci"/>
    <s v="Medical"/>
    <x v="1"/>
    <n v="4"/>
    <x v="1"/>
    <x v="0"/>
    <n v="41088"/>
    <n v="3424"/>
    <n v="7532.8"/>
    <s v="Travel_Rarely"/>
    <x v="1"/>
    <d v="2002-08-16T00:00:00"/>
  </r>
  <r>
    <n v="620"/>
    <s v="JoAnna"/>
    <s v="Taubman"/>
    <s v="Medical"/>
    <x v="0"/>
    <n v="4"/>
    <x v="1"/>
    <x v="2"/>
    <n v="48444"/>
    <n v="4037"/>
    <n v="8881.4"/>
    <s v="Travel_Rarely"/>
    <x v="0"/>
    <d v="2005-09-28T00:00:00"/>
  </r>
  <r>
    <n v="621"/>
    <s v="Sashi"/>
    <s v="Karlin"/>
    <s v="Medical"/>
    <x v="1"/>
    <n v="2"/>
    <x v="0"/>
    <x v="0"/>
    <n v="30708"/>
    <n v="2559"/>
    <n v="5629.8"/>
    <s v="Travel_Rarely"/>
    <x v="1"/>
    <d v="2005-09-30T00:00:00"/>
  </r>
  <r>
    <n v="622"/>
    <s v="Hisao"/>
    <s v="Famili"/>
    <s v="LifeSciences"/>
    <x v="0"/>
    <n v="3"/>
    <x v="1"/>
    <x v="1"/>
    <n v="74412"/>
    <n v="6201"/>
    <n v="13642.2"/>
    <s v="Travel_Rarely"/>
    <x v="0"/>
    <d v="2006-03-07T00:00:00"/>
  </r>
  <r>
    <n v="623"/>
    <s v="Arumugam"/>
    <s v="Comellas"/>
    <s v="LifeSciences"/>
    <x v="0"/>
    <n v="3"/>
    <x v="1"/>
    <x v="2"/>
    <n v="52836"/>
    <n v="4403"/>
    <n v="9686.6"/>
    <s v="Travel_Rarely"/>
    <x v="0"/>
    <d v="2007-12-07T00:00:00"/>
  </r>
  <r>
    <n v="624"/>
    <s v="Yinlin"/>
    <s v="Esteva"/>
    <s v="LifeSciences"/>
    <x v="1"/>
    <n v="2"/>
    <x v="1"/>
    <x v="2"/>
    <n v="45132"/>
    <n v="3761"/>
    <n v="8274.2000000000007"/>
    <s v="Travel_Frequently"/>
    <x v="1"/>
    <d v="2002-12-07T00:00:00"/>
  </r>
  <r>
    <n v="625"/>
    <s v="Serge"/>
    <s v="Joslin"/>
    <s v="Marketing"/>
    <x v="0"/>
    <n v="2"/>
    <x v="0"/>
    <x v="1"/>
    <n v="131208"/>
    <n v="10934"/>
    <n v="24054.799999999999"/>
    <s v="Travel_Rarely"/>
    <x v="0"/>
    <d v="2003-05-18T00:00:00"/>
  </r>
  <r>
    <n v="626"/>
    <s v="Shuky"/>
    <s v="Pearson"/>
    <s v="Marketing"/>
    <x v="0"/>
    <n v="3"/>
    <x v="1"/>
    <x v="2"/>
    <n v="129132"/>
    <n v="10761"/>
    <n v="23674.2"/>
    <s v="Travel_Rarely"/>
    <x v="0"/>
    <d v="2005-12-24T00:00:00"/>
  </r>
  <r>
    <n v="627"/>
    <s v="Mohit"/>
    <s v="Spelt"/>
    <s v="Medical"/>
    <x v="1"/>
    <n v="4"/>
    <x v="0"/>
    <x v="1"/>
    <n v="62100"/>
    <n v="5175"/>
    <n v="11385"/>
    <s v="Travel_Rarely"/>
    <x v="1"/>
    <d v="2005-07-24T00:00:00"/>
  </r>
  <r>
    <n v="628"/>
    <s v="Jianhao"/>
    <s v="Thisen"/>
    <s v="Medical"/>
    <x v="3"/>
    <n v="2"/>
    <x v="0"/>
    <x v="1"/>
    <n v="165912"/>
    <n v="13826"/>
    <n v="30417.200000000001"/>
    <s v="Travel_Frequently"/>
    <x v="1"/>
    <d v="2006-11-15T00:00:00"/>
  </r>
  <r>
    <n v="629"/>
    <s v="Yishay"/>
    <s v="Harnett"/>
    <s v="Marketing"/>
    <x v="0"/>
    <n v="2"/>
    <x v="1"/>
    <x v="2"/>
    <n v="76008"/>
    <n v="6334"/>
    <n v="13934.8"/>
    <s v="Travel_Rarely"/>
    <x v="0"/>
    <d v="2007-08-10T00:00:00"/>
  </r>
  <r>
    <n v="630"/>
    <s v="Jianhui"/>
    <s v="Zuberek"/>
    <s v="Medical"/>
    <x v="8"/>
    <n v="2"/>
    <x v="1"/>
    <x v="2"/>
    <n v="59232"/>
    <n v="4936"/>
    <n v="10859.2"/>
    <s v="Travel_Rarely"/>
    <x v="2"/>
    <d v="2004-07-18T00:00:00"/>
  </r>
  <r>
    <n v="631"/>
    <s v="Dietrich"/>
    <s v="Journel"/>
    <s v="LifeSciences"/>
    <x v="3"/>
    <n v="2"/>
    <x v="1"/>
    <x v="1"/>
    <n v="57300"/>
    <n v="4775"/>
    <n v="10505"/>
    <s v="Travel_Rarely"/>
    <x v="1"/>
    <d v="2005-04-10T00:00:00"/>
  </r>
  <r>
    <n v="632"/>
    <s v="Gao"/>
    <s v="Poulakidas"/>
    <s v="LifeSciences"/>
    <x v="2"/>
    <n v="4"/>
    <x v="1"/>
    <x v="1"/>
    <n v="33816"/>
    <n v="2818"/>
    <n v="6199.6"/>
    <s v="Travel_Rarely"/>
    <x v="1"/>
    <d v="2003-05-01T00:00:00"/>
  </r>
  <r>
    <n v="633"/>
    <s v="Sreenivas"/>
    <s v="Bashian"/>
    <s v="Medical"/>
    <x v="1"/>
    <n v="3"/>
    <x v="1"/>
    <x v="0"/>
    <n v="30180"/>
    <n v="2515"/>
    <n v="5533"/>
    <s v="Travel_Frequently"/>
    <x v="1"/>
    <d v="2005-10-10T00:00:00"/>
  </r>
  <r>
    <n v="634"/>
    <s v="Alassane"/>
    <s v="Morrin"/>
    <s v="LifeSciences"/>
    <x v="8"/>
    <n v="2"/>
    <x v="1"/>
    <x v="1"/>
    <n v="28104"/>
    <n v="2342"/>
    <n v="5152.3999999999996"/>
    <s v="Travel_Rarely"/>
    <x v="2"/>
    <d v="2007-11-16T00:00:00"/>
  </r>
  <r>
    <n v="635"/>
    <s v="Fun"/>
    <s v="Varman"/>
    <s v="Other"/>
    <x v="0"/>
    <n v="3"/>
    <x v="1"/>
    <x v="1"/>
    <n v="50328"/>
    <n v="4194"/>
    <n v="9226.7999999999993"/>
    <s v="Travel_Rarely"/>
    <x v="0"/>
    <d v="2005-07-16T00:00:00"/>
  </r>
  <r>
    <n v="636"/>
    <s v="Cordelia"/>
    <s v="Axelband"/>
    <s v="LifeSciences"/>
    <x v="3"/>
    <n v="2"/>
    <x v="0"/>
    <x v="1"/>
    <n v="128220"/>
    <n v="10685"/>
    <n v="23507"/>
    <s v="Travel_Rarely"/>
    <x v="1"/>
    <d v="2006-09-28T00:00:00"/>
  </r>
  <r>
    <n v="637"/>
    <s v="Tetsushi"/>
    <s v="Speel"/>
    <s v="LifeSciences"/>
    <x v="1"/>
    <n v="3"/>
    <x v="0"/>
    <x v="2"/>
    <n v="24264"/>
    <n v="2022"/>
    <n v="4448.3999999999996"/>
    <s v="Travel_Frequently"/>
    <x v="1"/>
    <d v="2007-01-14T00:00:00"/>
  </r>
  <r>
    <n v="638"/>
    <s v="Salvador"/>
    <s v="Olano"/>
    <s v="LifeSciences"/>
    <x v="2"/>
    <n v="3"/>
    <x v="1"/>
    <x v="2"/>
    <n v="27768"/>
    <n v="2314"/>
    <n v="5090.8"/>
    <s v="Non-Travel"/>
    <x v="1"/>
    <d v="2008-03-08T00:00:00"/>
  </r>
  <r>
    <n v="639"/>
    <s v="Theirry"/>
    <s v="Yeung"/>
    <s v="Marketing"/>
    <x v="0"/>
    <n v="2"/>
    <x v="1"/>
    <x v="1"/>
    <n v="51072"/>
    <n v="4256"/>
    <n v="9363.2000000000007"/>
    <s v="Travel_Rarely"/>
    <x v="0"/>
    <d v="2005-08-20T00:00:00"/>
  </r>
  <r>
    <n v="640"/>
    <s v="Xiaoqiu"/>
    <s v="Krychniak"/>
    <s v="TechnicalDegree"/>
    <x v="1"/>
    <n v="3"/>
    <x v="0"/>
    <x v="1"/>
    <n v="42960"/>
    <n v="3580"/>
    <n v="7876"/>
    <s v="Travel_Rarely"/>
    <x v="1"/>
    <d v="2005-10-30T00:00:00"/>
  </r>
  <r>
    <n v="641"/>
    <s v="Ennio"/>
    <s v="Schmiedel"/>
    <s v="LifeSciences"/>
    <x v="2"/>
    <n v="2"/>
    <x v="1"/>
    <x v="1"/>
    <n v="37944"/>
    <n v="3162"/>
    <n v="6956.4"/>
    <s v="Non-Travel"/>
    <x v="1"/>
    <d v="2005-02-16T00:00:00"/>
  </r>
  <r>
    <n v="642"/>
    <s v="Shigeaki"/>
    <s v="Shanbhogue"/>
    <s v="LifeSciences"/>
    <x v="0"/>
    <n v="3"/>
    <x v="1"/>
    <x v="1"/>
    <n v="78288"/>
    <n v="6524"/>
    <n v="14352.8"/>
    <s v="Travel_Frequently"/>
    <x v="0"/>
    <d v="2007-04-10T00:00:00"/>
  </r>
  <r>
    <n v="643"/>
    <s v="Aiman"/>
    <s v="Stentiford"/>
    <s v="Marketing"/>
    <x v="6"/>
    <n v="2"/>
    <x v="1"/>
    <x v="1"/>
    <n v="34788"/>
    <n v="2899"/>
    <n v="6377.8"/>
    <s v="Travel_Rarely"/>
    <x v="0"/>
    <d v="2004-06-14T00:00:00"/>
  </r>
  <r>
    <n v="644"/>
    <s v="Christoper"/>
    <s v="Rehfuss"/>
    <s v="LifeSciences"/>
    <x v="2"/>
    <n v="4"/>
    <x v="0"/>
    <x v="1"/>
    <n v="62772"/>
    <n v="5231"/>
    <n v="11508.2"/>
    <s v="Travel_Rarely"/>
    <x v="1"/>
    <d v="2006-08-26T00:00:00"/>
  </r>
  <r>
    <n v="645"/>
    <s v="Odinaldo"/>
    <s v="Prochazka"/>
    <s v="LifeSciences"/>
    <x v="1"/>
    <n v="3"/>
    <x v="1"/>
    <x v="1"/>
    <n v="28272"/>
    <n v="2356"/>
    <n v="5183.2"/>
    <s v="Travel_Rarely"/>
    <x v="1"/>
    <d v="2007-12-12T00:00:00"/>
  </r>
  <r>
    <n v="646"/>
    <s v="Shmuel"/>
    <s v="Juneja"/>
    <s v="Medical"/>
    <x v="6"/>
    <n v="2"/>
    <x v="0"/>
    <x v="2"/>
    <n v="33600"/>
    <n v="2800"/>
    <n v="6160"/>
    <s v="Travel_Rarely"/>
    <x v="0"/>
    <d v="2008-02-06T00:00:00"/>
  </r>
  <r>
    <n v="647"/>
    <s v="Prasadram"/>
    <s v="Stille"/>
    <s v="Marketing"/>
    <x v="0"/>
    <n v="3"/>
    <x v="1"/>
    <x v="1"/>
    <n v="142032"/>
    <n v="11836"/>
    <n v="26039.200000000001"/>
    <s v="Travel_Rarely"/>
    <x v="0"/>
    <d v="2003-07-14T00:00:00"/>
  </r>
  <r>
    <n v="648"/>
    <s v="Mana"/>
    <s v="Papastamatiou"/>
    <s v="TechnicalDegree"/>
    <x v="3"/>
    <n v="2"/>
    <x v="1"/>
    <x v="1"/>
    <n v="130836"/>
    <n v="10903"/>
    <n v="23986.6"/>
    <s v="Travel_Rarely"/>
    <x v="1"/>
    <d v="2005-10-26T00:00:00"/>
  </r>
  <r>
    <n v="649"/>
    <s v="Sajjad"/>
    <s v="Willoner"/>
    <s v="Medical"/>
    <x v="6"/>
    <n v="3"/>
    <x v="0"/>
    <x v="1"/>
    <n v="35676"/>
    <n v="2973"/>
    <n v="6540.6"/>
    <s v="Travel_Frequently"/>
    <x v="0"/>
    <d v="2006-02-12T00:00:00"/>
  </r>
  <r>
    <n v="650"/>
    <s v="Kirk"/>
    <s v="Vuskovic"/>
    <s v="LifeSciences"/>
    <x v="7"/>
    <n v="3"/>
    <x v="0"/>
    <x v="0"/>
    <n v="171300"/>
    <n v="14275"/>
    <n v="31405"/>
    <s v="Travel_Rarely"/>
    <x v="1"/>
    <d v="2006-04-06T00:00:00"/>
  </r>
  <r>
    <n v="651"/>
    <s v="Behnaam"/>
    <s v="Srimani"/>
    <s v="LifeSciences"/>
    <x v="4"/>
    <n v="3"/>
    <x v="0"/>
    <x v="1"/>
    <n v="66744"/>
    <n v="5562"/>
    <n v="12236.4"/>
    <s v="Travel_Frequently"/>
    <x v="1"/>
    <d v="2007-06-21T00:00:00"/>
  </r>
  <r>
    <n v="652"/>
    <s v="Shigeo"/>
    <s v="Dulay"/>
    <s v="Marketing"/>
    <x v="0"/>
    <n v="3"/>
    <x v="0"/>
    <x v="1"/>
    <n v="54444"/>
    <n v="4537"/>
    <n v="9981.4"/>
    <s v="Travel_Rarely"/>
    <x v="0"/>
    <d v="2008-01-13T00:00:00"/>
  </r>
  <r>
    <n v="653"/>
    <s v="Subbu"/>
    <s v="Sanella"/>
    <s v="Medical"/>
    <x v="0"/>
    <n v="3"/>
    <x v="1"/>
    <x v="0"/>
    <n v="91704"/>
    <n v="7642"/>
    <n v="16812.400000000001"/>
    <s v="Non-Travel"/>
    <x v="0"/>
    <d v="2003-09-17T00:00:00"/>
  </r>
  <r>
    <n v="654"/>
    <s v="Yongqiao"/>
    <s v="Kalloufi"/>
    <s v="LifeSciences"/>
    <x v="5"/>
    <n v="3"/>
    <x v="1"/>
    <x v="2"/>
    <n v="215088"/>
    <n v="17924"/>
    <n v="39432.800000000003"/>
    <s v="Non-Travel"/>
    <x v="1"/>
    <d v="2004-02-17T00:00:00"/>
  </r>
  <r>
    <n v="655"/>
    <s v="Hidde"/>
    <s v="Hettesheimer"/>
    <s v="LifeSciences"/>
    <x v="8"/>
    <n v="2"/>
    <x v="0"/>
    <x v="1"/>
    <n v="62448"/>
    <n v="5204"/>
    <n v="11448.8"/>
    <s v="Travel_Rarely"/>
    <x v="2"/>
    <d v="2005-08-17T00:00:00"/>
  </r>
  <r>
    <n v="656"/>
    <s v="Almudena"/>
    <s v="Alvarado"/>
    <s v="HumanResources"/>
    <x v="8"/>
    <n v="3"/>
    <x v="1"/>
    <x v="2"/>
    <n v="27324"/>
    <n v="2277"/>
    <n v="5009.3999999999996"/>
    <s v="Travel_Rarely"/>
    <x v="2"/>
    <d v="2002-06-07T00:00:00"/>
  </r>
  <r>
    <n v="657"/>
    <s v="Falguni"/>
    <s v="Kenevan"/>
    <s v="LifeSciences"/>
    <x v="2"/>
    <n v="3"/>
    <x v="1"/>
    <x v="0"/>
    <n v="33540"/>
    <n v="2795"/>
    <n v="6149"/>
    <s v="Travel_Rarely"/>
    <x v="1"/>
    <d v="2002-06-07T00:00:00"/>
  </r>
  <r>
    <n v="658"/>
    <s v="Kiyokazu"/>
    <s v="Whitcomb"/>
    <s v="Medical"/>
    <x v="2"/>
    <n v="2"/>
    <x v="0"/>
    <x v="2"/>
    <n v="30384"/>
    <n v="2532"/>
    <n v="5570.4"/>
    <s v="Travel_Rarely"/>
    <x v="1"/>
    <d v="2002-06-07T00:00:00"/>
  </r>
  <r>
    <n v="659"/>
    <s v="Giri"/>
    <s v="Undy"/>
    <s v="LifeSciences"/>
    <x v="1"/>
    <n v="3"/>
    <x v="1"/>
    <x v="1"/>
    <n v="30708"/>
    <n v="2559"/>
    <n v="5629.8"/>
    <s v="Travel_Rarely"/>
    <x v="1"/>
    <d v="2002-06-07T00:00:00"/>
  </r>
  <r>
    <n v="660"/>
    <s v="Sanjit"/>
    <s v="Coors"/>
    <s v="Medical"/>
    <x v="0"/>
    <n v="3"/>
    <x v="1"/>
    <x v="0"/>
    <n v="58896"/>
    <n v="4908"/>
    <n v="10797.6"/>
    <s v="Travel_Rarely"/>
    <x v="0"/>
    <d v="2003-06-17T00:00:00"/>
  </r>
  <r>
    <n v="661"/>
    <s v="Lucien"/>
    <s v="Schaad"/>
    <s v="LifeSciences"/>
    <x v="2"/>
    <n v="2"/>
    <x v="1"/>
    <x v="2"/>
    <n v="28560"/>
    <n v="2380"/>
    <n v="5236"/>
    <s v="Travel_Frequently"/>
    <x v="1"/>
    <d v="2005-09-21T00:00:00"/>
  </r>
  <r>
    <n v="662"/>
    <s v="Margo"/>
    <s v="Gronowski"/>
    <s v="LifeSciences"/>
    <x v="3"/>
    <n v="3"/>
    <x v="0"/>
    <x v="2"/>
    <n v="57180"/>
    <n v="4765"/>
    <n v="10483"/>
    <s v="Travel_Rarely"/>
    <x v="1"/>
    <d v="2001-01-13T00:00:00"/>
  </r>
  <r>
    <n v="663"/>
    <s v="Seshu"/>
    <s v="Crelier"/>
    <s v="Medical"/>
    <x v="6"/>
    <n v="2"/>
    <x v="0"/>
    <x v="0"/>
    <n v="24528"/>
    <n v="2044"/>
    <n v="4496.8"/>
    <s v="Travel_Rarely"/>
    <x v="0"/>
    <d v="2006-01-03T00:00:00"/>
  </r>
  <r>
    <n v="664"/>
    <s v="Emran"/>
    <s v="Rettelbach"/>
    <s v="Other"/>
    <x v="1"/>
    <n v="3"/>
    <x v="0"/>
    <x v="0"/>
    <n v="32316"/>
    <n v="2693"/>
    <n v="5924.6"/>
    <s v="Travel_Rarely"/>
    <x v="1"/>
    <d v="2007-05-21T00:00:00"/>
  </r>
  <r>
    <n v="665"/>
    <s v="Barton"/>
    <s v="Usdin"/>
    <s v="LifeSciences"/>
    <x v="4"/>
    <n v="3"/>
    <x v="1"/>
    <x v="1"/>
    <n v="79032"/>
    <n v="6586"/>
    <n v="14489.2"/>
    <s v="Travel_Rarely"/>
    <x v="1"/>
    <d v="2005-06-25T00:00:00"/>
  </r>
  <r>
    <n v="666"/>
    <s v="Douadi"/>
    <s v="Wossner"/>
    <s v="LifeSciences"/>
    <x v="6"/>
    <n v="2"/>
    <x v="0"/>
    <x v="0"/>
    <n v="39528"/>
    <n v="3294"/>
    <n v="7246.8"/>
    <s v="Travel_Rarely"/>
    <x v="0"/>
    <d v="2006-02-05T00:00:00"/>
  </r>
  <r>
    <n v="667"/>
    <s v="Wayne"/>
    <s v="Restivo"/>
    <s v="LifeSciences"/>
    <x v="3"/>
    <n v="3"/>
    <x v="0"/>
    <x v="1"/>
    <n v="50052"/>
    <n v="4171"/>
    <n v="9176.2000000000007"/>
    <s v="Travel_Rarely"/>
    <x v="1"/>
    <d v="2007-02-07T00:00:00"/>
  </r>
  <r>
    <n v="668"/>
    <s v="Susanna"/>
    <s v="Brizzi"/>
    <s v="LifeSciences"/>
    <x v="2"/>
    <n v="1"/>
    <x v="0"/>
    <x v="2"/>
    <n v="33336"/>
    <n v="2778"/>
    <n v="6111.6"/>
    <s v="Travel_Rarely"/>
    <x v="1"/>
    <d v="2002-08-17T00:00:00"/>
  </r>
  <r>
    <n v="669"/>
    <s v="Moti"/>
    <s v="Wixon"/>
    <s v="Medical"/>
    <x v="1"/>
    <n v="3"/>
    <x v="0"/>
    <x v="2"/>
    <n v="28524"/>
    <n v="2377"/>
    <n v="5229.3999999999996"/>
    <s v="Travel_Rarely"/>
    <x v="1"/>
    <d v="2002-08-16T00:00:00"/>
  </r>
  <r>
    <n v="670"/>
    <s v="Toshiki"/>
    <s v="Marakhovsky"/>
    <s v="Medical"/>
    <x v="2"/>
    <n v="3"/>
    <x v="1"/>
    <x v="1"/>
    <n v="28848"/>
    <n v="2404"/>
    <n v="5288.8"/>
    <s v="Travel_Rarely"/>
    <x v="1"/>
    <d v="2005-09-28T00:00:00"/>
  </r>
  <r>
    <n v="671"/>
    <s v="Rosalyn"/>
    <s v="Hambrick"/>
    <s v="LifeSciences"/>
    <x v="1"/>
    <n v="3"/>
    <x v="0"/>
    <x v="0"/>
    <n v="27816"/>
    <n v="2318"/>
    <n v="5099.6000000000004"/>
    <s v="Travel_Rarely"/>
    <x v="1"/>
    <d v="2005-09-30T00:00:00"/>
  </r>
  <r>
    <n v="672"/>
    <s v="Adhemar"/>
    <s v="Talmor"/>
    <s v="LifeSciences"/>
    <x v="2"/>
    <n v="3"/>
    <x v="1"/>
    <x v="2"/>
    <n v="24096"/>
    <n v="2008"/>
    <n v="4417.6000000000004"/>
    <s v="Travel_Rarely"/>
    <x v="1"/>
    <d v="2006-03-07T00:00:00"/>
  </r>
  <r>
    <n v="673"/>
    <s v="Janche"/>
    <s v="Zhang"/>
    <s v="Medical"/>
    <x v="0"/>
    <n v="2"/>
    <x v="0"/>
    <x v="0"/>
    <n v="74928"/>
    <n v="6244"/>
    <n v="13736.8"/>
    <s v="Travel_Rarely"/>
    <x v="0"/>
    <d v="2007-12-07T00:00:00"/>
  </r>
  <r>
    <n v="674"/>
    <s v="Irena"/>
    <s v="Roccetti"/>
    <s v="Other"/>
    <x v="1"/>
    <n v="2"/>
    <x v="1"/>
    <x v="0"/>
    <n v="33588"/>
    <n v="2799"/>
    <n v="6157.8"/>
    <s v="Travel_Rarely"/>
    <x v="1"/>
    <d v="2002-12-07T00:00:00"/>
  </r>
  <r>
    <n v="675"/>
    <s v="Karsten"/>
    <s v="Blokdijk"/>
    <s v="TechnicalDegree"/>
    <x v="4"/>
    <n v="2"/>
    <x v="0"/>
    <x v="2"/>
    <n v="126624"/>
    <n v="10552"/>
    <n v="23214.400000000001"/>
    <s v="Travel_Rarely"/>
    <x v="1"/>
    <d v="2003-05-18T00:00:00"/>
  </r>
  <r>
    <n v="676"/>
    <s v="Gil"/>
    <s v="Peroz"/>
    <s v="LifeSciences"/>
    <x v="6"/>
    <n v="2"/>
    <x v="1"/>
    <x v="1"/>
    <n v="27948"/>
    <n v="2329"/>
    <n v="5123.8"/>
    <s v="Travel_Rarely"/>
    <x v="0"/>
    <d v="2005-12-24T00:00:00"/>
  </r>
  <r>
    <n v="677"/>
    <s v="Inderjeet"/>
    <s v="Jansen"/>
    <s v="LifeSciences"/>
    <x v="4"/>
    <n v="3"/>
    <x v="0"/>
    <x v="1"/>
    <n v="48168"/>
    <n v="4014"/>
    <n v="8830.7999999999993"/>
    <s v="Travel_Rarely"/>
    <x v="1"/>
    <d v="2005-07-24T00:00:00"/>
  </r>
  <r>
    <n v="678"/>
    <s v="Gila"/>
    <s v="Ozeri"/>
    <s v="Other"/>
    <x v="2"/>
    <n v="3"/>
    <x v="0"/>
    <x v="1"/>
    <n v="88836"/>
    <n v="7403"/>
    <n v="16286.6"/>
    <s v="Travel_Rarely"/>
    <x v="1"/>
    <d v="2006-11-15T00:00:00"/>
  </r>
  <r>
    <n v="679"/>
    <s v="Keung"/>
    <s v="Delgrande"/>
    <s v="Medical"/>
    <x v="1"/>
    <n v="3"/>
    <x v="1"/>
    <x v="1"/>
    <n v="27108"/>
    <n v="2259"/>
    <n v="4969.8"/>
    <s v="Travel_Rarely"/>
    <x v="1"/>
    <d v="2007-08-10T00:00:00"/>
  </r>
  <r>
    <n v="680"/>
    <s v="Tommaso"/>
    <s v="Marwedel"/>
    <s v="Marketing"/>
    <x v="0"/>
    <n v="3"/>
    <x v="0"/>
    <x v="1"/>
    <n v="83184"/>
    <n v="6932"/>
    <n v="15250.4"/>
    <s v="Non-Travel"/>
    <x v="0"/>
    <d v="2004-07-18T00:00:00"/>
  </r>
  <r>
    <n v="681"/>
    <s v="Hidekazu"/>
    <s v="Angel"/>
    <s v="Other"/>
    <x v="1"/>
    <n v="3"/>
    <x v="1"/>
    <x v="0"/>
    <n v="56136"/>
    <n v="4678"/>
    <n v="10291.6"/>
    <s v="Travel_Rarely"/>
    <x v="1"/>
    <d v="2005-04-10T00:00:00"/>
  </r>
  <r>
    <n v="682"/>
    <s v="Ranga"/>
    <s v="Yeung"/>
    <s v="TechnicalDegree"/>
    <x v="7"/>
    <n v="3"/>
    <x v="0"/>
    <x v="1"/>
    <n v="162984"/>
    <n v="13582"/>
    <n v="29880.400000000001"/>
    <s v="Travel_Rarely"/>
    <x v="1"/>
    <d v="2003-05-01T00:00:00"/>
  </r>
  <r>
    <n v="683"/>
    <s v="Vivian"/>
    <s v="Kusakabe"/>
    <s v="LifeSciences"/>
    <x v="2"/>
    <n v="2"/>
    <x v="0"/>
    <x v="1"/>
    <n v="27984"/>
    <n v="2332"/>
    <n v="5130.3999999999996"/>
    <s v="Non-Travel"/>
    <x v="1"/>
    <d v="2005-10-10T00:00:00"/>
  </r>
  <r>
    <n v="684"/>
    <s v="Marit"/>
    <s v="Veeraraghavan"/>
    <s v="Marketing"/>
    <x v="6"/>
    <n v="2"/>
    <x v="1"/>
    <x v="1"/>
    <n v="28956"/>
    <n v="2413"/>
    <n v="5308.6"/>
    <s v="Travel_Rarely"/>
    <x v="0"/>
    <d v="2007-11-16T00:00:00"/>
  </r>
  <r>
    <n v="685"/>
    <s v="Hinrich"/>
    <s v="Siepmann"/>
    <s v="Marketing"/>
    <x v="0"/>
    <n v="2"/>
    <x v="1"/>
    <x v="2"/>
    <n v="116460"/>
    <n v="9705"/>
    <n v="21351"/>
    <s v="Travel_Rarely"/>
    <x v="0"/>
    <d v="2005-07-16T00:00:00"/>
  </r>
  <r>
    <n v="686"/>
    <s v="Turgut"/>
    <s v="Narlikar"/>
    <s v="Medical"/>
    <x v="0"/>
    <n v="2"/>
    <x v="1"/>
    <x v="0"/>
    <n v="51528"/>
    <n v="4294"/>
    <n v="9446.7999999999993"/>
    <s v="Travel_Frequently"/>
    <x v="0"/>
    <d v="2006-09-28T00:00:00"/>
  </r>
  <r>
    <n v="687"/>
    <s v="Aleksander"/>
    <s v="Danlos"/>
    <s v="Medical"/>
    <x v="2"/>
    <n v="3"/>
    <x v="1"/>
    <x v="0"/>
    <n v="56652"/>
    <n v="4721"/>
    <n v="10386.200000000001"/>
    <s v="Travel_Rarely"/>
    <x v="1"/>
    <d v="2007-01-14T00:00:00"/>
  </r>
  <r>
    <n v="688"/>
    <s v="Sham"/>
    <s v="Gyorkos"/>
    <s v="Medical"/>
    <x v="2"/>
    <n v="3"/>
    <x v="1"/>
    <x v="0"/>
    <n v="30228"/>
    <n v="2519"/>
    <n v="5541.8"/>
    <s v="Travel_Rarely"/>
    <x v="1"/>
    <d v="2008-03-08T00:00:00"/>
  </r>
  <r>
    <n v="689"/>
    <s v="Leszek"/>
    <s v="Petereit"/>
    <s v="Other"/>
    <x v="6"/>
    <n v="2"/>
    <x v="1"/>
    <x v="0"/>
    <n v="25452"/>
    <n v="2121"/>
    <n v="4666.2"/>
    <s v="Travel_Rarely"/>
    <x v="0"/>
    <d v="2005-08-20T00:00:00"/>
  </r>
  <r>
    <n v="690"/>
    <s v="Danil"/>
    <s v="Deverell"/>
    <s v="TechnicalDegree"/>
    <x v="2"/>
    <n v="3"/>
    <x v="1"/>
    <x v="0"/>
    <n v="35676"/>
    <n v="2973"/>
    <n v="6540.6"/>
    <s v="Travel_Rarely"/>
    <x v="1"/>
    <d v="2005-10-30T00:00:00"/>
  </r>
  <r>
    <n v="691"/>
    <s v="Shigeu"/>
    <s v="Itzfeldt"/>
    <s v="Medical"/>
    <x v="4"/>
    <n v="3"/>
    <x v="0"/>
    <x v="1"/>
    <n v="70260"/>
    <n v="5855"/>
    <n v="12881"/>
    <s v="Travel_Rarely"/>
    <x v="1"/>
    <d v="2005-02-16T00:00:00"/>
  </r>
  <r>
    <n v="692"/>
    <s v="Krisda"/>
    <s v="Krogh"/>
    <s v="Medical"/>
    <x v="1"/>
    <n v="3"/>
    <x v="1"/>
    <x v="2"/>
    <n v="43404"/>
    <n v="3617"/>
    <n v="7957.4"/>
    <s v="Travel_Frequently"/>
    <x v="1"/>
    <d v="2007-04-10T00:00:00"/>
  </r>
  <r>
    <n v="693"/>
    <s v="Lalit"/>
    <s v="Francisci"/>
    <s v="Medical"/>
    <x v="3"/>
    <n v="3"/>
    <x v="0"/>
    <x v="1"/>
    <n v="80700"/>
    <n v="6725"/>
    <n v="14795"/>
    <s v="Travel_Rarely"/>
    <x v="1"/>
    <d v="2004-06-14T00:00:00"/>
  </r>
  <r>
    <n v="694"/>
    <s v="Bezalel"/>
    <s v="Katzenelson"/>
    <s v="LifeSciences"/>
    <x v="0"/>
    <n v="2"/>
    <x v="1"/>
    <x v="1"/>
    <n v="123900"/>
    <n v="10325"/>
    <n v="22715"/>
    <s v="Travel_Rarely"/>
    <x v="0"/>
    <d v="2006-08-26T00:00:00"/>
  </r>
  <r>
    <n v="695"/>
    <s v="Inderjeet"/>
    <s v="Chaudhuri"/>
    <s v="LifeSciences"/>
    <x v="4"/>
    <n v="2"/>
    <x v="0"/>
    <x v="0"/>
    <n v="83388"/>
    <n v="6949"/>
    <n v="15287.8"/>
    <s v="Travel_Rarely"/>
    <x v="1"/>
    <d v="2007-12-12T00:00:00"/>
  </r>
  <r>
    <n v="696"/>
    <s v="Yoshimitsu"/>
    <s v="Velardi"/>
    <s v="LifeSciences"/>
    <x v="0"/>
    <n v="2"/>
    <x v="1"/>
    <x v="1"/>
    <n v="127308"/>
    <n v="10609"/>
    <n v="23339.8"/>
    <s v="Travel_Rarely"/>
    <x v="0"/>
    <d v="2008-02-06T00:00:00"/>
  </r>
  <r>
    <n v="697"/>
    <s v="Sorina"/>
    <s v="Herber"/>
    <s v="LifeSciences"/>
    <x v="2"/>
    <n v="3"/>
    <x v="1"/>
    <x v="1"/>
    <n v="53364"/>
    <n v="4447"/>
    <n v="9783.4"/>
    <s v="Non-Travel"/>
    <x v="1"/>
    <d v="2003-07-14T00:00:00"/>
  </r>
  <r>
    <n v="698"/>
    <s v="Nahid"/>
    <s v="Chepyzhov"/>
    <s v="TechnicalDegree"/>
    <x v="6"/>
    <n v="3"/>
    <x v="0"/>
    <x v="1"/>
    <n v="25884"/>
    <n v="2157"/>
    <n v="4745.3999999999996"/>
    <s v="Travel_Frequently"/>
    <x v="0"/>
    <d v="2005-10-26T00:00:00"/>
  </r>
  <r>
    <n v="699"/>
    <s v="Toney"/>
    <s v="Angiulli"/>
    <s v="Medical"/>
    <x v="0"/>
    <n v="3"/>
    <x v="0"/>
    <x v="1"/>
    <n v="55212"/>
    <n v="4601"/>
    <n v="10122.200000000001"/>
    <s v="Travel_Rarely"/>
    <x v="0"/>
    <d v="2006-02-12T00:00:00"/>
  </r>
  <r>
    <n v="700"/>
    <s v="Saeko"/>
    <s v="Porotnikoff"/>
    <s v="LifeSciences"/>
    <x v="5"/>
    <n v="3"/>
    <x v="1"/>
    <x v="1"/>
    <n v="205188"/>
    <n v="17099"/>
    <n v="37617.800000000003"/>
    <s v="Travel_Rarely"/>
    <x v="1"/>
    <d v="2006-04-06T00:00:00"/>
  </r>
  <r>
    <n v="701"/>
    <s v="Heejo"/>
    <s v="Frolund"/>
    <s v="TechnicalDegree"/>
    <x v="1"/>
    <n v="3"/>
    <x v="1"/>
    <x v="0"/>
    <n v="29748"/>
    <n v="2479"/>
    <n v="5453.8"/>
    <s v="Travel_Rarely"/>
    <x v="1"/>
    <d v="2007-06-21T00:00:00"/>
  </r>
  <r>
    <n v="702"/>
    <s v="Jenwei"/>
    <s v="Borovoy"/>
    <s v="Medical"/>
    <x v="5"/>
    <n v="3"/>
    <x v="1"/>
    <x v="2"/>
    <n v="178224"/>
    <n v="14852"/>
    <n v="32674.400000000001"/>
    <s v="Travel_Rarely"/>
    <x v="0"/>
    <d v="2008-01-13T00:00:00"/>
  </r>
  <r>
    <n v="703"/>
    <s v="Pramod"/>
    <s v="Erol"/>
    <s v="Other"/>
    <x v="0"/>
    <n v="3"/>
    <x v="1"/>
    <x v="2"/>
    <n v="87168"/>
    <n v="7264"/>
    <n v="15980.8"/>
    <s v="Travel_Rarely"/>
    <x v="0"/>
    <d v="2003-09-17T00:00:00"/>
  </r>
  <r>
    <n v="704"/>
    <s v="Anneke"/>
    <s v="Meszaros"/>
    <s v="TechnicalDegree"/>
    <x v="0"/>
    <n v="3"/>
    <x v="0"/>
    <x v="0"/>
    <n v="67992"/>
    <n v="5666"/>
    <n v="12465.2"/>
    <s v="Non-Travel"/>
    <x v="0"/>
    <d v="2004-02-17T00:00:00"/>
  </r>
  <r>
    <n v="705"/>
    <s v="Guozhong"/>
    <s v="Zucker"/>
    <s v="LifeSciences"/>
    <x v="0"/>
    <n v="3"/>
    <x v="1"/>
    <x v="2"/>
    <n v="93876"/>
    <n v="7823"/>
    <n v="17210.599999999999"/>
    <s v="Travel_Rarely"/>
    <x v="0"/>
    <d v="2005-08-17T00:00:00"/>
  </r>
  <r>
    <n v="706"/>
    <s v="Hirochika"/>
    <s v="Narlikar"/>
    <s v="LifeSciences"/>
    <x v="0"/>
    <n v="4"/>
    <x v="1"/>
    <x v="0"/>
    <n v="94560"/>
    <n v="7880"/>
    <n v="17336"/>
    <s v="Travel_Rarely"/>
    <x v="0"/>
    <d v="2002-06-07T00:00:00"/>
  </r>
  <r>
    <n v="707"/>
    <s v="Slavian"/>
    <s v="Keirsey"/>
    <s v="LifeSciences"/>
    <x v="0"/>
    <n v="4"/>
    <x v="0"/>
    <x v="0"/>
    <n v="158328"/>
    <n v="13194"/>
    <n v="29026.799999999999"/>
    <s v="Non-Travel"/>
    <x v="0"/>
    <d v="2002-06-07T00:00:00"/>
  </r>
  <r>
    <n v="708"/>
    <s v="Pranas"/>
    <s v="Benaini"/>
    <s v="Medical"/>
    <x v="3"/>
    <n v="4"/>
    <x v="1"/>
    <x v="2"/>
    <n v="60804"/>
    <n v="5067"/>
    <n v="11147.4"/>
    <s v="Travel_Frequently"/>
    <x v="1"/>
    <d v="2002-06-07T00:00:00"/>
  </r>
  <r>
    <n v="709"/>
    <s v="Fumiyo"/>
    <s v="Esposito"/>
    <s v="TechnicalDegree"/>
    <x v="0"/>
    <n v="3"/>
    <x v="1"/>
    <x v="2"/>
    <n v="60948"/>
    <n v="5079"/>
    <n v="11173.8"/>
    <s v="Non-Travel"/>
    <x v="0"/>
    <d v="2002-06-07T00:00:00"/>
  </r>
  <r>
    <n v="710"/>
    <s v="Uri"/>
    <s v="Chorvat"/>
    <s v="Medical"/>
    <x v="1"/>
    <n v="2"/>
    <x v="1"/>
    <x v="0"/>
    <n v="27852"/>
    <n v="2321"/>
    <n v="5106.2"/>
    <s v="Non-Travel"/>
    <x v="1"/>
    <d v="2003-06-17T00:00:00"/>
  </r>
  <r>
    <n v="711"/>
    <s v="Tesuro"/>
    <s v="Bahk"/>
    <s v="LifeSciences"/>
    <x v="5"/>
    <n v="3"/>
    <x v="1"/>
    <x v="0"/>
    <n v="209328"/>
    <n v="17444"/>
    <n v="38376.800000000003"/>
    <s v="Non-Travel"/>
    <x v="0"/>
    <d v="2005-09-21T00:00:00"/>
  </r>
  <r>
    <n v="712"/>
    <s v="Marlo"/>
    <s v="Ratnaker"/>
    <s v="LifeSciences"/>
    <x v="1"/>
    <n v="2"/>
    <x v="0"/>
    <x v="0"/>
    <n v="28848"/>
    <n v="2404"/>
    <n v="5288.8"/>
    <s v="Travel_Rarely"/>
    <x v="1"/>
    <d v="2001-01-13T00:00:00"/>
  </r>
  <r>
    <n v="713"/>
    <s v="Vitali"/>
    <s v="Welham"/>
    <s v="LifeSciences"/>
    <x v="1"/>
    <n v="3"/>
    <x v="0"/>
    <x v="0"/>
    <n v="41424"/>
    <n v="3452"/>
    <n v="7594.4"/>
    <s v="Travel_Rarely"/>
    <x v="1"/>
    <d v="2006-01-03T00:00:00"/>
  </r>
  <r>
    <n v="714"/>
    <s v="Hongzhu"/>
    <s v="Chepyzhov"/>
    <s v="Medical"/>
    <x v="2"/>
    <n v="3"/>
    <x v="0"/>
    <x v="2"/>
    <n v="27240"/>
    <n v="2270"/>
    <n v="4994"/>
    <s v="Travel_Rarely"/>
    <x v="1"/>
    <d v="2007-05-21T00:00:00"/>
  </r>
  <r>
    <n v="715"/>
    <s v="Zijian"/>
    <s v="Maginnis"/>
    <s v="Medical"/>
    <x v="7"/>
    <n v="3"/>
    <x v="1"/>
    <x v="2"/>
    <n v="208788"/>
    <n v="17399"/>
    <n v="38277.800000000003"/>
    <s v="Travel_Rarely"/>
    <x v="1"/>
    <d v="2005-06-25T00:00:00"/>
  </r>
  <r>
    <n v="716"/>
    <s v="Danai"/>
    <s v="Chachaty"/>
    <s v="Other"/>
    <x v="4"/>
    <n v="4"/>
    <x v="0"/>
    <x v="1"/>
    <n v="65856"/>
    <n v="5488"/>
    <n v="12073.6"/>
    <s v="Travel_Frequently"/>
    <x v="1"/>
    <d v="2006-02-05T00:00:00"/>
  </r>
  <r>
    <n v="717"/>
    <s v="Otmar"/>
    <s v="Feinberg"/>
    <s v="Medical"/>
    <x v="7"/>
    <n v="3"/>
    <x v="1"/>
    <x v="2"/>
    <n v="233028"/>
    <n v="19419"/>
    <n v="42721.8"/>
    <s v="Travel_Frequently"/>
    <x v="1"/>
    <d v="2007-02-07T00:00:00"/>
  </r>
  <r>
    <n v="718"/>
    <s v="Nahla"/>
    <s v="Castellani"/>
    <s v="TechnicalDegree"/>
    <x v="2"/>
    <n v="3"/>
    <x v="0"/>
    <x v="1"/>
    <n v="33732"/>
    <n v="2811"/>
    <n v="6184.2"/>
    <s v="Travel_Rarely"/>
    <x v="1"/>
    <d v="2002-08-17T00:00:00"/>
  </r>
  <r>
    <n v="719"/>
    <s v="Remko"/>
    <s v="Dalton"/>
    <s v="LifeSciences"/>
    <x v="2"/>
    <n v="3"/>
    <x v="1"/>
    <x v="1"/>
    <n v="43596"/>
    <n v="3633"/>
    <n v="7992.6"/>
    <s v="Non-Travel"/>
    <x v="1"/>
    <d v="2002-08-16T00:00:00"/>
  </r>
  <r>
    <n v="720"/>
    <s v="Sanjay"/>
    <s v="Litzkow"/>
    <s v="LifeSciences"/>
    <x v="0"/>
    <n v="3"/>
    <x v="0"/>
    <x v="0"/>
    <n v="49956"/>
    <n v="4163"/>
    <n v="9158.6"/>
    <s v="Travel_Rarely"/>
    <x v="0"/>
    <d v="2005-09-28T00:00:00"/>
  </r>
  <r>
    <n v="721"/>
    <s v="Juichirou"/>
    <s v="Kitsuregawa"/>
    <s v="LifeSciences"/>
    <x v="1"/>
    <n v="3"/>
    <x v="0"/>
    <x v="1"/>
    <n v="25584"/>
    <n v="2132"/>
    <n v="4690.3999999999996"/>
    <s v="Travel_Rarely"/>
    <x v="1"/>
    <d v="2005-09-30T00:00:00"/>
  </r>
  <r>
    <n v="722"/>
    <s v="Junsik"/>
    <s v="Rijckaert"/>
    <s v="LifeSciences"/>
    <x v="3"/>
    <n v="3"/>
    <x v="1"/>
    <x v="1"/>
    <n v="167676"/>
    <n v="13973"/>
    <n v="30740.6"/>
    <s v="Travel_Rarely"/>
    <x v="1"/>
    <d v="2006-03-07T00:00:00"/>
  </r>
  <r>
    <n v="723"/>
    <s v="Dinah"/>
    <s v="Shackel"/>
    <s v="Medical"/>
    <x v="1"/>
    <n v="3"/>
    <x v="1"/>
    <x v="1"/>
    <n v="32208"/>
    <n v="2684"/>
    <n v="5904.8"/>
    <s v="Travel_Frequently"/>
    <x v="1"/>
    <d v="2007-12-07T00:00:00"/>
  </r>
  <r>
    <n v="724"/>
    <s v="Jouko"/>
    <s v="Kolinko"/>
    <s v="Medical"/>
    <x v="3"/>
    <n v="3"/>
    <x v="1"/>
    <x v="2"/>
    <n v="130140"/>
    <n v="10845"/>
    <n v="23859"/>
    <s v="Travel_Rarely"/>
    <x v="1"/>
    <d v="2002-12-07T00:00:00"/>
  </r>
  <r>
    <n v="725"/>
    <s v="Ottavia"/>
    <s v="Giarratana"/>
    <s v="Medical"/>
    <x v="3"/>
    <n v="2"/>
    <x v="0"/>
    <x v="2"/>
    <n v="52524"/>
    <n v="4377"/>
    <n v="9629.4"/>
    <s v="Travel_Rarely"/>
    <x v="1"/>
    <d v="2003-05-18T00:00:00"/>
  </r>
  <r>
    <n v="726"/>
    <s v="Arto"/>
    <s v="Serra"/>
    <s v="Other"/>
    <x v="2"/>
    <n v="2"/>
    <x v="1"/>
    <x v="2"/>
    <n v="44916"/>
    <n v="3743"/>
    <n v="8234.6"/>
    <s v="Travel_Rarely"/>
    <x v="1"/>
    <d v="2005-12-24T00:00:00"/>
  </r>
  <r>
    <n v="727"/>
    <s v="Teunis"/>
    <s v="Noriega"/>
    <s v="LifeSciences"/>
    <x v="3"/>
    <n v="3"/>
    <x v="0"/>
    <x v="1"/>
    <n v="49776"/>
    <n v="4148"/>
    <n v="9125.6"/>
    <s v="Travel_Frequently"/>
    <x v="1"/>
    <d v="2005-07-24T00:00:00"/>
  </r>
  <r>
    <n v="728"/>
    <s v="Xumin"/>
    <s v="Peck"/>
    <s v="LifeSciences"/>
    <x v="1"/>
    <n v="3"/>
    <x v="1"/>
    <x v="0"/>
    <n v="12612"/>
    <n v="1051"/>
    <n v="2312.1999999999998"/>
    <s v="Non-Travel"/>
    <x v="1"/>
    <d v="2006-11-15T00:00:00"/>
  </r>
  <r>
    <n v="729"/>
    <s v="Qingxiang"/>
    <s v="Snyers"/>
    <s v="TechnicalDegree"/>
    <x v="3"/>
    <n v="3"/>
    <x v="0"/>
    <x v="1"/>
    <n v="128868"/>
    <n v="10739"/>
    <n v="23625.8"/>
    <s v="Travel_Rarely"/>
    <x v="1"/>
    <d v="2007-08-10T00:00:00"/>
  </r>
  <r>
    <n v="730"/>
    <s v="Zhonghua"/>
    <s v="Reeker"/>
    <s v="Medical"/>
    <x v="4"/>
    <n v="3"/>
    <x v="0"/>
    <x v="2"/>
    <n v="124656"/>
    <n v="10388"/>
    <n v="22853.599999999999"/>
    <s v="Travel_Rarely"/>
    <x v="1"/>
    <d v="2004-07-18T00:00:00"/>
  </r>
  <r>
    <n v="731"/>
    <s v="Makato"/>
    <s v="Cusworth"/>
    <s v="LifeSciences"/>
    <x v="7"/>
    <n v="4"/>
    <x v="0"/>
    <x v="1"/>
    <n v="136992"/>
    <n v="11416"/>
    <n v="25115.200000000001"/>
    <s v="Travel_Rarely"/>
    <x v="1"/>
    <d v="2005-04-10T00:00:00"/>
  </r>
  <r>
    <n v="732"/>
    <s v="Maren"/>
    <s v="Granlund"/>
    <s v="Medical"/>
    <x v="1"/>
    <n v="2"/>
    <x v="0"/>
    <x v="0"/>
    <n v="31200"/>
    <n v="2600"/>
    <n v="5720"/>
    <s v="Travel_Rarely"/>
    <x v="1"/>
    <d v="2003-05-01T00:00:00"/>
  </r>
  <r>
    <n v="733"/>
    <s v="Yurij"/>
    <s v="Iisaka"/>
    <s v="Medical"/>
    <x v="2"/>
    <n v="3"/>
    <x v="0"/>
    <x v="0"/>
    <n v="29064"/>
    <n v="2422"/>
    <n v="5328.4"/>
    <s v="Travel_Frequently"/>
    <x v="1"/>
    <d v="2005-10-10T00:00:00"/>
  </r>
  <r>
    <n v="734"/>
    <s v="Shunichi"/>
    <s v="McAffer"/>
    <s v="Medical"/>
    <x v="3"/>
    <n v="4"/>
    <x v="1"/>
    <x v="1"/>
    <n v="65664"/>
    <n v="5472"/>
    <n v="12038.4"/>
    <s v="Travel_Rarely"/>
    <x v="1"/>
    <d v="2007-11-16T00:00:00"/>
  </r>
  <r>
    <n v="735"/>
    <s v="Parviz"/>
    <s v="Rebaine"/>
    <s v="LifeSciences"/>
    <x v="2"/>
    <n v="1"/>
    <x v="1"/>
    <x v="1"/>
    <n v="29412"/>
    <n v="2451"/>
    <n v="5392.2"/>
    <s v="Travel_Rarely"/>
    <x v="1"/>
    <d v="2005-07-16T00:00:00"/>
  </r>
  <r>
    <n v="736"/>
    <s v="Bluma"/>
    <s v="Zeilberger"/>
    <s v="LifeSciences"/>
    <x v="4"/>
    <n v="2"/>
    <x v="1"/>
    <x v="0"/>
    <n v="50880"/>
    <n v="4240"/>
    <n v="9328"/>
    <s v="Travel_Rarely"/>
    <x v="1"/>
    <d v="2006-09-28T00:00:00"/>
  </r>
  <r>
    <n v="737"/>
    <s v="Hyuckchul"/>
    <s v="Casperson"/>
    <s v="LifeSciences"/>
    <x v="4"/>
    <n v="2"/>
    <x v="1"/>
    <x v="0"/>
    <n v="131988"/>
    <n v="10999"/>
    <n v="24197.8"/>
    <s v="Travel_Rarely"/>
    <x v="1"/>
    <d v="2007-01-14T00:00:00"/>
  </r>
  <r>
    <n v="738"/>
    <s v="Abdelaziz"/>
    <s v="Bisiani"/>
    <s v="Medical"/>
    <x v="3"/>
    <n v="3"/>
    <x v="0"/>
    <x v="0"/>
    <n v="60036"/>
    <n v="5003"/>
    <n v="11006.6"/>
    <s v="Travel_Rarely"/>
    <x v="1"/>
    <d v="2008-03-08T00:00:00"/>
  </r>
  <r>
    <n v="739"/>
    <s v="Ymte"/>
    <s v="Waschkowski"/>
    <s v="LifeSciences"/>
    <x v="3"/>
    <n v="2"/>
    <x v="0"/>
    <x v="1"/>
    <n v="152904"/>
    <n v="12742"/>
    <n v="28032.400000000001"/>
    <s v="Travel_Rarely"/>
    <x v="1"/>
    <d v="2005-08-20T00:00:00"/>
  </r>
  <r>
    <n v="740"/>
    <s v="Valeri"/>
    <s v="Danley"/>
    <s v="LifeSciences"/>
    <x v="3"/>
    <n v="3"/>
    <x v="0"/>
    <x v="1"/>
    <n v="50724"/>
    <n v="4227"/>
    <n v="9299.4"/>
    <s v="Travel_Rarely"/>
    <x v="1"/>
    <d v="2005-10-30T00:00:00"/>
  </r>
  <r>
    <n v="741"/>
    <s v="Alejandra"/>
    <s v="Perng"/>
    <s v="Other"/>
    <x v="2"/>
    <n v="3"/>
    <x v="1"/>
    <x v="2"/>
    <n v="47004"/>
    <n v="3917"/>
    <n v="8617.4"/>
    <s v="Travel_Rarely"/>
    <x v="1"/>
    <d v="2005-02-16T00:00:00"/>
  </r>
  <r>
    <n v="742"/>
    <s v="Chriss"/>
    <s v="Gide"/>
    <s v="Marketing"/>
    <x v="5"/>
    <n v="3"/>
    <x v="1"/>
    <x v="1"/>
    <n v="219636"/>
    <n v="18303"/>
    <n v="40266.6"/>
    <s v="Travel_Rarely"/>
    <x v="0"/>
    <d v="2007-04-10T00:00:00"/>
  </r>
  <r>
    <n v="743"/>
    <s v="Neven"/>
    <s v="Brender"/>
    <s v="LifeSciences"/>
    <x v="2"/>
    <n v="3"/>
    <x v="1"/>
    <x v="1"/>
    <n v="28560"/>
    <n v="2380"/>
    <n v="5236"/>
    <s v="Travel_Rarely"/>
    <x v="1"/>
    <d v="2004-06-14T00:00:00"/>
  </r>
  <r>
    <n v="744"/>
    <s v="Kish"/>
    <s v="Honglei"/>
    <s v="LifeSciences"/>
    <x v="3"/>
    <n v="2"/>
    <x v="0"/>
    <x v="0"/>
    <n v="164712"/>
    <n v="13726"/>
    <n v="30197.200000000001"/>
    <s v="Travel_Rarely"/>
    <x v="1"/>
    <d v="2006-08-26T00:00:00"/>
  </r>
  <r>
    <n v="745"/>
    <s v="Florina"/>
    <s v="Garnier"/>
    <s v="Medical"/>
    <x v="4"/>
    <n v="1"/>
    <x v="0"/>
    <x v="1"/>
    <n v="57324"/>
    <n v="4777"/>
    <n v="10509.4"/>
    <s v="Travel_Rarely"/>
    <x v="1"/>
    <d v="2007-12-12T00:00:00"/>
  </r>
  <r>
    <n v="746"/>
    <s v="Bedir"/>
    <s v="Haumacher"/>
    <s v="Medical"/>
    <x v="4"/>
    <n v="3"/>
    <x v="1"/>
    <x v="1"/>
    <n v="76620"/>
    <n v="6385"/>
    <n v="14047"/>
    <s v="Travel_Frequently"/>
    <x v="1"/>
    <d v="2008-02-06T00:00:00"/>
  </r>
  <r>
    <n v="747"/>
    <s v="Guiseppe"/>
    <s v="Stranks"/>
    <s v="LifeSciences"/>
    <x v="7"/>
    <n v="1"/>
    <x v="0"/>
    <x v="2"/>
    <n v="239676"/>
    <n v="19973"/>
    <n v="43940.6"/>
    <s v="Non-Travel"/>
    <x v="1"/>
    <d v="2003-07-14T00:00:00"/>
  </r>
  <r>
    <n v="748"/>
    <s v="Aimee"/>
    <s v="Tokunaga"/>
    <s v="LifeSciences"/>
    <x v="0"/>
    <n v="3"/>
    <x v="1"/>
    <x v="0"/>
    <n v="82332"/>
    <n v="6861"/>
    <n v="15094.2"/>
    <s v="Travel_Rarely"/>
    <x v="0"/>
    <d v="2005-10-26T00:00:00"/>
  </r>
  <r>
    <n v="749"/>
    <s v="Zongyan"/>
    <s v="Cusworth"/>
    <s v="Medical"/>
    <x v="0"/>
    <n v="1"/>
    <x v="1"/>
    <x v="0"/>
    <n v="59628"/>
    <n v="4969"/>
    <n v="10931.8"/>
    <s v="Non-Travel"/>
    <x v="0"/>
    <d v="2006-02-12T00:00:00"/>
  </r>
  <r>
    <n v="750"/>
    <s v="Avishai"/>
    <s v="Azadmanesh"/>
    <s v="Marketing"/>
    <x v="5"/>
    <n v="1"/>
    <x v="0"/>
    <x v="1"/>
    <n v="238140"/>
    <n v="19845"/>
    <n v="43659"/>
    <s v="Travel_Rarely"/>
    <x v="0"/>
    <d v="2006-04-06T00:00:00"/>
  </r>
  <r>
    <n v="751"/>
    <s v="Leon"/>
    <s v="Kaiser"/>
    <s v="Medical"/>
    <x v="0"/>
    <n v="4"/>
    <x v="0"/>
    <x v="1"/>
    <n v="159840"/>
    <n v="13320"/>
    <n v="29304"/>
    <s v="Travel_Rarely"/>
    <x v="0"/>
    <d v="2007-06-21T00:00:00"/>
  </r>
  <r>
    <n v="752"/>
    <s v="Xiaopeng"/>
    <s v="Lanphier"/>
    <s v="LifeSciences"/>
    <x v="0"/>
    <n v="3"/>
    <x v="0"/>
    <x v="1"/>
    <n v="76164"/>
    <n v="6347"/>
    <n v="13963.4"/>
    <s v="Non-Travel"/>
    <x v="0"/>
    <d v="2008-01-13T00:00:00"/>
  </r>
  <r>
    <n v="753"/>
    <s v="Satoru"/>
    <s v="Otillio"/>
    <s v="LifeSciences"/>
    <x v="2"/>
    <n v="4"/>
    <x v="0"/>
    <x v="0"/>
    <n v="32916"/>
    <n v="2743"/>
    <n v="6034.6"/>
    <s v="Travel_Rarely"/>
    <x v="1"/>
    <d v="2003-09-17T00:00:00"/>
  </r>
  <r>
    <n v="754"/>
    <s v="Matt"/>
    <s v="Jumpertz"/>
    <s v="Medical"/>
    <x v="3"/>
    <n v="3"/>
    <x v="0"/>
    <x v="0"/>
    <n v="130560"/>
    <n v="10880"/>
    <n v="23936"/>
    <s v="Travel_Frequently"/>
    <x v="1"/>
    <d v="2004-02-17T00:00:00"/>
  </r>
  <r>
    <n v="755"/>
    <s v="Denny"/>
    <s v="Setia"/>
    <s v="LifeSciences"/>
    <x v="6"/>
    <n v="2"/>
    <x v="0"/>
    <x v="0"/>
    <n v="28104"/>
    <n v="2342"/>
    <n v="5152.3999999999996"/>
    <s v="Non-Travel"/>
    <x v="0"/>
    <d v="2005-08-17T00:00:00"/>
  </r>
  <r>
    <n v="756"/>
    <s v="Larisa"/>
    <s v="Bage"/>
    <s v="LifeSciences"/>
    <x v="5"/>
    <n v="3"/>
    <x v="0"/>
    <x v="1"/>
    <n v="211800"/>
    <n v="17650"/>
    <n v="38830"/>
    <s v="Travel_Rarely"/>
    <x v="0"/>
    <d v="2002-06-07T00:00:00"/>
  </r>
  <r>
    <n v="757"/>
    <s v="Berhard"/>
    <s v="Daescu"/>
    <s v="Medical"/>
    <x v="2"/>
    <n v="3"/>
    <x v="0"/>
    <x v="0"/>
    <n v="48300"/>
    <n v="4025"/>
    <n v="8855"/>
    <s v="Non-Travel"/>
    <x v="1"/>
    <d v="2002-06-07T00:00:00"/>
  </r>
  <r>
    <n v="758"/>
    <s v="Rildo"/>
    <s v="Straney"/>
    <s v="Marketing"/>
    <x v="0"/>
    <n v="4"/>
    <x v="1"/>
    <x v="2"/>
    <n v="116700"/>
    <n v="9725"/>
    <n v="21395"/>
    <s v="Travel_Rarely"/>
    <x v="0"/>
    <d v="2002-06-07T00:00:00"/>
  </r>
  <r>
    <n v="759"/>
    <s v="Zorica"/>
    <s v="Acton"/>
    <s v="TechnicalDegree"/>
    <x v="5"/>
    <n v="3"/>
    <x v="1"/>
    <x v="1"/>
    <n v="142848"/>
    <n v="11904"/>
    <n v="26188.799999999999"/>
    <s v="Travel_Rarely"/>
    <x v="0"/>
    <d v="2002-06-07T00:00:00"/>
  </r>
  <r>
    <n v="760"/>
    <s v="Unal"/>
    <s v="Fendler"/>
    <s v="Medical"/>
    <x v="8"/>
    <n v="3"/>
    <x v="1"/>
    <x v="0"/>
    <n v="26124"/>
    <n v="2177"/>
    <n v="4789.3999999999996"/>
    <s v="Travel_Rarely"/>
    <x v="2"/>
    <d v="2003-06-17T00:00:00"/>
  </r>
  <r>
    <n v="761"/>
    <s v="Bluma"/>
    <s v="Hiltgen"/>
    <s v="Marketing"/>
    <x v="0"/>
    <n v="2"/>
    <x v="0"/>
    <x v="1"/>
    <n v="90300"/>
    <n v="7525"/>
    <n v="16555"/>
    <s v="Travel_Frequently"/>
    <x v="0"/>
    <d v="2005-09-21T00:00:00"/>
  </r>
  <r>
    <n v="762"/>
    <s v="Barton"/>
    <s v="Engberts"/>
    <s v="Other"/>
    <x v="2"/>
    <n v="3"/>
    <x v="1"/>
    <x v="2"/>
    <n v="58008"/>
    <n v="4834"/>
    <n v="10634.8"/>
    <s v="Travel_Rarely"/>
    <x v="1"/>
    <d v="2001-01-13T00:00:00"/>
  </r>
  <r>
    <n v="763"/>
    <s v="Hatim"/>
    <s v="Deverell"/>
    <s v="LifeSciences"/>
    <x v="1"/>
    <n v="3"/>
    <x v="1"/>
    <x v="1"/>
    <n v="24504"/>
    <n v="2042"/>
    <n v="4492.3999999999996"/>
    <s v="Travel_Frequently"/>
    <x v="1"/>
    <d v="2006-01-03T00:00:00"/>
  </r>
  <r>
    <n v="764"/>
    <s v="Angel"/>
    <s v="Mondadori"/>
    <s v="LifeSciences"/>
    <x v="6"/>
    <n v="3"/>
    <x v="0"/>
    <x v="1"/>
    <n v="26640"/>
    <n v="2220"/>
    <n v="4884"/>
    <s v="Travel_Rarely"/>
    <x v="0"/>
    <d v="2007-05-21T00:00:00"/>
  </r>
  <r>
    <n v="765"/>
    <s v="Hyuncheol"/>
    <s v="Zolotykh"/>
    <s v="Medical"/>
    <x v="6"/>
    <n v="3"/>
    <x v="1"/>
    <x v="1"/>
    <n v="12624"/>
    <n v="1052"/>
    <n v="2314.4"/>
    <s v="Travel_Rarely"/>
    <x v="0"/>
    <d v="2005-06-25T00:00:00"/>
  </r>
  <r>
    <n v="766"/>
    <s v="Bader"/>
    <s v="Szemeredi"/>
    <s v="Other"/>
    <x v="1"/>
    <n v="3"/>
    <x v="1"/>
    <x v="1"/>
    <n v="33852"/>
    <n v="2821"/>
    <n v="6206.2"/>
    <s v="Travel_Frequently"/>
    <x v="1"/>
    <d v="2006-02-05T00:00:00"/>
  </r>
  <r>
    <n v="767"/>
    <s v="Giri"/>
    <s v="Baumann"/>
    <s v="Medical"/>
    <x v="7"/>
    <n v="3"/>
    <x v="1"/>
    <x v="1"/>
    <n v="230844"/>
    <n v="19237"/>
    <n v="42321.4"/>
    <s v="Travel_Rarely"/>
    <x v="1"/>
    <d v="2007-02-07T00:00:00"/>
  </r>
  <r>
    <n v="768"/>
    <s v="Yolla"/>
    <s v="Kropatsch"/>
    <s v="Other"/>
    <x v="4"/>
    <n v="3"/>
    <x v="0"/>
    <x v="0"/>
    <n v="49284"/>
    <n v="4107"/>
    <n v="9035.4"/>
    <s v="Travel_Rarely"/>
    <x v="1"/>
    <d v="2002-08-17T00:00:00"/>
  </r>
  <r>
    <n v="769"/>
    <s v="Hironobu"/>
    <s v="Wynblatt"/>
    <s v="Marketing"/>
    <x v="0"/>
    <n v="3"/>
    <x v="1"/>
    <x v="1"/>
    <n v="100752"/>
    <n v="8396"/>
    <n v="18471.2"/>
    <s v="Travel_Rarely"/>
    <x v="0"/>
    <d v="2002-08-16T00:00:00"/>
  </r>
  <r>
    <n v="770"/>
    <s v="Gonzalo"/>
    <s v="Eldridge"/>
    <s v="Medical"/>
    <x v="1"/>
    <n v="2"/>
    <x v="0"/>
    <x v="2"/>
    <n v="24084"/>
    <n v="2007"/>
    <n v="4415.3999999999996"/>
    <s v="Travel_Frequently"/>
    <x v="1"/>
    <d v="2005-09-28T00:00:00"/>
  </r>
  <r>
    <n v="771"/>
    <s v="Moty"/>
    <s v="Trystram"/>
    <s v="Medical"/>
    <x v="7"/>
    <n v="3"/>
    <x v="1"/>
    <x v="2"/>
    <n v="235524"/>
    <n v="19627"/>
    <n v="43179.4"/>
    <s v="Travel_Rarely"/>
    <x v="1"/>
    <d v="2005-09-30T00:00:00"/>
  </r>
  <r>
    <n v="772"/>
    <s v="Aral"/>
    <s v="Erman"/>
    <s v="LifeSciences"/>
    <x v="0"/>
    <n v="2"/>
    <x v="0"/>
    <x v="1"/>
    <n v="128232"/>
    <n v="10686"/>
    <n v="23509.200000000001"/>
    <s v="Travel_Rarely"/>
    <x v="0"/>
    <d v="2006-03-07T00:00:00"/>
  </r>
  <r>
    <n v="773"/>
    <s v="Jiafu"/>
    <s v="Mateescu"/>
    <s v="Medical"/>
    <x v="1"/>
    <n v="3"/>
    <x v="0"/>
    <x v="1"/>
    <n v="35304"/>
    <n v="2942"/>
    <n v="6472.4"/>
    <s v="Travel_Frequently"/>
    <x v="1"/>
    <d v="2007-12-07T00:00:00"/>
  </r>
  <r>
    <n v="774"/>
    <s v="Sorina"/>
    <s v="Kermarrec"/>
    <s v="Medical"/>
    <x v="3"/>
    <n v="2"/>
    <x v="0"/>
    <x v="0"/>
    <n v="106296"/>
    <n v="8858"/>
    <n v="19487.599999999999"/>
    <s v="Travel_Rarely"/>
    <x v="1"/>
    <d v="2002-12-07T00:00:00"/>
  </r>
  <r>
    <n v="775"/>
    <s v="Arvind"/>
    <s v="DuBourdieux"/>
    <s v="Medical"/>
    <x v="5"/>
    <n v="2"/>
    <x v="1"/>
    <x v="0"/>
    <n v="201072"/>
    <n v="16756"/>
    <n v="36863.199999999997"/>
    <s v="Non-Travel"/>
    <x v="1"/>
    <d v="2003-05-18T00:00:00"/>
  </r>
  <r>
    <n v="776"/>
    <s v="Uma"/>
    <s v="Koprowski"/>
    <s v="Medical"/>
    <x v="0"/>
    <n v="2"/>
    <x v="1"/>
    <x v="2"/>
    <n v="129576"/>
    <n v="10798"/>
    <n v="23755.599999999999"/>
    <s v="Travel_Rarely"/>
    <x v="0"/>
    <d v="2005-12-24T00:00:00"/>
  </r>
  <r>
    <n v="777"/>
    <s v="Jagoda"/>
    <s v="Naumovich"/>
    <s v="Marketing"/>
    <x v="6"/>
    <n v="3"/>
    <x v="0"/>
    <x v="0"/>
    <n v="27876"/>
    <n v="2323"/>
    <n v="5110.6000000000004"/>
    <s v="Travel_Frequently"/>
    <x v="0"/>
    <d v="2005-07-24T00:00:00"/>
  </r>
  <r>
    <n v="778"/>
    <s v="Aran"/>
    <s v="Sadowsky"/>
    <s v="LifeSciences"/>
    <x v="2"/>
    <n v="2"/>
    <x v="0"/>
    <x v="0"/>
    <n v="16992"/>
    <n v="1416"/>
    <n v="3115.2"/>
    <s v="Travel_Rarely"/>
    <x v="1"/>
    <d v="2006-11-15T00:00:00"/>
  </r>
  <r>
    <n v="779"/>
    <s v="Goa"/>
    <s v="Poehlman"/>
    <s v="LifeSciences"/>
    <x v="1"/>
    <n v="2"/>
    <x v="0"/>
    <x v="2"/>
    <n v="55380"/>
    <n v="4615"/>
    <n v="10153"/>
    <s v="Travel_Rarely"/>
    <x v="1"/>
    <d v="2007-08-10T00:00:00"/>
  </r>
  <r>
    <n v="780"/>
    <s v="Aiman"/>
    <s v="Constantine"/>
    <s v="LifeSciences"/>
    <x v="1"/>
    <n v="3"/>
    <x v="1"/>
    <x v="1"/>
    <n v="29532"/>
    <n v="2461"/>
    <n v="5414.2"/>
    <s v="Travel_Rarely"/>
    <x v="1"/>
    <d v="2004-07-18T00:00:00"/>
  </r>
  <r>
    <n v="781"/>
    <s v="Serap"/>
    <s v="Tasistro"/>
    <s v="TechnicalDegree"/>
    <x v="4"/>
    <n v="2"/>
    <x v="1"/>
    <x v="0"/>
    <n v="104664"/>
    <n v="8722"/>
    <n v="19188.400000000001"/>
    <s v="Non-Travel"/>
    <x v="1"/>
    <d v="2005-04-10T00:00:00"/>
  </r>
  <r>
    <n v="782"/>
    <s v="Adib"/>
    <s v="Rullman"/>
    <s v="Medical"/>
    <x v="2"/>
    <n v="2"/>
    <x v="1"/>
    <x v="1"/>
    <n v="47460"/>
    <n v="3955"/>
    <n v="8701"/>
    <s v="Travel_Rarely"/>
    <x v="1"/>
    <d v="2003-05-01T00:00:00"/>
  </r>
  <r>
    <n v="783"/>
    <s v="Guenter"/>
    <s v="Karunanithi"/>
    <s v="Other"/>
    <x v="3"/>
    <n v="3"/>
    <x v="1"/>
    <x v="1"/>
    <n v="119484"/>
    <n v="9957"/>
    <n v="21905.4"/>
    <s v="Travel_Rarely"/>
    <x v="1"/>
    <d v="2005-10-10T00:00:00"/>
  </r>
  <r>
    <n v="784"/>
    <s v="Odinaldo"/>
    <s v="Kruskal"/>
    <s v="TechnicalDegree"/>
    <x v="1"/>
    <n v="4"/>
    <x v="0"/>
    <x v="1"/>
    <n v="40512"/>
    <n v="3376"/>
    <n v="7427.2"/>
    <s v="Travel_Rarely"/>
    <x v="1"/>
    <d v="2007-11-16T00:00:00"/>
  </r>
  <r>
    <n v="785"/>
    <s v="Bernd"/>
    <s v="Redmiles"/>
    <s v="LifeSciences"/>
    <x v="4"/>
    <n v="2"/>
    <x v="0"/>
    <x v="1"/>
    <n v="105876"/>
    <n v="8823"/>
    <n v="19410.599999999999"/>
    <s v="Travel_Rarely"/>
    <x v="1"/>
    <d v="2005-07-16T00:00:00"/>
  </r>
  <r>
    <n v="786"/>
    <s v="Dung"/>
    <s v="Gornas"/>
    <s v="TechnicalDegree"/>
    <x v="4"/>
    <n v="3"/>
    <x v="1"/>
    <x v="1"/>
    <n v="123864"/>
    <n v="10322"/>
    <n v="22708.400000000001"/>
    <s v="Travel_Rarely"/>
    <x v="1"/>
    <d v="2006-09-28T00:00:00"/>
  </r>
  <r>
    <n v="787"/>
    <s v="Eckart"/>
    <s v="Harnett"/>
    <s v="LifeSciences"/>
    <x v="2"/>
    <n v="1"/>
    <x v="1"/>
    <x v="1"/>
    <n v="55452"/>
    <n v="4621"/>
    <n v="10166.200000000001"/>
    <s v="Non-Travel"/>
    <x v="1"/>
    <d v="2007-01-14T00:00:00"/>
  </r>
  <r>
    <n v="788"/>
    <s v="Aluzio"/>
    <s v="Narlikar"/>
    <s v="LifeSciences"/>
    <x v="3"/>
    <n v="3"/>
    <x v="1"/>
    <x v="1"/>
    <n v="131712"/>
    <n v="10976"/>
    <n v="24147.200000000001"/>
    <s v="Travel_Frequently"/>
    <x v="1"/>
    <d v="2008-03-08T00:00:00"/>
  </r>
  <r>
    <n v="789"/>
    <s v="Garnet"/>
    <s v="Isard"/>
    <s v="Other"/>
    <x v="1"/>
    <n v="3"/>
    <x v="0"/>
    <x v="0"/>
    <n v="43920"/>
    <n v="3660"/>
    <n v="8052"/>
    <s v="Travel_Rarely"/>
    <x v="1"/>
    <d v="2005-08-20T00:00:00"/>
  </r>
  <r>
    <n v="790"/>
    <s v="Zita"/>
    <s v="Minakawa"/>
    <s v="Medical"/>
    <x v="8"/>
    <n v="2"/>
    <x v="1"/>
    <x v="1"/>
    <n v="125784"/>
    <n v="10482"/>
    <n v="23060.400000000001"/>
    <s v="Travel_Rarely"/>
    <x v="2"/>
    <d v="2005-10-30T00:00:00"/>
  </r>
  <r>
    <n v="791"/>
    <s v="Saeed"/>
    <s v="Kitai"/>
    <s v="LifeSciences"/>
    <x v="4"/>
    <n v="2"/>
    <x v="1"/>
    <x v="2"/>
    <n v="85428"/>
    <n v="7119"/>
    <n v="15661.8"/>
    <s v="Travel_Rarely"/>
    <x v="1"/>
    <d v="2005-02-16T00:00:00"/>
  </r>
  <r>
    <n v="792"/>
    <s v="Ugo"/>
    <s v="Maliniak"/>
    <s v="TechnicalDegree"/>
    <x v="0"/>
    <n v="3"/>
    <x v="1"/>
    <x v="0"/>
    <n v="114984"/>
    <n v="9582"/>
    <n v="21080.400000000001"/>
    <s v="Travel_Rarely"/>
    <x v="0"/>
    <d v="2007-04-10T00:00:00"/>
  </r>
  <r>
    <n v="793"/>
    <s v="Percy"/>
    <s v="Lorho"/>
    <s v="Medical"/>
    <x v="1"/>
    <n v="2"/>
    <x v="0"/>
    <x v="0"/>
    <n v="54096"/>
    <n v="4508"/>
    <n v="9917.6"/>
    <s v="Travel_Frequently"/>
    <x v="1"/>
    <d v="2004-06-14T00:00:00"/>
  </r>
  <r>
    <n v="794"/>
    <s v="Mohit"/>
    <s v="Janetzko"/>
    <s v="LifeSciences"/>
    <x v="2"/>
    <n v="3"/>
    <x v="1"/>
    <x v="2"/>
    <n v="26484"/>
    <n v="2207"/>
    <n v="4855.3999999999996"/>
    <s v="Travel_Rarely"/>
    <x v="1"/>
    <d v="2006-08-26T00:00:00"/>
  </r>
  <r>
    <n v="795"/>
    <s v="Fumitaka"/>
    <s v="Peak"/>
    <s v="LifeSciences"/>
    <x v="4"/>
    <n v="3"/>
    <x v="1"/>
    <x v="0"/>
    <n v="93072"/>
    <n v="7756"/>
    <n v="17063.2"/>
    <s v="Travel_Frequently"/>
    <x v="1"/>
    <d v="2007-12-12T00:00:00"/>
  </r>
  <r>
    <n v="796"/>
    <s v="Morris"/>
    <s v="Andreotta"/>
    <s v="LifeSciences"/>
    <x v="0"/>
    <n v="2"/>
    <x v="0"/>
    <x v="2"/>
    <n v="80328"/>
    <n v="6694"/>
    <n v="14726.8"/>
    <s v="Travel_Rarely"/>
    <x v="0"/>
    <d v="2008-02-06T00:00:00"/>
  </r>
  <r>
    <n v="797"/>
    <s v="Sangeeta"/>
    <s v="Rodham"/>
    <s v="TechnicalDegree"/>
    <x v="2"/>
    <n v="3"/>
    <x v="1"/>
    <x v="1"/>
    <n v="44292"/>
    <n v="3691"/>
    <n v="8120.2"/>
    <s v="Travel_Rarely"/>
    <x v="1"/>
    <d v="2003-07-14T00:00:00"/>
  </r>
  <r>
    <n v="798"/>
    <s v="Sachar"/>
    <s v="Erdi"/>
    <s v="Medical"/>
    <x v="2"/>
    <n v="3"/>
    <x v="1"/>
    <x v="2"/>
    <n v="28524"/>
    <n v="2377"/>
    <n v="5229.3999999999996"/>
    <s v="Travel_Rarely"/>
    <x v="1"/>
    <d v="2005-10-26T00:00:00"/>
  </r>
  <r>
    <n v="799"/>
    <s v="Morrie"/>
    <s v="Gewali"/>
    <s v="Medical"/>
    <x v="1"/>
    <n v="2"/>
    <x v="1"/>
    <x v="0"/>
    <n v="27756"/>
    <n v="2313"/>
    <n v="5088.6000000000004"/>
    <s v="Travel_Rarely"/>
    <x v="1"/>
    <d v="2006-02-12T00:00:00"/>
  </r>
  <r>
    <n v="800"/>
    <s v="Gurbir"/>
    <s v="Hellwagner"/>
    <s v="Medical"/>
    <x v="5"/>
    <n v="3"/>
    <x v="1"/>
    <x v="1"/>
    <n v="211980"/>
    <n v="17665"/>
    <n v="38863"/>
    <s v="Travel_Rarely"/>
    <x v="1"/>
    <d v="2006-04-06T00:00:00"/>
  </r>
  <r>
    <n v="801"/>
    <s v="Vincent"/>
    <s v="Schwartzbauer"/>
    <s v="Medical"/>
    <x v="2"/>
    <n v="2"/>
    <x v="1"/>
    <x v="2"/>
    <n v="31152"/>
    <n v="2596"/>
    <n v="5711.2"/>
    <s v="Travel_Frequently"/>
    <x v="1"/>
    <d v="2007-06-21T00:00:00"/>
  </r>
  <r>
    <n v="802"/>
    <s v="Rosita"/>
    <s v="Oppitz"/>
    <s v="Other"/>
    <x v="0"/>
    <n v="3"/>
    <x v="1"/>
    <x v="0"/>
    <n v="56736"/>
    <n v="4728"/>
    <n v="10401.6"/>
    <s v="Travel_Frequently"/>
    <x v="0"/>
    <d v="2008-01-13T00:00:00"/>
  </r>
  <r>
    <n v="803"/>
    <s v="Gor"/>
    <s v="Iacovou"/>
    <s v="LifeSciences"/>
    <x v="0"/>
    <n v="3"/>
    <x v="0"/>
    <x v="1"/>
    <n v="51624"/>
    <n v="4302"/>
    <n v="9464.4"/>
    <s v="Travel_Frequently"/>
    <x v="0"/>
    <d v="2003-09-17T00:00:00"/>
  </r>
  <r>
    <n v="804"/>
    <s v="Suzette"/>
    <s v="Sadowski"/>
    <s v="LifeSciences"/>
    <x v="1"/>
    <n v="2"/>
    <x v="1"/>
    <x v="1"/>
    <n v="35748"/>
    <n v="2979"/>
    <n v="6553.8"/>
    <s v="Non-Travel"/>
    <x v="1"/>
    <d v="2004-02-17T00:00:00"/>
  </r>
  <r>
    <n v="805"/>
    <s v="Sven"/>
    <s v="Huttel"/>
    <s v="Medical"/>
    <x v="5"/>
    <n v="4"/>
    <x v="1"/>
    <x v="0"/>
    <n v="202620"/>
    <n v="16885"/>
    <n v="37147"/>
    <s v="Non-Travel"/>
    <x v="1"/>
    <d v="2005-08-17T00:00:00"/>
  </r>
  <r>
    <n v="806"/>
    <s v="Shim"/>
    <s v="Wiegley"/>
    <s v="LifeSciences"/>
    <x v="0"/>
    <n v="2"/>
    <x v="0"/>
    <x v="1"/>
    <n v="67116"/>
    <n v="5593"/>
    <n v="12304.6"/>
    <s v="Non-Travel"/>
    <x v="0"/>
    <d v="2002-06-07T00:00:00"/>
  </r>
  <r>
    <n v="807"/>
    <s v="Kiyomitsu"/>
    <s v="Peltason"/>
    <s v="LifeSciences"/>
    <x v="4"/>
    <n v="3"/>
    <x v="1"/>
    <x v="0"/>
    <n v="125340"/>
    <n v="10445"/>
    <n v="22979"/>
    <s v="Travel_Rarely"/>
    <x v="1"/>
    <d v="2002-06-07T00:00:00"/>
  </r>
  <r>
    <n v="808"/>
    <s v="Yaghout"/>
    <s v="Syang"/>
    <s v="Marketing"/>
    <x v="0"/>
    <n v="2"/>
    <x v="1"/>
    <x v="2"/>
    <n v="104880"/>
    <n v="8740"/>
    <n v="19228"/>
    <s v="Travel_Rarely"/>
    <x v="0"/>
    <d v="2002-06-07T00:00:00"/>
  </r>
  <r>
    <n v="809"/>
    <s v="Poorav"/>
    <s v="Ranze"/>
    <s v="LifeSciences"/>
    <x v="1"/>
    <n v="3"/>
    <x v="0"/>
    <x v="2"/>
    <n v="30168"/>
    <n v="2514"/>
    <n v="5530.8"/>
    <s v="Travel_Rarely"/>
    <x v="1"/>
    <d v="2002-06-07T00:00:00"/>
  </r>
  <r>
    <n v="810"/>
    <s v="Kolar"/>
    <s v="Usery"/>
    <s v="Medical"/>
    <x v="3"/>
    <n v="3"/>
    <x v="0"/>
    <x v="2"/>
    <n v="91860"/>
    <n v="7655"/>
    <n v="16841"/>
    <s v="Travel_Rarely"/>
    <x v="1"/>
    <d v="2003-06-17T00:00:00"/>
  </r>
  <r>
    <n v="811"/>
    <s v="Falguni"/>
    <s v="Khalid"/>
    <s v="Marketing"/>
    <x v="5"/>
    <n v="3"/>
    <x v="1"/>
    <x v="1"/>
    <n v="209580"/>
    <n v="17465"/>
    <n v="38423"/>
    <s v="Travel_Rarely"/>
    <x v="0"/>
    <d v="2005-09-21T00:00:00"/>
  </r>
  <r>
    <n v="812"/>
    <s v="Yuchang"/>
    <s v="Francisci"/>
    <s v="Marketing"/>
    <x v="0"/>
    <n v="3"/>
    <x v="1"/>
    <x v="0"/>
    <n v="88212"/>
    <n v="7351"/>
    <n v="16172.2"/>
    <s v="Travel_Rarely"/>
    <x v="0"/>
    <d v="2001-01-13T00:00:00"/>
  </r>
  <r>
    <n v="813"/>
    <s v="King"/>
    <s v="Brendel"/>
    <s v="LifeSciences"/>
    <x v="3"/>
    <n v="3"/>
    <x v="0"/>
    <x v="1"/>
    <n v="129840"/>
    <n v="10820"/>
    <n v="23804"/>
    <s v="Travel_Frequently"/>
    <x v="1"/>
    <d v="2006-01-03T00:00:00"/>
  </r>
  <r>
    <n v="814"/>
    <s v="Roddy"/>
    <s v="Demeyer"/>
    <s v="LifeSciences"/>
    <x v="4"/>
    <n v="3"/>
    <x v="1"/>
    <x v="2"/>
    <n v="146028"/>
    <n v="12169"/>
    <n v="26771.8"/>
    <s v="Travel_Frequently"/>
    <x v="1"/>
    <d v="2007-05-21T00:00:00"/>
  </r>
  <r>
    <n v="815"/>
    <s v="Jordanka"/>
    <s v="Ushiama"/>
    <s v="Medical"/>
    <x v="7"/>
    <n v="2"/>
    <x v="1"/>
    <x v="0"/>
    <n v="235512"/>
    <n v="19626"/>
    <n v="43177.2"/>
    <s v="Travel_Rarely"/>
    <x v="1"/>
    <d v="2005-06-25T00:00:00"/>
  </r>
  <r>
    <n v="816"/>
    <s v="Byong"/>
    <s v="Conde"/>
    <s v="TechnicalDegree"/>
    <x v="1"/>
    <n v="2"/>
    <x v="0"/>
    <x v="0"/>
    <n v="24840"/>
    <n v="2070"/>
    <n v="4554"/>
    <s v="Travel_Rarely"/>
    <x v="1"/>
    <d v="2006-02-05T00:00:00"/>
  </r>
  <r>
    <n v="817"/>
    <s v="Pradeep"/>
    <s v="Harbusch"/>
    <s v="LifeSciences"/>
    <x v="2"/>
    <n v="3"/>
    <x v="1"/>
    <x v="0"/>
    <n v="81384"/>
    <n v="6782"/>
    <n v="14920.4"/>
    <s v="Non-Travel"/>
    <x v="1"/>
    <d v="2007-02-07T00:00:00"/>
  </r>
  <r>
    <n v="818"/>
    <s v="Chenyi"/>
    <s v="Feinberg"/>
    <s v="LifeSciences"/>
    <x v="3"/>
    <n v="3"/>
    <x v="1"/>
    <x v="0"/>
    <n v="93348"/>
    <n v="7779"/>
    <n v="17113.8"/>
    <s v="Non-Travel"/>
    <x v="1"/>
    <d v="2002-08-17T00:00:00"/>
  </r>
  <r>
    <n v="819"/>
    <s v="Odysseas"/>
    <s v="Ressouche"/>
    <s v="LifeSciences"/>
    <x v="6"/>
    <n v="4"/>
    <x v="1"/>
    <x v="1"/>
    <n v="33492"/>
    <n v="2791"/>
    <n v="6140.2"/>
    <s v="Travel_Frequently"/>
    <x v="0"/>
    <d v="2002-08-16T00:00:00"/>
  </r>
  <r>
    <n v="820"/>
    <s v="Paddy"/>
    <s v="Brizzi"/>
    <s v="LifeSciences"/>
    <x v="1"/>
    <n v="2"/>
    <x v="1"/>
    <x v="1"/>
    <n v="38412"/>
    <n v="3201"/>
    <n v="7042.2"/>
    <s v="Travel_Rarely"/>
    <x v="1"/>
    <d v="2005-09-28T00:00:00"/>
  </r>
  <r>
    <n v="821"/>
    <s v="Florina"/>
    <s v="Simkin"/>
    <s v="Marketing"/>
    <x v="0"/>
    <n v="3"/>
    <x v="1"/>
    <x v="2"/>
    <n v="59616"/>
    <n v="4968"/>
    <n v="10929.6"/>
    <s v="Travel_Frequently"/>
    <x v="0"/>
    <d v="2005-09-30T00:00:00"/>
  </r>
  <r>
    <n v="822"/>
    <s v="Fumiyo"/>
    <s v="Boyle"/>
    <s v="TechnicalDegree"/>
    <x v="0"/>
    <n v="2"/>
    <x v="1"/>
    <x v="1"/>
    <n v="157440"/>
    <n v="13120"/>
    <n v="28864"/>
    <s v="Travel_Rarely"/>
    <x v="0"/>
    <d v="2006-03-07T00:00:00"/>
  </r>
  <r>
    <n v="823"/>
    <s v="JiYoung"/>
    <s v="Chenney"/>
    <s v="LifeSciences"/>
    <x v="3"/>
    <n v="3"/>
    <x v="1"/>
    <x v="0"/>
    <n v="48396"/>
    <n v="4033"/>
    <n v="8872.6"/>
    <s v="Travel_Frequently"/>
    <x v="1"/>
    <d v="2007-12-07T00:00:00"/>
  </r>
  <r>
    <n v="824"/>
    <s v="Phillip"/>
    <s v="Dratva"/>
    <s v="LifeSciences"/>
    <x v="1"/>
    <n v="3"/>
    <x v="0"/>
    <x v="2"/>
    <n v="39492"/>
    <n v="3291"/>
    <n v="7240.2"/>
    <s v="Travel_Frequently"/>
    <x v="1"/>
    <d v="2002-12-07T00:00:00"/>
  </r>
  <r>
    <n v="825"/>
    <s v="Sumali"/>
    <s v="Liedekerke"/>
    <s v="Medical"/>
    <x v="2"/>
    <n v="1"/>
    <x v="1"/>
    <x v="0"/>
    <n v="51264"/>
    <n v="4272"/>
    <n v="9398.4"/>
    <s v="Travel_Rarely"/>
    <x v="1"/>
    <d v="2003-05-18T00:00:00"/>
  </r>
  <r>
    <n v="826"/>
    <s v="Lech"/>
    <s v="Himler"/>
    <s v="Medical"/>
    <x v="3"/>
    <n v="2"/>
    <x v="1"/>
    <x v="1"/>
    <n v="60672"/>
    <n v="5056"/>
    <n v="11123.2"/>
    <s v="Travel_Rarely"/>
    <x v="1"/>
    <d v="2005-12-24T00:00:00"/>
  </r>
  <r>
    <n v="827"/>
    <s v="Giap"/>
    <s v="Bolsens"/>
    <s v="HumanResources"/>
    <x v="8"/>
    <n v="4"/>
    <x v="1"/>
    <x v="1"/>
    <n v="34128"/>
    <n v="2844"/>
    <n v="6256.8"/>
    <s v="Travel_Rarely"/>
    <x v="2"/>
    <d v="2005-07-24T00:00:00"/>
  </r>
  <r>
    <n v="828"/>
    <s v="Yunming"/>
    <s v="Beetstra"/>
    <s v="LifeSciences"/>
    <x v="1"/>
    <n v="2"/>
    <x v="1"/>
    <x v="2"/>
    <n v="32436"/>
    <n v="2703"/>
    <n v="5946.6"/>
    <s v="Travel_Frequently"/>
    <x v="1"/>
    <d v="2006-11-15T00:00:00"/>
  </r>
  <r>
    <n v="829"/>
    <s v="Goetz"/>
    <s v="Norsworthy"/>
    <s v="Medical"/>
    <x v="2"/>
    <n v="3"/>
    <x v="1"/>
    <x v="0"/>
    <n v="22848"/>
    <n v="1904"/>
    <n v="4188.8"/>
    <s v="Non-Travel"/>
    <x v="1"/>
    <d v="2007-08-10T00:00:00"/>
  </r>
  <r>
    <n v="830"/>
    <s v="Nathalie"/>
    <s v="Standera"/>
    <s v="Marketing"/>
    <x v="0"/>
    <n v="3"/>
    <x v="0"/>
    <x v="0"/>
    <n v="98688"/>
    <n v="8224"/>
    <n v="18092.8"/>
    <s v="Travel_Rarely"/>
    <x v="0"/>
    <d v="2004-07-18T00:00:00"/>
  </r>
  <r>
    <n v="831"/>
    <s v="Monique"/>
    <s v="Doering"/>
    <s v="LifeSciences"/>
    <x v="2"/>
    <n v="3"/>
    <x v="1"/>
    <x v="1"/>
    <n v="57192"/>
    <n v="4766"/>
    <n v="10485.200000000001"/>
    <s v="Travel_Rarely"/>
    <x v="1"/>
    <d v="2005-04-10T00:00:00"/>
  </r>
  <r>
    <n v="832"/>
    <s v="Ishfaq"/>
    <s v="Candan"/>
    <s v="Medical"/>
    <x v="2"/>
    <n v="3"/>
    <x v="1"/>
    <x v="1"/>
    <n v="31320"/>
    <n v="2610"/>
    <n v="5742"/>
    <s v="Travel_Frequently"/>
    <x v="1"/>
    <d v="2003-05-01T00:00:00"/>
  </r>
  <r>
    <n v="833"/>
    <s v="Vishv"/>
    <s v="Bouloucos"/>
    <s v="Medical"/>
    <x v="4"/>
    <n v="2"/>
    <x v="0"/>
    <x v="2"/>
    <n v="68772"/>
    <n v="5731"/>
    <n v="12608.2"/>
    <s v="Travel_Rarely"/>
    <x v="1"/>
    <d v="2005-10-10T00:00:00"/>
  </r>
  <r>
    <n v="834"/>
    <s v="Bedir"/>
    <s v="Perry"/>
    <s v="LifeSciences"/>
    <x v="1"/>
    <n v="2"/>
    <x v="1"/>
    <x v="1"/>
    <n v="30468"/>
    <n v="2539"/>
    <n v="5585.8"/>
    <s v="Travel_Rarely"/>
    <x v="1"/>
    <d v="2007-11-16T00:00:00"/>
  </r>
  <r>
    <n v="835"/>
    <s v="Guiseppe"/>
    <s v="Kleiser"/>
    <s v="LifeSciences"/>
    <x v="0"/>
    <n v="3"/>
    <x v="0"/>
    <x v="1"/>
    <n v="68568"/>
    <n v="5714"/>
    <n v="12570.8"/>
    <s v="Travel_Rarely"/>
    <x v="0"/>
    <d v="2005-07-16T00:00:00"/>
  </r>
  <r>
    <n v="836"/>
    <s v="Munehiro"/>
    <s v="Dayana"/>
    <s v="TechnicalDegree"/>
    <x v="8"/>
    <n v="3"/>
    <x v="1"/>
    <x v="0"/>
    <n v="51876"/>
    <n v="4323"/>
    <n v="9510.6"/>
    <s v="Travel_Rarely"/>
    <x v="2"/>
    <d v="2006-09-28T00:00:00"/>
  </r>
  <r>
    <n v="837"/>
    <s v="Avishai"/>
    <s v="Bahr"/>
    <s v="LifeSciences"/>
    <x v="0"/>
    <n v="2"/>
    <x v="0"/>
    <x v="1"/>
    <n v="88032"/>
    <n v="7336"/>
    <n v="16139.2"/>
    <s v="Travel_Rarely"/>
    <x v="0"/>
    <d v="2007-01-14T00:00:00"/>
  </r>
  <r>
    <n v="838"/>
    <s v="Jacqueline"/>
    <s v="Masand"/>
    <s v="Medical"/>
    <x v="7"/>
    <n v="3"/>
    <x v="0"/>
    <x v="0"/>
    <n v="161988"/>
    <n v="13499"/>
    <n v="29697.8"/>
    <s v="Travel_Frequently"/>
    <x v="1"/>
    <d v="2008-03-08T00:00:00"/>
  </r>
  <r>
    <n v="839"/>
    <s v="Xiaoheng"/>
    <s v="Sluis"/>
    <s v="LifeSciences"/>
    <x v="0"/>
    <n v="3"/>
    <x v="1"/>
    <x v="0"/>
    <n v="165096"/>
    <n v="13758"/>
    <n v="30267.599999999999"/>
    <s v="Travel_Frequently"/>
    <x v="0"/>
    <d v="2005-08-20T00:00:00"/>
  </r>
  <r>
    <n v="840"/>
    <s v="Mahmut"/>
    <s v="Skafidas"/>
    <s v="Marketing"/>
    <x v="0"/>
    <n v="3"/>
    <x v="1"/>
    <x v="0"/>
    <n v="61860"/>
    <n v="5155"/>
    <n v="11341"/>
    <s v="Travel_Rarely"/>
    <x v="0"/>
    <d v="2005-10-30T00:00:00"/>
  </r>
  <r>
    <n v="841"/>
    <s v="Mizuhito"/>
    <s v="Kemmerer"/>
    <s v="Medical"/>
    <x v="2"/>
    <n v="2"/>
    <x v="1"/>
    <x v="1"/>
    <n v="27096"/>
    <n v="2258"/>
    <n v="4967.6000000000004"/>
    <s v="Travel_Rarely"/>
    <x v="1"/>
    <d v="2005-02-16T00:00:00"/>
  </r>
  <r>
    <n v="842"/>
    <s v="Selwyn"/>
    <s v="Merey"/>
    <s v="Medical"/>
    <x v="2"/>
    <n v="3"/>
    <x v="1"/>
    <x v="0"/>
    <n v="43164"/>
    <n v="3597"/>
    <n v="7913.4"/>
    <s v="Travel_Rarely"/>
    <x v="1"/>
    <d v="2007-04-10T00:00:00"/>
  </r>
  <r>
    <n v="843"/>
    <s v="Mori"/>
    <s v="Yavatkar"/>
    <s v="LifeSciences"/>
    <x v="2"/>
    <n v="3"/>
    <x v="0"/>
    <x v="1"/>
    <n v="30180"/>
    <n v="2515"/>
    <n v="5533"/>
    <s v="Travel_Rarely"/>
    <x v="1"/>
    <d v="2004-06-14T00:00:00"/>
  </r>
  <r>
    <n v="844"/>
    <s v="Goncalo"/>
    <s v="Staudhammer"/>
    <s v="Medical"/>
    <x v="2"/>
    <n v="4"/>
    <x v="1"/>
    <x v="1"/>
    <n v="53040"/>
    <n v="4420"/>
    <n v="9724"/>
    <s v="Travel_Rarely"/>
    <x v="1"/>
    <d v="2006-08-26T00:00:00"/>
  </r>
  <r>
    <n v="845"/>
    <s v="Patricio"/>
    <s v="Leuchs"/>
    <s v="Marketing"/>
    <x v="0"/>
    <n v="2"/>
    <x v="1"/>
    <x v="1"/>
    <n v="78936"/>
    <n v="6578"/>
    <n v="14471.6"/>
    <s v="Travel_Rarely"/>
    <x v="0"/>
    <d v="2007-12-12T00:00:00"/>
  </r>
  <r>
    <n v="846"/>
    <s v="Kish"/>
    <s v="Perna"/>
    <s v="Medical"/>
    <x v="1"/>
    <n v="2"/>
    <x v="0"/>
    <x v="1"/>
    <n v="53064"/>
    <n v="4422"/>
    <n v="9728.4"/>
    <s v="Travel_Frequently"/>
    <x v="1"/>
    <d v="2008-02-06T00:00:00"/>
  </r>
  <r>
    <n v="847"/>
    <s v="Moty"/>
    <s v="Kenevan"/>
    <s v="LifeSciences"/>
    <x v="3"/>
    <n v="2"/>
    <x v="1"/>
    <x v="2"/>
    <n v="123288"/>
    <n v="10274"/>
    <n v="22602.799999999999"/>
    <s v="Travel_Rarely"/>
    <x v="1"/>
    <d v="2003-07-14T00:00:00"/>
  </r>
  <r>
    <n v="848"/>
    <s v="Weijing"/>
    <s v="Bottner"/>
    <s v="Medical"/>
    <x v="4"/>
    <n v="2"/>
    <x v="1"/>
    <x v="0"/>
    <n v="64116"/>
    <n v="5343"/>
    <n v="11754.6"/>
    <s v="Travel_Frequently"/>
    <x v="1"/>
    <d v="2005-10-26T00:00:00"/>
  </r>
  <r>
    <n v="849"/>
    <s v="Keiichiro"/>
    <s v="Marzano"/>
    <s v="Other"/>
    <x v="2"/>
    <n v="2"/>
    <x v="1"/>
    <x v="1"/>
    <n v="28512"/>
    <n v="2376"/>
    <n v="5227.2"/>
    <s v="Travel_Frequently"/>
    <x v="1"/>
    <d v="2006-02-12T00:00:00"/>
  </r>
  <r>
    <n v="850"/>
    <s v="Patricia"/>
    <s v="dAstous"/>
    <s v="Marketing"/>
    <x v="0"/>
    <n v="1"/>
    <x v="0"/>
    <x v="0"/>
    <n v="64152"/>
    <n v="5346"/>
    <n v="11761.2"/>
    <s v="Travel_Rarely"/>
    <x v="0"/>
    <d v="2006-04-06T00:00:00"/>
  </r>
  <r>
    <n v="851"/>
    <s v="Shiv"/>
    <s v="Neimat"/>
    <s v="LifeSciences"/>
    <x v="6"/>
    <n v="3"/>
    <x v="0"/>
    <x v="2"/>
    <n v="33924"/>
    <n v="2827"/>
    <n v="6219.4"/>
    <s v="Non-Travel"/>
    <x v="0"/>
    <d v="2007-06-21T00:00:00"/>
  </r>
  <r>
    <n v="852"/>
    <s v="Frazer"/>
    <s v="Ullian"/>
    <s v="TechnicalDegree"/>
    <x v="5"/>
    <n v="3"/>
    <x v="0"/>
    <x v="2"/>
    <n v="239316"/>
    <n v="19943"/>
    <n v="43874.6"/>
    <s v="Travel_Rarely"/>
    <x v="1"/>
    <d v="2008-01-13T00:00:00"/>
  </r>
  <r>
    <n v="853"/>
    <s v="Aruna"/>
    <s v="Journel"/>
    <s v="Medical"/>
    <x v="2"/>
    <n v="3"/>
    <x v="0"/>
    <x v="1"/>
    <n v="37572"/>
    <n v="3131"/>
    <n v="6888.2"/>
    <s v="Travel_Rarely"/>
    <x v="1"/>
    <d v="2003-09-17T00:00:00"/>
  </r>
  <r>
    <n v="854"/>
    <s v="Yurij"/>
    <s v="Schonegge"/>
    <s v="LifeSciences"/>
    <x v="1"/>
    <n v="3"/>
    <x v="1"/>
    <x v="0"/>
    <n v="30624"/>
    <n v="2552"/>
    <n v="5614.4"/>
    <s v="Travel_Rarely"/>
    <x v="1"/>
    <d v="2004-02-17T00:00:00"/>
  </r>
  <r>
    <n v="855"/>
    <s v="Tadahiko"/>
    <s v="Sgarro"/>
    <s v="Medical"/>
    <x v="1"/>
    <n v="3"/>
    <x v="0"/>
    <x v="1"/>
    <n v="53724"/>
    <n v="4477"/>
    <n v="9849.4"/>
    <s v="Travel_Rarely"/>
    <x v="1"/>
    <d v="2005-08-17T00:00:00"/>
  </r>
  <r>
    <n v="856"/>
    <s v="Chinya"/>
    <s v="Birdsall"/>
    <s v="LifeSciences"/>
    <x v="3"/>
    <n v="2"/>
    <x v="0"/>
    <x v="1"/>
    <n v="77688"/>
    <n v="6474"/>
    <n v="14242.8"/>
    <s v="Travel_Rarely"/>
    <x v="1"/>
    <d v="2002-06-07T00:00:00"/>
  </r>
  <r>
    <n v="857"/>
    <s v="Oksana"/>
    <s v="Roisin"/>
    <s v="LifeSciences"/>
    <x v="2"/>
    <n v="2"/>
    <x v="1"/>
    <x v="0"/>
    <n v="36396"/>
    <n v="3033"/>
    <n v="6672.6"/>
    <s v="Travel_Rarely"/>
    <x v="1"/>
    <d v="2002-06-07T00:00:00"/>
  </r>
  <r>
    <n v="858"/>
    <s v="Teunis"/>
    <s v="Berztiss"/>
    <s v="LifeSciences"/>
    <x v="1"/>
    <n v="3"/>
    <x v="1"/>
    <x v="0"/>
    <n v="35232"/>
    <n v="2936"/>
    <n v="6459.2"/>
    <s v="Travel_Rarely"/>
    <x v="1"/>
    <d v="2002-06-07T00:00:00"/>
  </r>
  <r>
    <n v="859"/>
    <s v="Supot"/>
    <s v="Naudin"/>
    <s v="Medical"/>
    <x v="5"/>
    <n v="3"/>
    <x v="0"/>
    <x v="2"/>
    <n v="223272"/>
    <n v="18606"/>
    <n v="40933.199999999997"/>
    <s v="Travel_Rarely"/>
    <x v="1"/>
    <d v="2002-06-07T00:00:00"/>
  </r>
  <r>
    <n v="860"/>
    <s v="Khoa"/>
    <s v="Rousseau"/>
    <s v="LifeSciences"/>
    <x v="1"/>
    <n v="1"/>
    <x v="0"/>
    <x v="1"/>
    <n v="26016"/>
    <n v="2168"/>
    <n v="4769.6000000000004"/>
    <s v="Travel_Rarely"/>
    <x v="1"/>
    <d v="2003-06-17T00:00:00"/>
  </r>
  <r>
    <n v="861"/>
    <s v="Goetz"/>
    <s v="Hiyoshi"/>
    <s v="LifeSciences"/>
    <x v="1"/>
    <n v="2"/>
    <x v="1"/>
    <x v="1"/>
    <n v="34236"/>
    <n v="2853"/>
    <n v="6276.6"/>
    <s v="Travel_Frequently"/>
    <x v="1"/>
    <d v="2005-09-21T00:00:00"/>
  </r>
  <r>
    <n v="862"/>
    <s v="Elliott"/>
    <s v="Bednarek"/>
    <s v="Marketing"/>
    <x v="5"/>
    <n v="3"/>
    <x v="0"/>
    <x v="1"/>
    <n v="204576"/>
    <n v="17048"/>
    <n v="37505.599999999999"/>
    <s v="Travel_Rarely"/>
    <x v="0"/>
    <d v="2001-01-13T00:00:00"/>
  </r>
  <r>
    <n v="863"/>
    <s v="Gad"/>
    <s v="Griswold"/>
    <s v="LifeSciences"/>
    <x v="1"/>
    <n v="1"/>
    <x v="1"/>
    <x v="0"/>
    <n v="27480"/>
    <n v="2290"/>
    <n v="5038"/>
    <s v="Non-Travel"/>
    <x v="1"/>
    <d v="2006-01-03T00:00:00"/>
  </r>
  <r>
    <n v="864"/>
    <s v="Yuchang"/>
    <s v="Matzke"/>
    <s v="HumanResources"/>
    <x v="8"/>
    <n v="3"/>
    <x v="1"/>
    <x v="1"/>
    <n v="43200"/>
    <n v="3600"/>
    <n v="7920"/>
    <s v="Travel_Rarely"/>
    <x v="2"/>
    <d v="2007-05-21T00:00:00"/>
  </r>
  <r>
    <n v="865"/>
    <s v="Uinam"/>
    <s v="Zschoche"/>
    <s v="LifeSciences"/>
    <x v="1"/>
    <n v="2"/>
    <x v="1"/>
    <x v="2"/>
    <n v="25284"/>
    <n v="2107"/>
    <n v="4635.3999999999996"/>
    <s v="Non-Travel"/>
    <x v="1"/>
    <d v="2005-06-25T00:00:00"/>
  </r>
  <r>
    <n v="866"/>
    <s v="Masato"/>
    <s v="Setlzner"/>
    <s v="LifeSciences"/>
    <x v="0"/>
    <n v="3"/>
    <x v="1"/>
    <x v="2"/>
    <n v="49380"/>
    <n v="4115"/>
    <n v="9053"/>
    <s v="Travel_Rarely"/>
    <x v="0"/>
    <d v="2006-02-05T00:00:00"/>
  </r>
  <r>
    <n v="867"/>
    <s v="Katsuyuki"/>
    <s v="Velasco"/>
    <s v="Medical"/>
    <x v="0"/>
    <n v="3"/>
    <x v="1"/>
    <x v="1"/>
    <n v="51924"/>
    <n v="4327"/>
    <n v="9519.4"/>
    <s v="Travel_Frequently"/>
    <x v="0"/>
    <d v="2007-02-07T00:00:00"/>
  </r>
  <r>
    <n v="868"/>
    <s v="Terresa"/>
    <s v="Benantar"/>
    <s v="Medical"/>
    <x v="5"/>
    <n v="3"/>
    <x v="0"/>
    <x v="1"/>
    <n v="214272"/>
    <n v="17856"/>
    <n v="39283.199999999997"/>
    <s v="Travel_Frequently"/>
    <x v="1"/>
    <d v="2002-08-17T00:00:00"/>
  </r>
  <r>
    <n v="869"/>
    <s v="Kerhong"/>
    <s v="Bernick"/>
    <s v="Medical"/>
    <x v="2"/>
    <n v="2"/>
    <x v="1"/>
    <x v="1"/>
    <n v="38352"/>
    <n v="3196"/>
    <n v="7031.2"/>
    <s v="Travel_Rarely"/>
    <x v="1"/>
    <d v="2002-08-16T00:00:00"/>
  </r>
  <r>
    <n v="870"/>
    <s v="Giap"/>
    <s v="Matzel"/>
    <s v="LifeSciences"/>
    <x v="7"/>
    <n v="3"/>
    <x v="1"/>
    <x v="1"/>
    <n v="228972"/>
    <n v="19081"/>
    <n v="41978.2"/>
    <s v="Travel_Rarely"/>
    <x v="1"/>
    <d v="2005-09-28T00:00:00"/>
  </r>
  <r>
    <n v="871"/>
    <s v="Munehiro"/>
    <s v="Zallocco"/>
    <s v="LifeSciences"/>
    <x v="0"/>
    <n v="3"/>
    <x v="1"/>
    <x v="1"/>
    <n v="107592"/>
    <n v="8966"/>
    <n v="19725.2"/>
    <s v="Travel_Rarely"/>
    <x v="0"/>
    <d v="2005-09-30T00:00:00"/>
  </r>
  <r>
    <n v="872"/>
    <s v="Chenxi"/>
    <s v="Leijenhorst"/>
    <s v="LifeSciences"/>
    <x v="2"/>
    <n v="3"/>
    <x v="0"/>
    <x v="1"/>
    <n v="26520"/>
    <n v="2210"/>
    <n v="4862"/>
    <s v="Travel_Rarely"/>
    <x v="1"/>
    <d v="2006-03-07T00:00:00"/>
  </r>
  <r>
    <n v="873"/>
    <s v="Shim"/>
    <s v="Feldhoffer"/>
    <s v="Medical"/>
    <x v="0"/>
    <n v="3"/>
    <x v="0"/>
    <x v="1"/>
    <n v="54468"/>
    <n v="4539"/>
    <n v="9985.7999999999993"/>
    <s v="Travel_Frequently"/>
    <x v="0"/>
    <d v="2007-12-07T00:00:00"/>
  </r>
  <r>
    <n v="874"/>
    <s v="Lijie"/>
    <s v="Lunn"/>
    <s v="LifeSciences"/>
    <x v="2"/>
    <n v="1"/>
    <x v="1"/>
    <x v="2"/>
    <n v="32892"/>
    <n v="2741"/>
    <n v="6030.2"/>
    <s v="Travel_Rarely"/>
    <x v="1"/>
    <d v="2002-12-07T00:00:00"/>
  </r>
  <r>
    <n v="875"/>
    <s v="Ashish"/>
    <s v="Fortenbacher"/>
    <s v="LifeSciences"/>
    <x v="2"/>
    <n v="3"/>
    <x v="1"/>
    <x v="2"/>
    <n v="41892"/>
    <n v="3491"/>
    <n v="7680.2"/>
    <s v="Travel_Rarely"/>
    <x v="1"/>
    <d v="2003-05-18T00:00:00"/>
  </r>
  <r>
    <n v="876"/>
    <s v="Berthier"/>
    <s v="Menhoudj"/>
    <s v="Other"/>
    <x v="1"/>
    <n v="3"/>
    <x v="1"/>
    <x v="0"/>
    <n v="54492"/>
    <n v="4541"/>
    <n v="9990.2000000000007"/>
    <s v="Travel_Rarely"/>
    <x v="1"/>
    <d v="2005-12-24T00:00:00"/>
  </r>
  <r>
    <n v="877"/>
    <s v="Shalesh"/>
    <s v="Shumilov"/>
    <s v="Marketing"/>
    <x v="6"/>
    <n v="4"/>
    <x v="1"/>
    <x v="0"/>
    <n v="32136"/>
    <n v="2678"/>
    <n v="5891.6"/>
    <s v="Travel_Rarely"/>
    <x v="0"/>
    <d v="2005-07-24T00:00:00"/>
  </r>
  <r>
    <n v="878"/>
    <s v="Nidapan"/>
    <s v="Dymetman"/>
    <s v="TechnicalDegree"/>
    <x v="3"/>
    <n v="3"/>
    <x v="1"/>
    <x v="2"/>
    <n v="88548"/>
    <n v="7379"/>
    <n v="16233.8"/>
    <s v="Travel_Rarely"/>
    <x v="1"/>
    <d v="2006-11-15T00:00:00"/>
  </r>
  <r>
    <n v="879"/>
    <s v="Renny"/>
    <s v="Pramanik"/>
    <s v="Medical"/>
    <x v="8"/>
    <n v="4"/>
    <x v="1"/>
    <x v="1"/>
    <n v="75264"/>
    <n v="6272"/>
    <n v="13798.4"/>
    <s v="Non-Travel"/>
    <x v="2"/>
    <d v="2007-08-10T00:00:00"/>
  </r>
  <r>
    <n v="880"/>
    <s v="Morris"/>
    <s v="Caine"/>
    <s v="Marketing"/>
    <x v="0"/>
    <n v="4"/>
    <x v="1"/>
    <x v="2"/>
    <n v="62640"/>
    <n v="5220"/>
    <n v="11484"/>
    <s v="Travel_Rarely"/>
    <x v="0"/>
    <d v="2004-07-18T00:00:00"/>
  </r>
  <r>
    <n v="881"/>
    <s v="Uri"/>
    <s v="Rullman"/>
    <s v="Other"/>
    <x v="2"/>
    <n v="2"/>
    <x v="0"/>
    <x v="1"/>
    <n v="32916"/>
    <n v="2743"/>
    <n v="6034.6"/>
    <s v="Travel_Frequently"/>
    <x v="1"/>
    <d v="2005-04-10T00:00:00"/>
  </r>
  <r>
    <n v="882"/>
    <s v="Huan"/>
    <s v="Monarch"/>
    <s v="LifeSciences"/>
    <x v="1"/>
    <n v="3"/>
    <x v="0"/>
    <x v="0"/>
    <n v="59976"/>
    <n v="4998"/>
    <n v="10995.6"/>
    <s v="Travel_Frequently"/>
    <x v="1"/>
    <d v="2003-05-01T00:00:00"/>
  </r>
  <r>
    <n v="883"/>
    <s v="Pascal"/>
    <s v="Sooriamurthi"/>
    <s v="TechnicalDegree"/>
    <x v="3"/>
    <n v="1"/>
    <x v="0"/>
    <x v="2"/>
    <n v="123024"/>
    <n v="10252"/>
    <n v="22554.400000000001"/>
    <s v="Travel_Rarely"/>
    <x v="1"/>
    <d v="2005-10-10T00:00:00"/>
  </r>
  <r>
    <n v="884"/>
    <s v="Baocai"/>
    <s v="Pena"/>
    <s v="Medical"/>
    <x v="1"/>
    <n v="3"/>
    <x v="1"/>
    <x v="1"/>
    <n v="33372"/>
    <n v="2781"/>
    <n v="6118.2"/>
    <s v="Travel_Rarely"/>
    <x v="1"/>
    <d v="2007-11-16T00:00:00"/>
  </r>
  <r>
    <n v="885"/>
    <s v="Irena"/>
    <s v="Schurmann"/>
    <s v="TechnicalDegree"/>
    <x v="0"/>
    <n v="2"/>
    <x v="0"/>
    <x v="2"/>
    <n v="82224"/>
    <n v="6852"/>
    <n v="15074.4"/>
    <s v="Travel_Rarely"/>
    <x v="0"/>
    <d v="2005-07-16T00:00:00"/>
  </r>
  <r>
    <n v="886"/>
    <s v="Masaru"/>
    <s v="Passino"/>
    <s v="LifeSciences"/>
    <x v="0"/>
    <n v="3"/>
    <x v="1"/>
    <x v="0"/>
    <n v="59400"/>
    <n v="4950"/>
    <n v="10890"/>
    <s v="Travel_Rarely"/>
    <x v="0"/>
    <d v="2006-09-28T00:00:00"/>
  </r>
  <r>
    <n v="887"/>
    <s v="Arfst"/>
    <s v="Mikschl"/>
    <s v="Medical"/>
    <x v="1"/>
    <n v="3"/>
    <x v="1"/>
    <x v="1"/>
    <n v="42948"/>
    <n v="3579"/>
    <n v="7873.8"/>
    <s v="Travel_Rarely"/>
    <x v="1"/>
    <d v="2007-01-14T00:00:00"/>
  </r>
  <r>
    <n v="888"/>
    <s v="Kirk"/>
    <s v="Kalsbeek"/>
    <s v="Medical"/>
    <x v="7"/>
    <n v="3"/>
    <x v="0"/>
    <x v="1"/>
    <n v="158292"/>
    <n v="13191"/>
    <n v="29020.2"/>
    <s v="Travel_Frequently"/>
    <x v="1"/>
    <d v="2008-03-08T00:00:00"/>
  </r>
  <r>
    <n v="889"/>
    <s v="Fan"/>
    <s v="Fairtlough"/>
    <s v="Marketing"/>
    <x v="0"/>
    <n v="2"/>
    <x v="0"/>
    <x v="1"/>
    <n v="124524"/>
    <n v="10377"/>
    <n v="22829.4"/>
    <s v="Non-Travel"/>
    <x v="0"/>
    <d v="2005-08-20T00:00:00"/>
  </r>
  <r>
    <n v="890"/>
    <s v="Arnd"/>
    <s v="Anandan"/>
    <s v="LifeSciences"/>
    <x v="1"/>
    <n v="3"/>
    <x v="1"/>
    <x v="1"/>
    <n v="26820"/>
    <n v="2235"/>
    <n v="4917"/>
    <s v="Travel_Rarely"/>
    <x v="1"/>
    <d v="2005-10-30T00:00:00"/>
  </r>
  <r>
    <n v="891"/>
    <s v="Willard"/>
    <s v="Danley"/>
    <s v="LifeSciences"/>
    <x v="3"/>
    <n v="3"/>
    <x v="0"/>
    <x v="2"/>
    <n v="126024"/>
    <n v="10502"/>
    <n v="23104.400000000001"/>
    <s v="Travel_Frequently"/>
    <x v="1"/>
    <d v="2005-02-16T00:00:00"/>
  </r>
  <r>
    <n v="892"/>
    <s v="Godehard"/>
    <s v="Gammage"/>
    <s v="LifeSciences"/>
    <x v="1"/>
    <n v="4"/>
    <x v="0"/>
    <x v="1"/>
    <n v="24132"/>
    <n v="2011"/>
    <n v="4424.2"/>
    <s v="Travel_Rarely"/>
    <x v="1"/>
    <d v="2007-04-10T00:00:00"/>
  </r>
  <r>
    <n v="893"/>
    <s v="Alper"/>
    <s v="Narahara"/>
    <s v="Medical"/>
    <x v="1"/>
    <n v="2"/>
    <x v="0"/>
    <x v="0"/>
    <n v="22308"/>
    <n v="1859"/>
    <n v="4089.8"/>
    <s v="Non-Travel"/>
    <x v="1"/>
    <d v="2004-06-14T00:00:00"/>
  </r>
  <r>
    <n v="894"/>
    <s v="Fen"/>
    <s v="Fiebach"/>
    <s v="LifeSciences"/>
    <x v="1"/>
    <n v="3"/>
    <x v="0"/>
    <x v="2"/>
    <n v="45120"/>
    <n v="3760"/>
    <n v="8272"/>
    <s v="Travel_Rarely"/>
    <x v="1"/>
    <d v="2006-08-26T00:00:00"/>
  </r>
  <r>
    <n v="895"/>
    <s v="Toong"/>
    <s v="Driscoll"/>
    <s v="LifeSciences"/>
    <x v="7"/>
    <n v="3"/>
    <x v="1"/>
    <x v="1"/>
    <n v="213348"/>
    <n v="17779"/>
    <n v="39113.800000000003"/>
    <s v="Travel_Rarely"/>
    <x v="1"/>
    <d v="2007-12-12T00:00:00"/>
  </r>
  <r>
    <n v="896"/>
    <s v="Hidde"/>
    <s v="Bergere"/>
    <s v="Medical"/>
    <x v="4"/>
    <n v="3"/>
    <x v="1"/>
    <x v="1"/>
    <n v="81996"/>
    <n v="6833"/>
    <n v="15032.6"/>
    <s v="Travel_Rarely"/>
    <x v="1"/>
    <d v="2008-02-06T00:00:00"/>
  </r>
  <r>
    <n v="897"/>
    <s v="Krisda"/>
    <s v="Gecseg"/>
    <s v="Medical"/>
    <x v="4"/>
    <n v="2"/>
    <x v="0"/>
    <x v="0"/>
    <n v="81744"/>
    <n v="6812"/>
    <n v="14986.4"/>
    <s v="Travel_Rarely"/>
    <x v="1"/>
    <d v="2003-07-14T00:00:00"/>
  </r>
  <r>
    <n v="898"/>
    <s v="Huiqun"/>
    <s v="Rajcani"/>
    <s v="LifeSciences"/>
    <x v="0"/>
    <n v="2"/>
    <x v="0"/>
    <x v="0"/>
    <n v="62052"/>
    <n v="5171"/>
    <n v="11376.2"/>
    <s v="Travel_Rarely"/>
    <x v="0"/>
    <d v="2005-10-26T00:00:00"/>
  </r>
  <r>
    <n v="899"/>
    <s v="Tomoyuki"/>
    <s v="Kermarrec"/>
    <s v="LifeSciences"/>
    <x v="7"/>
    <n v="1"/>
    <x v="1"/>
    <x v="1"/>
    <n v="236880"/>
    <n v="19740"/>
    <n v="43428"/>
    <s v="Travel_Rarely"/>
    <x v="1"/>
    <d v="2006-02-12T00:00:00"/>
  </r>
  <r>
    <n v="900"/>
    <s v="Jianhua"/>
    <s v="Leivant"/>
    <s v="Medical"/>
    <x v="5"/>
    <n v="2"/>
    <x v="1"/>
    <x v="1"/>
    <n v="224532"/>
    <n v="18711"/>
    <n v="41164.199999999997"/>
    <s v="Travel_Rarely"/>
    <x v="1"/>
    <d v="2006-04-06T00:00:00"/>
  </r>
  <r>
    <n v="901"/>
    <s v="Chuanti"/>
    <s v="Karlin"/>
    <s v="TechnicalDegree"/>
    <x v="1"/>
    <n v="3"/>
    <x v="1"/>
    <x v="1"/>
    <n v="44304"/>
    <n v="3692"/>
    <n v="8122.4"/>
    <s v="Travel_Frequently"/>
    <x v="1"/>
    <d v="2007-06-21T00:00:00"/>
  </r>
  <r>
    <n v="902"/>
    <s v="Deniz"/>
    <s v="Ramras"/>
    <s v="TechnicalDegree"/>
    <x v="2"/>
    <n v="4"/>
    <x v="1"/>
    <x v="0"/>
    <n v="30708"/>
    <n v="2559"/>
    <n v="5629.8"/>
    <s v="Travel_Rarely"/>
    <x v="1"/>
    <d v="2008-01-13T00:00:00"/>
  </r>
  <r>
    <n v="903"/>
    <s v="Gurbir"/>
    <s v="Katiyar"/>
    <s v="LifeSciences"/>
    <x v="1"/>
    <n v="3"/>
    <x v="1"/>
    <x v="2"/>
    <n v="30204"/>
    <n v="2517"/>
    <n v="5537.4"/>
    <s v="Travel_Rarely"/>
    <x v="1"/>
    <d v="2003-09-17T00:00:00"/>
  </r>
  <r>
    <n v="904"/>
    <s v="Mohammad"/>
    <s v="Koshino"/>
    <s v="LifeSciences"/>
    <x v="4"/>
    <n v="3"/>
    <x v="1"/>
    <x v="2"/>
    <n v="79476"/>
    <n v="6623"/>
    <n v="14570.6"/>
    <s v="Travel_Rarely"/>
    <x v="1"/>
    <d v="2004-02-17T00:00:00"/>
  </r>
  <r>
    <n v="905"/>
    <s v="Pranav"/>
    <s v="Lieberherr"/>
    <s v="LifeSciences"/>
    <x v="7"/>
    <n v="2"/>
    <x v="1"/>
    <x v="0"/>
    <n v="219180"/>
    <n v="18265"/>
    <n v="40183"/>
    <s v="Travel_Rarely"/>
    <x v="1"/>
    <d v="2005-08-17T00:00:00"/>
  </r>
  <r>
    <n v="906"/>
    <s v="Berni"/>
    <s v="Sanella"/>
    <s v="LifeSciences"/>
    <x v="7"/>
    <n v="2"/>
    <x v="0"/>
    <x v="2"/>
    <n v="193488"/>
    <n v="16124"/>
    <n v="35472.800000000003"/>
    <s v="Travel_Rarely"/>
    <x v="1"/>
    <d v="2002-06-07T00:00:00"/>
  </r>
  <r>
    <n v="907"/>
    <s v="Honesty"/>
    <s v="Smeets"/>
    <s v="TechnicalDegree"/>
    <x v="1"/>
    <n v="4"/>
    <x v="0"/>
    <x v="1"/>
    <n v="31020"/>
    <n v="2585"/>
    <n v="5687"/>
    <s v="Travel_Rarely"/>
    <x v="1"/>
    <d v="2002-06-07T00:00:00"/>
  </r>
  <r>
    <n v="908"/>
    <s v="Dipayan"/>
    <s v="Koprowski"/>
    <s v="Marketing"/>
    <x v="5"/>
    <n v="3"/>
    <x v="1"/>
    <x v="1"/>
    <n v="218556"/>
    <n v="18213"/>
    <n v="40068.6"/>
    <s v="Travel_Rarely"/>
    <x v="0"/>
    <d v="2002-06-07T00:00:00"/>
  </r>
  <r>
    <n v="909"/>
    <s v="Hidde"/>
    <s v="Tasistro"/>
    <s v="Marketing"/>
    <x v="0"/>
    <n v="4"/>
    <x v="1"/>
    <x v="2"/>
    <n v="100560"/>
    <n v="8380"/>
    <n v="18436"/>
    <s v="Travel_Rarely"/>
    <x v="0"/>
    <d v="2002-06-07T00:00:00"/>
  </r>
  <r>
    <n v="910"/>
    <s v="Tokuyasu"/>
    <s v="Serre"/>
    <s v="LifeSciences"/>
    <x v="1"/>
    <n v="4"/>
    <x v="0"/>
    <x v="0"/>
    <n v="35928"/>
    <n v="2994"/>
    <n v="6586.8"/>
    <s v="Travel_Rarely"/>
    <x v="1"/>
    <d v="2003-06-17T00:00:00"/>
  </r>
  <r>
    <n v="911"/>
    <s v="Theirry"/>
    <s v="Danley"/>
    <s v="LifeSciences"/>
    <x v="1"/>
    <n v="3"/>
    <x v="1"/>
    <x v="1"/>
    <n v="14676"/>
    <n v="1223"/>
    <n v="2690.6"/>
    <s v="Travel_Rarely"/>
    <x v="1"/>
    <d v="2005-09-21T00:00:00"/>
  </r>
  <r>
    <n v="912"/>
    <s v="Fen"/>
    <s v="Bratsberg"/>
    <s v="LifeSciences"/>
    <x v="6"/>
    <n v="1"/>
    <x v="1"/>
    <x v="0"/>
    <n v="13416"/>
    <n v="1118"/>
    <n v="2459.6"/>
    <s v="Travel_Frequently"/>
    <x v="0"/>
    <d v="2001-01-13T00:00:00"/>
  </r>
  <r>
    <n v="913"/>
    <s v="Makato"/>
    <s v="Mayerwieser"/>
    <s v="LifeSciences"/>
    <x v="1"/>
    <n v="3"/>
    <x v="1"/>
    <x v="0"/>
    <n v="34500"/>
    <n v="2875"/>
    <n v="6325"/>
    <s v="Travel_Rarely"/>
    <x v="1"/>
    <d v="2006-01-03T00:00:00"/>
  </r>
  <r>
    <n v="914"/>
    <s v="Florina"/>
    <s v="Schapire"/>
    <s v="Marketing"/>
    <x v="5"/>
    <n v="1"/>
    <x v="0"/>
    <x v="0"/>
    <n v="225888"/>
    <n v="18824"/>
    <n v="41412.800000000003"/>
    <s v="Travel_Rarely"/>
    <x v="0"/>
    <d v="2007-05-21T00:00:00"/>
  </r>
  <r>
    <n v="915"/>
    <s v="Piyawadee"/>
    <s v="Copas"/>
    <s v="Medical"/>
    <x v="4"/>
    <n v="2"/>
    <x v="1"/>
    <x v="2"/>
    <n v="162924"/>
    <n v="13577"/>
    <n v="29869.4"/>
    <s v="Non-Travel"/>
    <x v="1"/>
    <d v="2005-06-25T00:00:00"/>
  </r>
  <r>
    <n v="916"/>
    <s v="Hercules"/>
    <s v="Munck"/>
    <s v="LifeSciences"/>
    <x v="2"/>
    <n v="2"/>
    <x v="0"/>
    <x v="0"/>
    <n v="31500"/>
    <n v="2625"/>
    <n v="5775"/>
    <s v="Travel_Frequently"/>
    <x v="1"/>
    <d v="2006-02-05T00:00:00"/>
  </r>
  <r>
    <n v="917"/>
    <s v="Yoshinari"/>
    <s v="Kalloufi"/>
    <s v="Marketing"/>
    <x v="5"/>
    <n v="2"/>
    <x v="0"/>
    <x v="1"/>
    <n v="225468"/>
    <n v="18789"/>
    <n v="41335.800000000003"/>
    <s v="Travel_Rarely"/>
    <x v="0"/>
    <d v="2007-02-07T00:00:00"/>
  </r>
  <r>
    <n v="918"/>
    <s v="Jagoda"/>
    <s v="Nannarelli"/>
    <s v="Marketing"/>
    <x v="0"/>
    <n v="3"/>
    <x v="0"/>
    <x v="0"/>
    <n v="54456"/>
    <n v="4538"/>
    <n v="9983.6"/>
    <s v="Travel_Rarely"/>
    <x v="0"/>
    <d v="2002-08-17T00:00:00"/>
  </r>
  <r>
    <n v="919"/>
    <s v="Kwangho"/>
    <s v="Reinhart"/>
    <s v="LifeSciences"/>
    <x v="5"/>
    <n v="3"/>
    <x v="1"/>
    <x v="2"/>
    <n v="238164"/>
    <n v="19847"/>
    <n v="43663.4"/>
    <s v="Travel_Frequently"/>
    <x v="0"/>
    <d v="2002-08-16T00:00:00"/>
  </r>
  <r>
    <n v="920"/>
    <s v="Sreenivas"/>
    <s v="Peck"/>
    <s v="Medical"/>
    <x v="3"/>
    <n v="3"/>
    <x v="1"/>
    <x v="0"/>
    <n v="126144"/>
    <n v="10512"/>
    <n v="23126.400000000001"/>
    <s v="Travel_Rarely"/>
    <x v="1"/>
    <d v="2005-09-28T00:00:00"/>
  </r>
  <r>
    <n v="921"/>
    <s v="Fusako"/>
    <s v="Stenning"/>
    <s v="Medical"/>
    <x v="2"/>
    <n v="3"/>
    <x v="0"/>
    <x v="2"/>
    <n v="53328"/>
    <n v="4444"/>
    <n v="9776.7999999999993"/>
    <s v="Travel_Frequently"/>
    <x v="1"/>
    <d v="2005-09-30T00:00:00"/>
  </r>
  <r>
    <n v="922"/>
    <s v="Kenroku"/>
    <s v="Gonthier"/>
    <s v="Medical"/>
    <x v="2"/>
    <n v="3"/>
    <x v="1"/>
    <x v="0"/>
    <n v="25848"/>
    <n v="2154"/>
    <n v="4738.8"/>
    <s v="Travel_Frequently"/>
    <x v="1"/>
    <d v="2006-03-07T00:00:00"/>
  </r>
  <r>
    <n v="923"/>
    <s v="King"/>
    <s v="Bernini"/>
    <s v="LifeSciences"/>
    <x v="5"/>
    <n v="4"/>
    <x v="1"/>
    <x v="2"/>
    <n v="230280"/>
    <n v="19190"/>
    <n v="42218"/>
    <s v="Travel_Rarely"/>
    <x v="1"/>
    <d v="2007-12-07T00:00:00"/>
  </r>
  <r>
    <n v="924"/>
    <s v="Gino"/>
    <s v="Werthner"/>
    <s v="LifeSciences"/>
    <x v="8"/>
    <n v="2"/>
    <x v="1"/>
    <x v="1"/>
    <n v="53880"/>
    <n v="4490"/>
    <n v="9878"/>
    <s v="Travel_Frequently"/>
    <x v="2"/>
    <d v="2002-12-07T00:00:00"/>
  </r>
  <r>
    <n v="925"/>
    <s v="Howell"/>
    <s v="Baek"/>
    <s v="LifeSciences"/>
    <x v="1"/>
    <n v="3"/>
    <x v="1"/>
    <x v="1"/>
    <n v="42072"/>
    <n v="3506"/>
    <n v="7713.2"/>
    <s v="Travel_Rarely"/>
    <x v="1"/>
    <d v="2003-05-18T00:00:00"/>
  </r>
  <r>
    <n v="926"/>
    <s v="Zhenbing"/>
    <s v="Kadhim"/>
    <s v="Medical"/>
    <x v="1"/>
    <n v="4"/>
    <x v="0"/>
    <x v="1"/>
    <n v="28464"/>
    <n v="2372"/>
    <n v="5218.3999999999996"/>
    <s v="Travel_Rarely"/>
    <x v="1"/>
    <d v="2005-12-24T00:00:00"/>
  </r>
  <r>
    <n v="927"/>
    <s v="Byong"/>
    <s v="Bhattacharjee"/>
    <s v="Marketing"/>
    <x v="0"/>
    <n v="2"/>
    <x v="0"/>
    <x v="0"/>
    <n v="122772"/>
    <n v="10231"/>
    <n v="22508.2"/>
    <s v="Travel_Rarely"/>
    <x v="0"/>
    <d v="2005-07-24T00:00:00"/>
  </r>
  <r>
    <n v="928"/>
    <s v="Elliott"/>
    <s v="Spieker"/>
    <s v="LifeSciences"/>
    <x v="3"/>
    <n v="3"/>
    <x v="0"/>
    <x v="0"/>
    <n v="64920"/>
    <n v="5410"/>
    <n v="11902"/>
    <s v="Travel_Rarely"/>
    <x v="1"/>
    <d v="2006-11-15T00:00:00"/>
  </r>
  <r>
    <n v="929"/>
    <s v="Danco"/>
    <s v="Etalle"/>
    <s v="Medical"/>
    <x v="4"/>
    <n v="3"/>
    <x v="0"/>
    <x v="1"/>
    <n v="95736"/>
    <n v="7978"/>
    <n v="17551.599999999999"/>
    <s v="Travel_Rarely"/>
    <x v="1"/>
    <d v="2007-08-10T00:00:00"/>
  </r>
  <r>
    <n v="930"/>
    <s v="Fayez"/>
    <s v="Yeung"/>
    <s v="LifeSciences"/>
    <x v="2"/>
    <n v="2"/>
    <x v="1"/>
    <x v="1"/>
    <n v="46404"/>
    <n v="3867"/>
    <n v="8507.4"/>
    <s v="Travel_Frequently"/>
    <x v="1"/>
    <d v="2004-07-18T00:00:00"/>
  </r>
  <r>
    <n v="931"/>
    <s v="Billur"/>
    <s v="Gyorkos"/>
    <s v="Medical"/>
    <x v="2"/>
    <n v="2"/>
    <x v="0"/>
    <x v="0"/>
    <n v="34056"/>
    <n v="2838"/>
    <n v="6243.6"/>
    <s v="Travel_Frequently"/>
    <x v="1"/>
    <d v="2005-04-10T00:00:00"/>
  </r>
  <r>
    <n v="932"/>
    <s v="Houman"/>
    <s v="Unno"/>
    <s v="Medical"/>
    <x v="3"/>
    <n v="3"/>
    <x v="0"/>
    <x v="0"/>
    <n v="56340"/>
    <n v="4695"/>
    <n v="10329"/>
    <s v="Non-Travel"/>
    <x v="1"/>
    <d v="2003-05-01T00:00:00"/>
  </r>
  <r>
    <n v="933"/>
    <s v="Guangming"/>
    <s v="Jonsson"/>
    <s v="TechnicalDegree"/>
    <x v="2"/>
    <n v="3"/>
    <x v="0"/>
    <x v="2"/>
    <n v="40068"/>
    <n v="3339"/>
    <n v="7345.8"/>
    <s v="Travel_Rarely"/>
    <x v="1"/>
    <d v="2005-10-10T00:00:00"/>
  </r>
  <r>
    <n v="934"/>
    <s v="Shahid"/>
    <s v="Leppanen"/>
    <s v="TechnicalDegree"/>
    <x v="1"/>
    <n v="3"/>
    <x v="1"/>
    <x v="0"/>
    <n v="24960"/>
    <n v="2080"/>
    <n v="4576"/>
    <s v="Travel_Rarely"/>
    <x v="1"/>
    <d v="2007-11-16T00:00:00"/>
  </r>
  <r>
    <n v="935"/>
    <s v="Aram"/>
    <s v="Gilg"/>
    <s v="Medical"/>
    <x v="1"/>
    <n v="3"/>
    <x v="0"/>
    <x v="0"/>
    <n v="25152"/>
    <n v="2096"/>
    <n v="4611.2"/>
    <s v="Travel_Rarely"/>
    <x v="1"/>
    <d v="2005-07-16T00:00:00"/>
  </r>
  <r>
    <n v="936"/>
    <s v="Karoline"/>
    <s v="Speel"/>
    <s v="Medical"/>
    <x v="0"/>
    <n v="4"/>
    <x v="1"/>
    <x v="1"/>
    <n v="74508"/>
    <n v="6209"/>
    <n v="13659.8"/>
    <s v="Travel_Rarely"/>
    <x v="0"/>
    <d v="2006-09-28T00:00:00"/>
  </r>
  <r>
    <n v="937"/>
    <s v="Sukumar"/>
    <s v="Wegerle"/>
    <s v="Medical"/>
    <x v="5"/>
    <n v="3"/>
    <x v="0"/>
    <x v="0"/>
    <n v="216732"/>
    <n v="18061"/>
    <n v="39734.199999999997"/>
    <s v="Travel_Frequently"/>
    <x v="1"/>
    <d v="2007-01-14T00:00:00"/>
  </r>
  <r>
    <n v="938"/>
    <s v="Mahmut"/>
    <s v="Borstler"/>
    <s v="Medical"/>
    <x v="5"/>
    <n v="2"/>
    <x v="0"/>
    <x v="2"/>
    <n v="205476"/>
    <n v="17123"/>
    <n v="37670.6"/>
    <s v="Travel_Rarely"/>
    <x v="1"/>
    <d v="2008-03-08T00:00:00"/>
  </r>
  <r>
    <n v="939"/>
    <s v="Filipp"/>
    <s v="Suri"/>
    <s v="LifeSciences"/>
    <x v="1"/>
    <n v="3"/>
    <x v="1"/>
    <x v="2"/>
    <n v="28464"/>
    <n v="2372"/>
    <n v="5218.3999999999996"/>
    <s v="Travel_Rarely"/>
    <x v="1"/>
    <d v="2005-08-20T00:00:00"/>
  </r>
  <r>
    <n v="940"/>
    <s v="Vincent"/>
    <s v="Papastamatiou"/>
    <s v="LifeSciences"/>
    <x v="2"/>
    <n v="3"/>
    <x v="1"/>
    <x v="1"/>
    <n v="58596"/>
    <n v="4883"/>
    <n v="10742.6"/>
    <s v="Travel_Rarely"/>
    <x v="1"/>
    <d v="2005-10-30T00:00:00"/>
  </r>
  <r>
    <n v="941"/>
    <s v="Subir"/>
    <s v="Biron"/>
    <s v="Medical"/>
    <x v="1"/>
    <n v="3"/>
    <x v="1"/>
    <x v="0"/>
    <n v="46848"/>
    <n v="3904"/>
    <n v="8588.7999999999993"/>
    <s v="Travel_Rarely"/>
    <x v="1"/>
    <d v="2005-02-16T00:00:00"/>
  </r>
  <r>
    <n v="942"/>
    <s v="Lakshmi"/>
    <s v="Deville"/>
    <s v="TechnicalDegree"/>
    <x v="2"/>
    <n v="2"/>
    <x v="0"/>
    <x v="1"/>
    <n v="55524"/>
    <n v="4627"/>
    <n v="10179.4"/>
    <s v="Travel_Rarely"/>
    <x v="1"/>
    <d v="2007-04-10T00:00:00"/>
  </r>
  <r>
    <n v="943"/>
    <s v="Muzhong"/>
    <s v="Chleq"/>
    <s v="TechnicalDegree"/>
    <x v="4"/>
    <n v="3"/>
    <x v="0"/>
    <x v="1"/>
    <n v="85128"/>
    <n v="7094"/>
    <n v="15606.8"/>
    <s v="Travel_Rarely"/>
    <x v="1"/>
    <d v="2004-06-14T00:00:00"/>
  </r>
  <r>
    <n v="944"/>
    <s v="Weiye"/>
    <s v="Nitsche"/>
    <s v="LifeSciences"/>
    <x v="8"/>
    <n v="3"/>
    <x v="0"/>
    <x v="0"/>
    <n v="41076"/>
    <n v="3423"/>
    <n v="7530.6"/>
    <s v="Travel_Rarely"/>
    <x v="2"/>
    <d v="2006-08-26T00:00:00"/>
  </r>
  <r>
    <n v="945"/>
    <s v="Katsuo"/>
    <s v="Miake"/>
    <s v="LifeSciences"/>
    <x v="2"/>
    <n v="1"/>
    <x v="0"/>
    <x v="1"/>
    <n v="80088"/>
    <n v="6674"/>
    <n v="14682.8"/>
    <s v="Non-Travel"/>
    <x v="1"/>
    <d v="2007-12-12T00:00:00"/>
  </r>
  <r>
    <n v="946"/>
    <s v="Fun"/>
    <s v="Heuser"/>
    <s v="LifeSciences"/>
    <x v="7"/>
    <n v="3"/>
    <x v="0"/>
    <x v="1"/>
    <n v="202560"/>
    <n v="16880"/>
    <n v="37136"/>
    <s v="Travel_Rarely"/>
    <x v="1"/>
    <d v="2008-02-06T00:00:00"/>
  </r>
  <r>
    <n v="947"/>
    <s v="Shimshon"/>
    <s v="Champarnaud"/>
    <s v="Marketing"/>
    <x v="0"/>
    <n v="2"/>
    <x v="1"/>
    <x v="0"/>
    <n v="109128"/>
    <n v="9094"/>
    <n v="20006.8"/>
    <s v="Travel_Rarely"/>
    <x v="0"/>
    <d v="2003-07-14T00:00:00"/>
  </r>
  <r>
    <n v="948"/>
    <s v="Teunis"/>
    <s v="Kleiser"/>
    <s v="LifeSciences"/>
    <x v="0"/>
    <n v="3"/>
    <x v="1"/>
    <x v="0"/>
    <n v="101352"/>
    <n v="8446"/>
    <n v="18581.2"/>
    <s v="Travel_Rarely"/>
    <x v="0"/>
    <d v="2005-10-26T00:00:00"/>
  </r>
  <r>
    <n v="949"/>
    <s v="Rayond"/>
    <s v="Cronau"/>
    <s v="Medical"/>
    <x v="5"/>
    <n v="3"/>
    <x v="0"/>
    <x v="1"/>
    <n v="142992"/>
    <n v="11916"/>
    <n v="26215.200000000001"/>
    <s v="Travel_Rarely"/>
    <x v="1"/>
    <d v="2006-02-12T00:00:00"/>
  </r>
  <r>
    <n v="950"/>
    <s v="Sushant"/>
    <s v="Begiun"/>
    <s v="LifeSciences"/>
    <x v="3"/>
    <n v="3"/>
    <x v="1"/>
    <x v="0"/>
    <n v="54408"/>
    <n v="4534"/>
    <n v="9974.7999999999993"/>
    <s v="Travel_Rarely"/>
    <x v="1"/>
    <d v="2006-04-06T00:00:00"/>
  </r>
  <r>
    <n v="951"/>
    <s v="Lunjin"/>
    <s v="DeMori"/>
    <s v="LifeSciences"/>
    <x v="0"/>
    <n v="3"/>
    <x v="0"/>
    <x v="2"/>
    <n v="118224"/>
    <n v="9852"/>
    <n v="21674.400000000001"/>
    <s v="Non-Travel"/>
    <x v="0"/>
    <d v="2007-06-21T00:00:00"/>
  </r>
  <r>
    <n v="952"/>
    <s v="Kwangho"/>
    <s v="Dredge"/>
    <s v="Medical"/>
    <x v="0"/>
    <n v="1"/>
    <x v="1"/>
    <x v="0"/>
    <n v="73812"/>
    <n v="6151"/>
    <n v="13532.2"/>
    <s v="Non-Travel"/>
    <x v="0"/>
    <d v="2008-01-13T00:00:00"/>
  </r>
  <r>
    <n v="953"/>
    <s v="Cheong"/>
    <s v="Coors"/>
    <s v="LifeSciences"/>
    <x v="6"/>
    <n v="3"/>
    <x v="0"/>
    <x v="0"/>
    <n v="27624"/>
    <n v="2302"/>
    <n v="5064.3999999999996"/>
    <s v="Travel_Frequently"/>
    <x v="0"/>
    <d v="2003-09-17T00:00:00"/>
  </r>
  <r>
    <n v="954"/>
    <s v="Ramzi"/>
    <s v="Furudate"/>
    <s v="LifeSciences"/>
    <x v="2"/>
    <n v="3"/>
    <x v="1"/>
    <x v="1"/>
    <n v="28344"/>
    <n v="2362"/>
    <n v="5196.3999999999996"/>
    <s v="Travel_Rarely"/>
    <x v="1"/>
    <d v="2004-02-17T00:00:00"/>
  </r>
  <r>
    <n v="955"/>
    <s v="Susanne"/>
    <s v="Jiang"/>
    <s v="LifeSciences"/>
    <x v="5"/>
    <n v="3"/>
    <x v="1"/>
    <x v="1"/>
    <n v="214332"/>
    <n v="17861"/>
    <n v="39294.199999999997"/>
    <s v="Non-Travel"/>
    <x v="1"/>
    <d v="2005-08-17T00:00:00"/>
  </r>
  <r>
    <n v="956"/>
    <s v="Kazunori"/>
    <s v="Vieth"/>
    <s v="Medical"/>
    <x v="5"/>
    <n v="1"/>
    <x v="0"/>
    <x v="1"/>
    <n v="230244"/>
    <n v="19187"/>
    <n v="42211.4"/>
    <s v="Travel_Rarely"/>
    <x v="1"/>
    <d v="2002-06-07T00:00:00"/>
  </r>
  <r>
    <n v="957"/>
    <s v="Danil"/>
    <s v="Kropatsch"/>
    <s v="LifeSciences"/>
    <x v="5"/>
    <n v="3"/>
    <x v="1"/>
    <x v="0"/>
    <n v="236604"/>
    <n v="19717"/>
    <n v="43377.4"/>
    <s v="Travel_Rarely"/>
    <x v="2"/>
    <d v="2002-06-07T00:00:00"/>
  </r>
  <r>
    <n v="958"/>
    <s v="Suebskul"/>
    <s v="Srimani"/>
    <s v="LifeSciences"/>
    <x v="1"/>
    <n v="3"/>
    <x v="1"/>
    <x v="2"/>
    <n v="42528"/>
    <n v="3544"/>
    <n v="7796.8"/>
    <s v="Non-Travel"/>
    <x v="1"/>
    <d v="2002-06-07T00:00:00"/>
  </r>
  <r>
    <n v="959"/>
    <s v="Vishwani"/>
    <s v="Petersohn"/>
    <s v="LifeSciences"/>
    <x v="4"/>
    <n v="3"/>
    <x v="1"/>
    <x v="2"/>
    <n v="102000"/>
    <n v="8500"/>
    <n v="18700"/>
    <s v="Travel_Rarely"/>
    <x v="1"/>
    <d v="2002-06-07T00:00:00"/>
  </r>
  <r>
    <n v="960"/>
    <s v="Adil"/>
    <s v="Taubenfeld"/>
    <s v="LifeSciences"/>
    <x v="1"/>
    <n v="3"/>
    <x v="1"/>
    <x v="0"/>
    <n v="55932"/>
    <n v="4661"/>
    <n v="10254.200000000001"/>
    <s v="Travel_Rarely"/>
    <x v="1"/>
    <d v="2003-06-17T00:00:00"/>
  </r>
  <r>
    <n v="961"/>
    <s v="Arno"/>
    <s v="Kumaresan"/>
    <s v="Marketing"/>
    <x v="0"/>
    <n v="3"/>
    <x v="0"/>
    <x v="2"/>
    <n v="49236"/>
    <n v="4103"/>
    <n v="9026.6"/>
    <s v="Travel_Frequently"/>
    <x v="0"/>
    <d v="2005-09-21T00:00:00"/>
  </r>
  <r>
    <n v="962"/>
    <s v="Munenori"/>
    <s v="Markovitch"/>
    <s v="LifeSciences"/>
    <x v="1"/>
    <n v="3"/>
    <x v="1"/>
    <x v="0"/>
    <n v="50988"/>
    <n v="4249"/>
    <n v="9347.7999999999993"/>
    <s v="Travel_Frequently"/>
    <x v="1"/>
    <d v="2001-01-13T00:00:00"/>
  </r>
  <r>
    <n v="963"/>
    <s v="Valery"/>
    <s v="Rousseau"/>
    <s v="LifeSciences"/>
    <x v="5"/>
    <n v="3"/>
    <x v="1"/>
    <x v="2"/>
    <n v="168312"/>
    <n v="14026"/>
    <n v="30857.200000000001"/>
    <s v="Travel_Rarely"/>
    <x v="2"/>
    <d v="2006-01-03T00:00:00"/>
  </r>
  <r>
    <n v="964"/>
    <s v="Ferdinand"/>
    <s v="Prenel"/>
    <s v="LifeSciences"/>
    <x v="0"/>
    <n v="3"/>
    <x v="0"/>
    <x v="2"/>
    <n v="82716"/>
    <n v="6893"/>
    <n v="15164.6"/>
    <s v="Travel_Rarely"/>
    <x v="0"/>
    <d v="2007-05-21T00:00:00"/>
  </r>
  <r>
    <n v="965"/>
    <s v="Chrisa"/>
    <s v="Narahara"/>
    <s v="Medical"/>
    <x v="0"/>
    <n v="3"/>
    <x v="0"/>
    <x v="0"/>
    <n v="73500"/>
    <n v="6125"/>
    <n v="13475"/>
    <s v="Travel_Rarely"/>
    <x v="0"/>
    <d v="2005-06-25T00:00:00"/>
  </r>
  <r>
    <n v="966"/>
    <s v="Inderjeet"/>
    <s v="Perly"/>
    <s v="Medical"/>
    <x v="2"/>
    <n v="3"/>
    <x v="1"/>
    <x v="1"/>
    <n v="44028"/>
    <n v="3669"/>
    <n v="8071.8"/>
    <s v="Travel_Rarely"/>
    <x v="1"/>
    <d v="2006-02-05T00:00:00"/>
  </r>
  <r>
    <n v="967"/>
    <s v="Visit"/>
    <s v="Nyanchama"/>
    <s v="Medical"/>
    <x v="3"/>
    <n v="2"/>
    <x v="0"/>
    <x v="1"/>
    <n v="120096"/>
    <n v="10008"/>
    <n v="22017.599999999999"/>
    <s v="Travel_Rarely"/>
    <x v="1"/>
    <d v="2007-02-07T00:00:00"/>
  </r>
  <r>
    <n v="968"/>
    <s v="Debatosh"/>
    <s v="Colorni"/>
    <s v="LifeSciences"/>
    <x v="2"/>
    <n v="3"/>
    <x v="1"/>
    <x v="1"/>
    <n v="28644"/>
    <n v="2387"/>
    <n v="5251.4"/>
    <s v="Travel_Rarely"/>
    <x v="1"/>
    <d v="2002-08-17T00:00:00"/>
  </r>
  <r>
    <n v="969"/>
    <s v="Jianhui"/>
    <s v="Aloia"/>
    <s v="Marketing"/>
    <x v="0"/>
    <n v="4"/>
    <x v="0"/>
    <x v="1"/>
    <n v="55668"/>
    <n v="4639"/>
    <n v="10205.799999999999"/>
    <s v="Travel_Frequently"/>
    <x v="0"/>
    <d v="2002-08-16T00:00:00"/>
  </r>
  <r>
    <n v="970"/>
    <s v="Munehiro"/>
    <s v="Carrere"/>
    <s v="LifeSciences"/>
    <x v="3"/>
    <n v="3"/>
    <x v="1"/>
    <x v="0"/>
    <n v="94776"/>
    <n v="7898"/>
    <n v="17375.599999999999"/>
    <s v="Travel_Rarely"/>
    <x v="1"/>
    <d v="2005-09-28T00:00:00"/>
  </r>
  <r>
    <n v="971"/>
    <s v="JiYoung"/>
    <s v="Luks"/>
    <s v="Medical"/>
    <x v="6"/>
    <n v="4"/>
    <x v="0"/>
    <x v="1"/>
    <n v="30408"/>
    <n v="2534"/>
    <n v="5574.8"/>
    <s v="Travel_Rarely"/>
    <x v="0"/>
    <d v="2005-09-30T00:00:00"/>
  </r>
  <r>
    <n v="972"/>
    <s v="Rajmohan"/>
    <s v="Koblick"/>
    <s v="TechnicalDegree"/>
    <x v="3"/>
    <n v="2"/>
    <x v="0"/>
    <x v="0"/>
    <n v="157704"/>
    <n v="13142"/>
    <n v="28912.400000000001"/>
    <s v="Travel_Rarely"/>
    <x v="1"/>
    <d v="2006-03-07T00:00:00"/>
  </r>
  <r>
    <n v="973"/>
    <s v="Georgi"/>
    <s v="Atchley"/>
    <s v="LifeSciences"/>
    <x v="2"/>
    <n v="3"/>
    <x v="0"/>
    <x v="0"/>
    <n v="19332"/>
    <n v="1611"/>
    <n v="3544.2"/>
    <s v="Non-Travel"/>
    <x v="1"/>
    <d v="2007-12-07T00:00:00"/>
  </r>
  <r>
    <n v="974"/>
    <s v="Arco"/>
    <s v="Jervis"/>
    <s v="Medical"/>
    <x v="2"/>
    <n v="2"/>
    <x v="0"/>
    <x v="1"/>
    <n v="64356"/>
    <n v="5363"/>
    <n v="11798.6"/>
    <s v="Travel_Rarely"/>
    <x v="1"/>
    <d v="2002-12-07T00:00:00"/>
  </r>
  <r>
    <n v="975"/>
    <s v="Shay"/>
    <s v="Casley"/>
    <s v="LifeSciences"/>
    <x v="0"/>
    <n v="1"/>
    <x v="1"/>
    <x v="0"/>
    <n v="60852"/>
    <n v="5071"/>
    <n v="11156.2"/>
    <s v="Travel_Frequently"/>
    <x v="0"/>
    <d v="2003-05-18T00:00:00"/>
  </r>
  <r>
    <n v="976"/>
    <s v="Oscal"/>
    <s v="Fasbender"/>
    <s v="Marketing"/>
    <x v="0"/>
    <n v="4"/>
    <x v="1"/>
    <x v="0"/>
    <n v="164340"/>
    <n v="13695"/>
    <n v="30129"/>
    <s v="Travel_Rarely"/>
    <x v="0"/>
    <d v="2005-12-24T00:00:00"/>
  </r>
  <r>
    <n v="977"/>
    <s v="Narain"/>
    <s v="Thummel"/>
    <s v="LifeSciences"/>
    <x v="3"/>
    <n v="3"/>
    <x v="1"/>
    <x v="1"/>
    <n v="160824"/>
    <n v="13402"/>
    <n v="29484.400000000001"/>
    <s v="Travel_Rarely"/>
    <x v="1"/>
    <d v="2005-07-24T00:00:00"/>
  </r>
  <r>
    <n v="978"/>
    <s v="Mizuhito"/>
    <s v="Prochazka"/>
    <s v="TechnicalDegree"/>
    <x v="1"/>
    <n v="2"/>
    <x v="0"/>
    <x v="2"/>
    <n v="24348"/>
    <n v="2029"/>
    <n v="4463.8"/>
    <s v="Non-Travel"/>
    <x v="1"/>
    <d v="2006-11-15T00:00:00"/>
  </r>
  <r>
    <n v="979"/>
    <s v="Valery"/>
    <s v="Skafidas"/>
    <s v="Medical"/>
    <x v="4"/>
    <n v="4"/>
    <x v="0"/>
    <x v="2"/>
    <n v="76524"/>
    <n v="6377"/>
    <n v="14029.4"/>
    <s v="Travel_Rarely"/>
    <x v="1"/>
    <d v="2007-08-10T00:00:00"/>
  </r>
  <r>
    <n v="980"/>
    <s v="Make"/>
    <s v="Spataro"/>
    <s v="Medical"/>
    <x v="2"/>
    <n v="3"/>
    <x v="1"/>
    <x v="1"/>
    <n v="65148"/>
    <n v="5429"/>
    <n v="11943.8"/>
    <s v="Travel_Rarely"/>
    <x v="1"/>
    <d v="2004-07-18T00:00:00"/>
  </r>
  <r>
    <n v="981"/>
    <s v="Tesuya"/>
    <s v="Slaats"/>
    <s v="LifeSciences"/>
    <x v="6"/>
    <n v="2"/>
    <x v="0"/>
    <x v="0"/>
    <n v="33420"/>
    <n v="2785"/>
    <n v="6127"/>
    <s v="Travel_Frequently"/>
    <x v="0"/>
    <d v="2005-04-10T00:00:00"/>
  </r>
  <r>
    <n v="982"/>
    <s v="Susumu"/>
    <s v="Reghbati"/>
    <s v="Marketing"/>
    <x v="0"/>
    <n v="3"/>
    <x v="0"/>
    <x v="1"/>
    <n v="55368"/>
    <n v="4614"/>
    <n v="10150.799999999999"/>
    <s v="Travel_Frequently"/>
    <x v="0"/>
    <d v="2003-05-01T00:00:00"/>
  </r>
  <r>
    <n v="983"/>
    <s v="Reinhard"/>
    <s v="Lindenbaum"/>
    <s v="LifeSciences"/>
    <x v="1"/>
    <n v="4"/>
    <x v="1"/>
    <x v="2"/>
    <n v="31320"/>
    <n v="2610"/>
    <n v="5742"/>
    <s v="Travel_Frequently"/>
    <x v="1"/>
    <d v="2005-10-10T00:00:00"/>
  </r>
  <r>
    <n v="984"/>
    <s v="Ronghao"/>
    <s v="Narahara"/>
    <s v="TechnicalDegree"/>
    <x v="4"/>
    <n v="3"/>
    <x v="0"/>
    <x v="0"/>
    <n v="80244"/>
    <n v="6687"/>
    <n v="14711.4"/>
    <s v="Travel_Rarely"/>
    <x v="1"/>
    <d v="2007-11-16T00:00:00"/>
  </r>
  <r>
    <n v="985"/>
    <s v="Mara"/>
    <s v="Bahi"/>
    <s v="LifeSciences"/>
    <x v="0"/>
    <n v="2"/>
    <x v="1"/>
    <x v="1"/>
    <n v="56688"/>
    <n v="4724"/>
    <n v="10392.799999999999"/>
    <s v="Travel_Rarely"/>
    <x v="0"/>
    <d v="2005-07-16T00:00:00"/>
  </r>
  <r>
    <n v="986"/>
    <s v="Kyoichi"/>
    <s v="Wossner"/>
    <s v="Medical"/>
    <x v="3"/>
    <n v="3"/>
    <x v="1"/>
    <x v="1"/>
    <n v="74148"/>
    <n v="6179"/>
    <n v="13593.8"/>
    <s v="Travel_Rarely"/>
    <x v="1"/>
    <d v="2006-09-28T00:00:00"/>
  </r>
  <r>
    <n v="987"/>
    <s v="Younwoo"/>
    <s v="Maquelin"/>
    <s v="LifeSciences"/>
    <x v="0"/>
    <n v="2"/>
    <x v="1"/>
    <x v="1"/>
    <n v="73440"/>
    <n v="6120"/>
    <n v="13464"/>
    <s v="Travel_Rarely"/>
    <x v="0"/>
    <d v="2007-01-14T00:00:00"/>
  </r>
  <r>
    <n v="988"/>
    <s v="Hironoby"/>
    <s v="Atchley"/>
    <s v="Marketing"/>
    <x v="0"/>
    <n v="3"/>
    <x v="1"/>
    <x v="1"/>
    <n v="127152"/>
    <n v="10596"/>
    <n v="23311.200000000001"/>
    <s v="Travel_Frequently"/>
    <x v="0"/>
    <d v="2008-03-08T00:00:00"/>
  </r>
  <r>
    <n v="989"/>
    <s v="Heng"/>
    <s v="Waterhouse"/>
    <s v="LifeSciences"/>
    <x v="1"/>
    <n v="3"/>
    <x v="0"/>
    <x v="2"/>
    <n v="65604"/>
    <n v="5467"/>
    <n v="12027.4"/>
    <s v="Travel_Frequently"/>
    <x v="1"/>
    <d v="2005-08-20T00:00:00"/>
  </r>
  <r>
    <n v="990"/>
    <s v="Leni"/>
    <s v="Eppinger"/>
    <s v="LifeSciences"/>
    <x v="1"/>
    <n v="3"/>
    <x v="1"/>
    <x v="1"/>
    <n v="35952"/>
    <n v="2996"/>
    <n v="6591.2"/>
    <s v="Travel_Rarely"/>
    <x v="1"/>
    <d v="2005-10-30T00:00:00"/>
  </r>
  <r>
    <n v="991"/>
    <s v="Gal"/>
    <s v="Scallan"/>
    <s v="LifeSciences"/>
    <x v="0"/>
    <n v="3"/>
    <x v="1"/>
    <x v="1"/>
    <n v="119976"/>
    <n v="9998"/>
    <n v="21995.599999999999"/>
    <s v="Travel_Frequently"/>
    <x v="0"/>
    <d v="2005-02-16T00:00:00"/>
  </r>
  <r>
    <n v="992"/>
    <s v="Udaiprakash"/>
    <s v="Schmezko"/>
    <s v="Marketing"/>
    <x v="0"/>
    <n v="3"/>
    <x v="1"/>
    <x v="1"/>
    <n v="48936"/>
    <n v="4078"/>
    <n v="8971.6"/>
    <s v="Travel_Rarely"/>
    <x v="0"/>
    <d v="2007-04-10T00:00:00"/>
  </r>
  <r>
    <n v="993"/>
    <s v="Sumali"/>
    <s v="Arlazarov"/>
    <s v="LifeSciences"/>
    <x v="4"/>
    <n v="3"/>
    <x v="1"/>
    <x v="1"/>
    <n v="131040"/>
    <n v="10920"/>
    <n v="24024"/>
    <s v="Non-Travel"/>
    <x v="1"/>
    <d v="2004-06-14T00:00:00"/>
  </r>
  <r>
    <n v="994"/>
    <s v="Arch"/>
    <s v="Minakawa"/>
    <s v="LifeSciences"/>
    <x v="0"/>
    <n v="4"/>
    <x v="1"/>
    <x v="1"/>
    <n v="74784"/>
    <n v="6232"/>
    <n v="13710.4"/>
    <s v="Travel_Rarely"/>
    <x v="0"/>
    <d v="2006-08-26T00:00:00"/>
  </r>
  <r>
    <n v="995"/>
    <s v="Abdulla"/>
    <s v="Beutelspacher"/>
    <s v="Medical"/>
    <x v="3"/>
    <n v="4"/>
    <x v="0"/>
    <x v="1"/>
    <n v="158964"/>
    <n v="13247"/>
    <n v="29143.4"/>
    <s v="Travel_Frequently"/>
    <x v="1"/>
    <d v="2007-12-12T00:00:00"/>
  </r>
  <r>
    <n v="996"/>
    <s v="Avishai"/>
    <s v="Picci"/>
    <s v="Medical"/>
    <x v="1"/>
    <n v="2"/>
    <x v="0"/>
    <x v="0"/>
    <n v="48972"/>
    <n v="4081"/>
    <n v="8978.2000000000007"/>
    <s v="Travel_Rarely"/>
    <x v="1"/>
    <d v="2008-02-06T00:00:00"/>
  </r>
  <r>
    <n v="997"/>
    <s v="Juyoung"/>
    <s v="Seghrouchni"/>
    <s v="Marketing"/>
    <x v="0"/>
    <n v="2"/>
    <x v="0"/>
    <x v="1"/>
    <n v="69228"/>
    <n v="5769"/>
    <n v="12691.8"/>
    <s v="Travel_Rarely"/>
    <x v="0"/>
    <d v="2003-07-14T00:00:00"/>
  </r>
  <r>
    <n v="998"/>
    <s v="Bartek"/>
    <s v="Strooper"/>
    <s v="LifeSciences"/>
    <x v="1"/>
    <n v="3"/>
    <x v="0"/>
    <x v="0"/>
    <n v="28728"/>
    <n v="2394"/>
    <n v="5266.8"/>
    <s v="Travel_Rarely"/>
    <x v="1"/>
    <d v="2005-10-26T00:00:00"/>
  </r>
  <r>
    <n v="999"/>
    <s v="Morris"/>
    <s v="Famili"/>
    <s v="Medical"/>
    <x v="1"/>
    <n v="2"/>
    <x v="1"/>
    <x v="0"/>
    <n v="46848"/>
    <n v="3904"/>
    <n v="8588.7999999999993"/>
    <s v="Travel_Rarely"/>
    <x v="1"/>
    <d v="2006-02-12T00:00:00"/>
  </r>
  <r>
    <n v="1000"/>
    <s v="Mountaz"/>
    <s v="Schicker"/>
    <s v="HumanResources"/>
    <x v="5"/>
    <n v="3"/>
    <x v="0"/>
    <x v="1"/>
    <n v="201588"/>
    <n v="16799"/>
    <n v="36957.800000000003"/>
    <s v="Travel_Rarely"/>
    <x v="2"/>
    <d v="2006-04-06T00:00:00"/>
  </r>
  <r>
    <n v="1001"/>
    <s v="Anyuan"/>
    <s v="Nanard"/>
    <s v="Other"/>
    <x v="2"/>
    <n v="3"/>
    <x v="0"/>
    <x v="1"/>
    <n v="35400"/>
    <n v="2950"/>
    <n v="6490"/>
    <s v="Travel_Rarely"/>
    <x v="1"/>
    <d v="2007-06-21T00:00:00"/>
  </r>
  <r>
    <n v="1002"/>
    <s v="Shaowei"/>
    <s v="Iisaku"/>
    <s v="Medical"/>
    <x v="2"/>
    <n v="3"/>
    <x v="0"/>
    <x v="0"/>
    <n v="43548"/>
    <n v="3629"/>
    <n v="7983.8"/>
    <s v="Travel_Rarely"/>
    <x v="1"/>
    <d v="2008-01-13T00:00:00"/>
  </r>
  <r>
    <n v="1003"/>
    <s v="Matk"/>
    <s v="Akazan"/>
    <s v="LifeSciences"/>
    <x v="3"/>
    <n v="3"/>
    <x v="1"/>
    <x v="0"/>
    <n v="112344"/>
    <n v="9362"/>
    <n v="20596.400000000001"/>
    <s v="Travel_Frequently"/>
    <x v="1"/>
    <d v="2003-09-17T00:00:00"/>
  </r>
  <r>
    <n v="1004"/>
    <s v="Aleksander"/>
    <s v="Fioravanti"/>
    <s v="TechnicalDegree"/>
    <x v="2"/>
    <n v="3"/>
    <x v="1"/>
    <x v="1"/>
    <n v="38748"/>
    <n v="3229"/>
    <n v="7103.8"/>
    <s v="Travel_Rarely"/>
    <x v="1"/>
    <d v="2004-02-17T00:00:00"/>
  </r>
  <r>
    <n v="1005"/>
    <s v="Katsuyuki"/>
    <s v="Norsworthy"/>
    <s v="Other"/>
    <x v="2"/>
    <n v="4"/>
    <x v="1"/>
    <x v="0"/>
    <n v="42936"/>
    <n v="3578"/>
    <n v="7871.6"/>
    <s v="Travel_Rarely"/>
    <x v="1"/>
    <d v="2005-08-17T00:00:00"/>
  </r>
  <r>
    <n v="1006"/>
    <s v="Toshimitsu"/>
    <s v="Larfeldt"/>
    <s v="Other"/>
    <x v="8"/>
    <n v="2"/>
    <x v="1"/>
    <x v="0"/>
    <n v="95856"/>
    <n v="7988"/>
    <n v="17573.599999999999"/>
    <s v="Travel_Rarely"/>
    <x v="2"/>
    <d v="2002-06-07T00:00:00"/>
  </r>
  <r>
    <n v="1007"/>
    <s v="Berna"/>
    <s v="Skafidas"/>
    <s v="LifeSciences"/>
    <x v="2"/>
    <n v="2"/>
    <x v="1"/>
    <x v="0"/>
    <n v="51408"/>
    <n v="4284"/>
    <n v="9424.7999999999993"/>
    <s v="Travel_Frequently"/>
    <x v="1"/>
    <d v="2002-06-07T00:00:00"/>
  </r>
  <r>
    <n v="1008"/>
    <s v="Remko"/>
    <s v="Zyda"/>
    <s v="Other"/>
    <x v="4"/>
    <n v="3"/>
    <x v="0"/>
    <x v="0"/>
    <n v="90636"/>
    <n v="7553"/>
    <n v="16616.599999999999"/>
    <s v="Travel_Frequently"/>
    <x v="1"/>
    <d v="2002-06-07T00:00:00"/>
  </r>
  <r>
    <n v="1009"/>
    <s v="Kazuhiro"/>
    <s v="Kushnir"/>
    <s v="Medical"/>
    <x v="7"/>
    <n v="3"/>
    <x v="0"/>
    <x v="0"/>
    <n v="207936"/>
    <n v="17328"/>
    <n v="38121.599999999999"/>
    <s v="Travel_Rarely"/>
    <x v="1"/>
    <d v="2002-06-07T00:00:00"/>
  </r>
  <r>
    <n v="1010"/>
    <s v="Shaz"/>
    <s v="Kabayashi"/>
    <s v="Medical"/>
    <x v="7"/>
    <n v="3"/>
    <x v="0"/>
    <x v="1"/>
    <n v="236412"/>
    <n v="19701"/>
    <n v="43342.2"/>
    <s v="Travel_Rarely"/>
    <x v="1"/>
    <d v="2003-06-17T00:00:00"/>
  </r>
  <r>
    <n v="1011"/>
    <s v="Gor"/>
    <s v="Usery"/>
    <s v="Medical"/>
    <x v="7"/>
    <n v="4"/>
    <x v="1"/>
    <x v="2"/>
    <n v="176784"/>
    <n v="14732"/>
    <n v="32410.400000000001"/>
    <s v="Travel_Rarely"/>
    <x v="1"/>
    <d v="2005-09-21T00:00:00"/>
  </r>
  <r>
    <n v="1012"/>
    <s v="Shigehito"/>
    <s v="Brodie"/>
    <s v="Marketing"/>
    <x v="0"/>
    <n v="3"/>
    <x v="0"/>
    <x v="0"/>
    <n v="111336"/>
    <n v="9278"/>
    <n v="20411.599999999999"/>
    <s v="Travel_Rarely"/>
    <x v="0"/>
    <d v="2001-01-13T00:00:00"/>
  </r>
  <r>
    <n v="1013"/>
    <s v="Shigeichiro"/>
    <s v="Wroclawski"/>
    <s v="LifeSciences"/>
    <x v="6"/>
    <n v="1"/>
    <x v="0"/>
    <x v="0"/>
    <n v="16308"/>
    <n v="1359"/>
    <n v="2989.8"/>
    <s v="Travel_Frequently"/>
    <x v="0"/>
    <d v="2006-01-03T00:00:00"/>
  </r>
  <r>
    <n v="1014"/>
    <s v="Sushant"/>
    <s v="Staylopatis"/>
    <s v="Marketing"/>
    <x v="0"/>
    <n v="3"/>
    <x v="0"/>
    <x v="2"/>
    <n v="57348"/>
    <n v="4779"/>
    <n v="10513.8"/>
    <s v="Travel_Rarely"/>
    <x v="0"/>
    <d v="2007-05-21T00:00:00"/>
  </r>
  <r>
    <n v="1015"/>
    <s v="Marco"/>
    <s v="Iisaku"/>
    <s v="LifeSciences"/>
    <x v="7"/>
    <n v="3"/>
    <x v="0"/>
    <x v="0"/>
    <n v="197064"/>
    <n v="16422"/>
    <n v="36128.400000000001"/>
    <s v="Travel_Rarely"/>
    <x v="1"/>
    <d v="2005-06-25T00:00:00"/>
  </r>
  <r>
    <n v="1016"/>
    <s v="Inderjeet"/>
    <s v="Bharadwaj"/>
    <s v="Other"/>
    <x v="1"/>
    <n v="3"/>
    <x v="1"/>
    <x v="2"/>
    <n v="35952"/>
    <n v="2996"/>
    <n v="6591.2"/>
    <s v="Travel_Frequently"/>
    <x v="1"/>
    <d v="2006-02-05T00:00:00"/>
  </r>
  <r>
    <n v="1017"/>
    <s v="Jahangir"/>
    <s v="Laventhal"/>
    <s v="LifeSciences"/>
    <x v="1"/>
    <n v="2"/>
    <x v="0"/>
    <x v="0"/>
    <n v="15132"/>
    <n v="1261"/>
    <n v="2774.2"/>
    <s v="Travel_Rarely"/>
    <x v="1"/>
    <d v="2007-02-07T00:00:00"/>
  </r>
  <r>
    <n v="1018"/>
    <s v="Ranga"/>
    <s v="Burnard"/>
    <s v="LifeSciences"/>
    <x v="2"/>
    <n v="3"/>
    <x v="1"/>
    <x v="1"/>
    <n v="25188"/>
    <n v="2099"/>
    <n v="4617.8"/>
    <s v="Travel_Rarely"/>
    <x v="1"/>
    <d v="2002-08-17T00:00:00"/>
  </r>
  <r>
    <n v="1019"/>
    <s v="Urs"/>
    <s v="Danley"/>
    <s v="LifeSciences"/>
    <x v="2"/>
    <n v="2"/>
    <x v="1"/>
    <x v="0"/>
    <n v="69720"/>
    <n v="5810"/>
    <n v="12782"/>
    <s v="Travel_Rarely"/>
    <x v="1"/>
    <d v="2002-08-16T00:00:00"/>
  </r>
  <r>
    <n v="1020"/>
    <s v="Arno"/>
    <s v="Picel"/>
    <s v="Marketing"/>
    <x v="0"/>
    <n v="2"/>
    <x v="0"/>
    <x v="1"/>
    <n v="67764"/>
    <n v="5647"/>
    <n v="12423.4"/>
    <s v="Travel_Rarely"/>
    <x v="0"/>
    <d v="2005-09-28T00:00:00"/>
  </r>
  <r>
    <n v="1021"/>
    <s v="Duke"/>
    <s v="Schnabel"/>
    <s v="TechnicalDegree"/>
    <x v="1"/>
    <n v="3"/>
    <x v="1"/>
    <x v="1"/>
    <n v="41040"/>
    <n v="3420"/>
    <n v="7524"/>
    <s v="Travel_Rarely"/>
    <x v="1"/>
    <d v="2005-09-30T00:00:00"/>
  </r>
  <r>
    <n v="1022"/>
    <s v="Huican"/>
    <s v="Katalagarianos"/>
    <s v="LifeSciences"/>
    <x v="6"/>
    <n v="2"/>
    <x v="1"/>
    <x v="1"/>
    <n v="52800"/>
    <n v="4400"/>
    <n v="9680"/>
    <s v="Travel_Rarely"/>
    <x v="0"/>
    <d v="2006-03-07T00:00:00"/>
  </r>
  <r>
    <n v="1023"/>
    <s v="Kerryn"/>
    <s v="Vigier"/>
    <s v="TechnicalDegree"/>
    <x v="2"/>
    <n v="4"/>
    <x v="1"/>
    <x v="0"/>
    <n v="42000"/>
    <n v="3500"/>
    <n v="7700"/>
    <s v="Non-Travel"/>
    <x v="1"/>
    <d v="2007-12-07T00:00:00"/>
  </r>
  <r>
    <n v="1024"/>
    <s v="Billur"/>
    <s v="Braunschweig"/>
    <s v="LifeSciences"/>
    <x v="1"/>
    <n v="3"/>
    <x v="0"/>
    <x v="1"/>
    <n v="24792"/>
    <n v="2066"/>
    <n v="4545.2"/>
    <s v="Travel_Rarely"/>
    <x v="1"/>
    <d v="2002-12-07T00:00:00"/>
  </r>
  <r>
    <n v="1025"/>
    <s v="Weiwu"/>
    <s v="Choobineh"/>
    <s v="Medical"/>
    <x v="7"/>
    <n v="3"/>
    <x v="0"/>
    <x v="1"/>
    <n v="206028"/>
    <n v="17169"/>
    <n v="37771.800000000003"/>
    <s v="Travel_Rarely"/>
    <x v="1"/>
    <d v="2003-05-18T00:00:00"/>
  </r>
  <r>
    <n v="1026"/>
    <s v="Naraig"/>
    <s v="Kugler"/>
    <s v="Medical"/>
    <x v="0"/>
    <n v="3"/>
    <x v="0"/>
    <x v="1"/>
    <n v="49944"/>
    <n v="4162"/>
    <n v="9156.4"/>
    <s v="Travel_Rarely"/>
    <x v="0"/>
    <d v="2005-12-24T00:00:00"/>
  </r>
  <r>
    <n v="1027"/>
    <s v="Hatsukazu"/>
    <s v="Swist"/>
    <s v="Marketing"/>
    <x v="0"/>
    <n v="3"/>
    <x v="1"/>
    <x v="1"/>
    <n v="110448"/>
    <n v="9204"/>
    <n v="20248.8"/>
    <s v="Travel_Rarely"/>
    <x v="0"/>
    <d v="2005-07-24T00:00:00"/>
  </r>
  <r>
    <n v="1028"/>
    <s v="Takushi"/>
    <s v="Bolsens"/>
    <s v="LifeSciences"/>
    <x v="2"/>
    <n v="2"/>
    <x v="0"/>
    <x v="1"/>
    <n v="39528"/>
    <n v="3294"/>
    <n v="7246.8"/>
    <s v="Travel_Rarely"/>
    <x v="1"/>
    <d v="2006-11-15T00:00:00"/>
  </r>
  <r>
    <n v="1029"/>
    <s v="Eckart"/>
    <s v="Braunschweig"/>
    <s v="Medical"/>
    <x v="1"/>
    <n v="4"/>
    <x v="1"/>
    <x v="1"/>
    <n v="25524"/>
    <n v="2127"/>
    <n v="4679.3999999999996"/>
    <s v="Travel_Rarely"/>
    <x v="1"/>
    <d v="2007-08-10T00:00:00"/>
  </r>
  <r>
    <n v="1030"/>
    <s v="Danel"/>
    <s v="Pardalos"/>
    <s v="Other"/>
    <x v="2"/>
    <n v="3"/>
    <x v="1"/>
    <x v="2"/>
    <n v="47700"/>
    <n v="3975"/>
    <n v="8745"/>
    <s v="Non-Travel"/>
    <x v="1"/>
    <d v="2004-07-18T00:00:00"/>
  </r>
  <r>
    <n v="1031"/>
    <s v="Eran"/>
    <s v="Adachi"/>
    <s v="LifeSciences"/>
    <x v="0"/>
    <n v="3"/>
    <x v="1"/>
    <x v="2"/>
    <n v="129516"/>
    <n v="10793"/>
    <n v="23744.6"/>
    <s v="Travel_Rarely"/>
    <x v="0"/>
    <d v="2005-04-10T00:00:00"/>
  </r>
  <r>
    <n v="1032"/>
    <s v="Lakshmi"/>
    <s v="Kolinko"/>
    <s v="Marketing"/>
    <x v="0"/>
    <n v="3"/>
    <x v="1"/>
    <x v="2"/>
    <n v="121152"/>
    <n v="10096"/>
    <n v="22211.200000000001"/>
    <s v="Travel_Rarely"/>
    <x v="0"/>
    <d v="2003-05-01T00:00:00"/>
  </r>
  <r>
    <n v="1033"/>
    <s v="Premal"/>
    <s v="Noriega"/>
    <s v="LifeSciences"/>
    <x v="2"/>
    <n v="2"/>
    <x v="0"/>
    <x v="0"/>
    <n v="43752"/>
    <n v="3646"/>
    <n v="8021.2"/>
    <s v="Non-Travel"/>
    <x v="1"/>
    <d v="2005-10-10T00:00:00"/>
  </r>
  <r>
    <n v="1034"/>
    <s v="Gen"/>
    <s v="Tiemann"/>
    <s v="LifeSciences"/>
    <x v="3"/>
    <n v="4"/>
    <x v="0"/>
    <x v="0"/>
    <n v="89352"/>
    <n v="7446"/>
    <n v="16381.2"/>
    <s v="Travel_Frequently"/>
    <x v="1"/>
    <d v="2007-11-16T00:00:00"/>
  </r>
  <r>
    <n v="1035"/>
    <s v="Isamu"/>
    <s v="Vadhan"/>
    <s v="Medical"/>
    <x v="4"/>
    <n v="1"/>
    <x v="1"/>
    <x v="2"/>
    <n v="130212"/>
    <n v="10851"/>
    <n v="23872.2"/>
    <s v="Travel_Rarely"/>
    <x v="1"/>
    <d v="2005-07-16T00:00:00"/>
  </r>
  <r>
    <n v="1036"/>
    <s v="Fumiko"/>
    <s v="Asser"/>
    <s v="Medical"/>
    <x v="8"/>
    <n v="4"/>
    <x v="0"/>
    <x v="0"/>
    <n v="25308"/>
    <n v="2109"/>
    <n v="4639.8"/>
    <s v="Travel_Rarely"/>
    <x v="2"/>
    <d v="2006-09-28T00:00:00"/>
  </r>
  <r>
    <n v="1037"/>
    <s v="Valdiodio"/>
    <s v="Raczkowsky"/>
    <s v="LifeSciences"/>
    <x v="2"/>
    <n v="3"/>
    <x v="1"/>
    <x v="1"/>
    <n v="44664"/>
    <n v="3722"/>
    <n v="8188.4"/>
    <s v="Travel_Frequently"/>
    <x v="1"/>
    <d v="2007-01-14T00:00:00"/>
  </r>
  <r>
    <n v="1038"/>
    <s v="Muneo"/>
    <s v="Papsdorf"/>
    <s v="TechnicalDegree"/>
    <x v="3"/>
    <n v="3"/>
    <x v="1"/>
    <x v="1"/>
    <n v="112560"/>
    <n v="9380"/>
    <n v="20636"/>
    <s v="Travel_Rarely"/>
    <x v="1"/>
    <d v="2008-03-08T00:00:00"/>
  </r>
  <r>
    <n v="1039"/>
    <s v="Peternela"/>
    <s v="Birnbaum"/>
    <s v="Marketing"/>
    <x v="0"/>
    <n v="3"/>
    <x v="1"/>
    <x v="2"/>
    <n v="65832"/>
    <n v="5486"/>
    <n v="12069.2"/>
    <s v="Travel_Rarely"/>
    <x v="0"/>
    <d v="2005-08-20T00:00:00"/>
  </r>
  <r>
    <n v="1040"/>
    <s v="Hitomi"/>
    <s v="Valette"/>
    <s v="TechnicalDegree"/>
    <x v="8"/>
    <n v="3"/>
    <x v="0"/>
    <x v="1"/>
    <n v="32904"/>
    <n v="2742"/>
    <n v="6032.4"/>
    <s v="Travel_Rarely"/>
    <x v="2"/>
    <d v="2005-10-30T00:00:00"/>
  </r>
  <r>
    <n v="1041"/>
    <s v="Toong"/>
    <s v="Murrill"/>
    <s v="Medical"/>
    <x v="7"/>
    <n v="2"/>
    <x v="1"/>
    <x v="2"/>
    <n v="165084"/>
    <n v="13757"/>
    <n v="30265.4"/>
    <s v="Non-Travel"/>
    <x v="1"/>
    <d v="2005-02-16T00:00:00"/>
  </r>
  <r>
    <n v="1042"/>
    <s v="Huiqun"/>
    <s v="Bellone"/>
    <s v="Medical"/>
    <x v="0"/>
    <n v="3"/>
    <x v="1"/>
    <x v="0"/>
    <n v="101556"/>
    <n v="8463"/>
    <n v="18618.599999999999"/>
    <s v="Travel_Rarely"/>
    <x v="0"/>
    <d v="2007-04-10T00:00:00"/>
  </r>
  <r>
    <n v="1043"/>
    <s v="Elrique"/>
    <s v="Raney"/>
    <s v="LifeSciences"/>
    <x v="2"/>
    <n v="2"/>
    <x v="1"/>
    <x v="0"/>
    <n v="37944"/>
    <n v="3162"/>
    <n v="6956.4"/>
    <s v="Non-Travel"/>
    <x v="1"/>
    <d v="2004-06-14T00:00:00"/>
  </r>
  <r>
    <n v="1044"/>
    <s v="Filipp"/>
    <s v="Munawer"/>
    <s v="Medical"/>
    <x v="7"/>
    <n v="4"/>
    <x v="1"/>
    <x v="0"/>
    <n v="199176"/>
    <n v="16598"/>
    <n v="36515.599999999999"/>
    <s v="Travel_Rarely"/>
    <x v="1"/>
    <d v="2006-08-26T00:00:00"/>
  </r>
  <r>
    <n v="1045"/>
    <s v="Sugwoo"/>
    <s v="Dulin"/>
    <s v="TechnicalDegree"/>
    <x v="4"/>
    <n v="3"/>
    <x v="1"/>
    <x v="1"/>
    <n v="79812"/>
    <n v="6651"/>
    <n v="14632.2"/>
    <s v="Travel_Rarely"/>
    <x v="1"/>
    <d v="2007-12-12T00:00:00"/>
  </r>
  <r>
    <n v="1046"/>
    <s v="Yishay"/>
    <s v="Decleir"/>
    <s v="Medical"/>
    <x v="1"/>
    <n v="3"/>
    <x v="1"/>
    <x v="2"/>
    <n v="28140"/>
    <n v="2345"/>
    <n v="5159"/>
    <s v="Travel_Rarely"/>
    <x v="1"/>
    <d v="2008-02-06T00:00:00"/>
  </r>
  <r>
    <n v="1047"/>
    <s v="Somnath"/>
    <s v="Parascandalo"/>
    <s v="LifeSciences"/>
    <x v="1"/>
    <n v="3"/>
    <x v="1"/>
    <x v="0"/>
    <n v="41040"/>
    <n v="3420"/>
    <n v="7524"/>
    <s v="Travel_Rarely"/>
    <x v="1"/>
    <d v="2003-07-14T00:00:00"/>
  </r>
  <r>
    <n v="1048"/>
    <s v="Pranjal"/>
    <s v="Billawala"/>
    <s v="Medical"/>
    <x v="0"/>
    <n v="3"/>
    <x v="1"/>
    <x v="1"/>
    <n v="52476"/>
    <n v="4373"/>
    <n v="9620.6"/>
    <s v="Travel_Frequently"/>
    <x v="0"/>
    <d v="2005-10-26T00:00:00"/>
  </r>
  <r>
    <n v="1049"/>
    <s v="Chiradeep"/>
    <s v="Furedi"/>
    <s v="Other"/>
    <x v="0"/>
    <n v="1"/>
    <x v="1"/>
    <x v="0"/>
    <n v="57108"/>
    <n v="4759"/>
    <n v="10469.799999999999"/>
    <s v="Travel_Rarely"/>
    <x v="0"/>
    <d v="2006-02-12T00:00:00"/>
  </r>
  <r>
    <n v="1050"/>
    <s v="Masako"/>
    <s v="Schiper"/>
    <s v="LifeSciences"/>
    <x v="0"/>
    <n v="3"/>
    <x v="1"/>
    <x v="1"/>
    <n v="63612"/>
    <n v="5301"/>
    <n v="11662.2"/>
    <s v="Travel_Rarely"/>
    <x v="0"/>
    <d v="2006-04-06T00:00:00"/>
  </r>
  <r>
    <n v="1051"/>
    <s v="Flemming"/>
    <s v="Baezner"/>
    <s v="Medical"/>
    <x v="2"/>
    <n v="3"/>
    <x v="0"/>
    <x v="0"/>
    <n v="44076"/>
    <n v="3673"/>
    <n v="8080.6"/>
    <s v="Travel_Frequently"/>
    <x v="1"/>
    <d v="2007-06-21T00:00:00"/>
  </r>
  <r>
    <n v="1052"/>
    <s v="Chinya"/>
    <s v="Deyuan"/>
    <s v="Marketing"/>
    <x v="0"/>
    <n v="3"/>
    <x v="0"/>
    <x v="1"/>
    <n v="57216"/>
    <n v="4768"/>
    <n v="10489.6"/>
    <s v="Travel_Frequently"/>
    <x v="0"/>
    <d v="2008-01-13T00:00:00"/>
  </r>
  <r>
    <n v="1053"/>
    <s v="Sumali"/>
    <s v="Candan"/>
    <s v="TechnicalDegree"/>
    <x v="1"/>
    <n v="3"/>
    <x v="1"/>
    <x v="2"/>
    <n v="15288"/>
    <n v="1274"/>
    <n v="2802.8"/>
    <s v="Non-Travel"/>
    <x v="1"/>
    <d v="2003-09-17T00:00:00"/>
  </r>
  <r>
    <n v="1054"/>
    <s v="Shin"/>
    <s v="Foote"/>
    <s v="LifeSciences"/>
    <x v="1"/>
    <n v="4"/>
    <x v="1"/>
    <x v="1"/>
    <n v="58800"/>
    <n v="4900"/>
    <n v="10780"/>
    <s v="Travel_Rarely"/>
    <x v="1"/>
    <d v="2004-02-17T00:00:00"/>
  </r>
  <r>
    <n v="1055"/>
    <s v="Munehiro"/>
    <s v="Aingworth"/>
    <s v="LifeSciences"/>
    <x v="4"/>
    <n v="3"/>
    <x v="1"/>
    <x v="2"/>
    <n v="125592"/>
    <n v="10466"/>
    <n v="23025.200000000001"/>
    <s v="Travel_Rarely"/>
    <x v="1"/>
    <d v="2005-08-17T00:00:00"/>
  </r>
  <r>
    <n v="1056"/>
    <s v="Zhensheng"/>
    <s v="Juneja"/>
    <s v="Medical"/>
    <x v="7"/>
    <n v="3"/>
    <x v="1"/>
    <x v="2"/>
    <n v="204084"/>
    <n v="17007"/>
    <n v="37415.4"/>
    <s v="Travel_Frequently"/>
    <x v="1"/>
    <d v="2002-06-07T00:00:00"/>
  </r>
  <r>
    <n v="1057"/>
    <s v="Arve"/>
    <s v="Erde"/>
    <s v="TechnicalDegree"/>
    <x v="6"/>
    <n v="3"/>
    <x v="1"/>
    <x v="1"/>
    <n v="34908"/>
    <n v="2909"/>
    <n v="6399.8"/>
    <s v="Travel_Frequently"/>
    <x v="0"/>
    <d v="2002-06-07T00:00:00"/>
  </r>
  <r>
    <n v="1058"/>
    <s v="Divine"/>
    <s v="Aingworth"/>
    <s v="TechnicalDegree"/>
    <x v="0"/>
    <n v="3"/>
    <x v="0"/>
    <x v="0"/>
    <n v="69180"/>
    <n v="5765"/>
    <n v="12683"/>
    <s v="Travel_Frequently"/>
    <x v="0"/>
    <d v="2002-06-07T00:00:00"/>
  </r>
  <r>
    <n v="1059"/>
    <s v="Chenye"/>
    <s v="Hertweck"/>
    <s v="Medical"/>
    <x v="0"/>
    <n v="2"/>
    <x v="0"/>
    <x v="0"/>
    <n v="55188"/>
    <n v="4599"/>
    <n v="10117.799999999999"/>
    <s v="Travel_Rarely"/>
    <x v="0"/>
    <d v="2002-06-07T00:00:00"/>
  </r>
  <r>
    <n v="1060"/>
    <s v="Matk"/>
    <s v="Rahimi"/>
    <s v="LifeSciences"/>
    <x v="6"/>
    <n v="3"/>
    <x v="1"/>
    <x v="1"/>
    <n v="28848"/>
    <n v="2404"/>
    <n v="5288.8"/>
    <s v="Travel_Rarely"/>
    <x v="0"/>
    <d v="2003-06-17T00:00:00"/>
  </r>
  <r>
    <n v="1061"/>
    <s v="Alselm"/>
    <s v="Parascandalo"/>
    <s v="Medical"/>
    <x v="2"/>
    <n v="3"/>
    <x v="1"/>
    <x v="0"/>
    <n v="38064"/>
    <n v="3172"/>
    <n v="6978.4"/>
    <s v="Travel_Frequently"/>
    <x v="1"/>
    <d v="2005-09-21T00:00:00"/>
  </r>
  <r>
    <n v="1062"/>
    <s v="Marlo"/>
    <s v="Kandlur"/>
    <s v="LifeSciences"/>
    <x v="6"/>
    <n v="3"/>
    <x v="0"/>
    <x v="1"/>
    <n v="24396"/>
    <n v="2033"/>
    <n v="4472.6000000000004"/>
    <s v="Non-Travel"/>
    <x v="0"/>
    <d v="2001-01-13T00:00:00"/>
  </r>
  <r>
    <n v="1063"/>
    <s v="Insup"/>
    <s v="Benveniste"/>
    <s v="Medical"/>
    <x v="3"/>
    <n v="3"/>
    <x v="1"/>
    <x v="0"/>
    <n v="122508"/>
    <n v="10209"/>
    <n v="22459.8"/>
    <s v="Travel_Frequently"/>
    <x v="1"/>
    <d v="2006-01-03T00:00:00"/>
  </r>
  <r>
    <n v="1064"/>
    <s v="Alain"/>
    <s v="Bonifati"/>
    <s v="LifeSciences"/>
    <x v="0"/>
    <n v="2"/>
    <x v="1"/>
    <x v="2"/>
    <n v="103440"/>
    <n v="8620"/>
    <n v="18964"/>
    <s v="Travel_Rarely"/>
    <x v="0"/>
    <d v="2007-05-21T00:00:00"/>
  </r>
  <r>
    <n v="1065"/>
    <s v="Baziley"/>
    <s v="Buchter"/>
    <s v="LifeSciences"/>
    <x v="8"/>
    <n v="3"/>
    <x v="1"/>
    <x v="2"/>
    <n v="24768"/>
    <n v="2064"/>
    <n v="4540.8"/>
    <s v="Travel_Rarely"/>
    <x v="2"/>
    <d v="2005-06-25T00:00:00"/>
  </r>
  <r>
    <n v="1066"/>
    <s v="Bluma"/>
    <s v="Ulupinar"/>
    <s v="LifeSciences"/>
    <x v="4"/>
    <n v="3"/>
    <x v="1"/>
    <x v="1"/>
    <n v="48420"/>
    <n v="4035"/>
    <n v="8877"/>
    <s v="Travel_Rarely"/>
    <x v="1"/>
    <d v="2006-02-05T00:00:00"/>
  </r>
  <r>
    <n v="1067"/>
    <s v="Mariangiola"/>
    <s v="Gulla"/>
    <s v="Medical"/>
    <x v="2"/>
    <n v="2"/>
    <x v="0"/>
    <x v="1"/>
    <n v="46056"/>
    <n v="3838"/>
    <n v="8443.6"/>
    <s v="Travel_Rarely"/>
    <x v="1"/>
    <d v="2007-02-07T00:00:00"/>
  </r>
  <r>
    <n v="1068"/>
    <s v="JoAnna"/>
    <s v="Decleir"/>
    <s v="Medical"/>
    <x v="0"/>
    <n v="3"/>
    <x v="0"/>
    <x v="1"/>
    <n v="55092"/>
    <n v="4591"/>
    <n v="10100.200000000001"/>
    <s v="Travel_Rarely"/>
    <x v="0"/>
    <d v="2002-08-17T00:00:00"/>
  </r>
  <r>
    <n v="1069"/>
    <s v="Byong"/>
    <s v="Douceur"/>
    <s v="Medical"/>
    <x v="2"/>
    <n v="2"/>
    <x v="1"/>
    <x v="0"/>
    <n v="30732"/>
    <n v="2561"/>
    <n v="5634.2"/>
    <s v="Travel_Frequently"/>
    <x v="1"/>
    <d v="2002-08-16T00:00:00"/>
  </r>
  <r>
    <n v="1070"/>
    <s v="Christoper"/>
    <s v="Butterworth"/>
    <s v="LifeSciences"/>
    <x v="1"/>
    <n v="2"/>
    <x v="1"/>
    <x v="2"/>
    <n v="18756"/>
    <n v="1563"/>
    <n v="3438.6"/>
    <s v="Travel_Rarely"/>
    <x v="1"/>
    <d v="2005-09-28T00:00:00"/>
  </r>
  <r>
    <n v="1071"/>
    <s v="Olivera"/>
    <s v="Maccarone"/>
    <s v="LifeSciences"/>
    <x v="0"/>
    <n v="3"/>
    <x v="1"/>
    <x v="0"/>
    <n v="58776"/>
    <n v="4898"/>
    <n v="10775.6"/>
    <s v="Travel_Frequently"/>
    <x v="0"/>
    <d v="2005-09-30T00:00:00"/>
  </r>
  <r>
    <n v="1072"/>
    <s v="Gennady"/>
    <s v="Menhoudj"/>
    <s v="Medical"/>
    <x v="2"/>
    <n v="2"/>
    <x v="0"/>
    <x v="1"/>
    <n v="57468"/>
    <n v="4789"/>
    <n v="10535.8"/>
    <s v="Travel_Rarely"/>
    <x v="1"/>
    <d v="2006-03-07T00:00:00"/>
  </r>
  <r>
    <n v="1073"/>
    <s v="Alper"/>
    <s v="Axelband"/>
    <s v="LifeSciences"/>
    <x v="2"/>
    <n v="3"/>
    <x v="0"/>
    <x v="1"/>
    <n v="38160"/>
    <n v="3180"/>
    <n v="6996"/>
    <s v="Travel_Frequently"/>
    <x v="1"/>
    <d v="2007-12-07T00:00:00"/>
  </r>
  <r>
    <n v="1074"/>
    <s v="Jaques"/>
    <s v="Narwekar"/>
    <s v="LifeSciences"/>
    <x v="3"/>
    <n v="1"/>
    <x v="1"/>
    <x v="1"/>
    <n v="78588"/>
    <n v="6549"/>
    <n v="14407.8"/>
    <s v="Travel_Rarely"/>
    <x v="1"/>
    <d v="2002-12-07T00:00:00"/>
  </r>
  <r>
    <n v="1075"/>
    <s v="Moti"/>
    <s v="Hofstetter"/>
    <s v="LifeSciences"/>
    <x v="4"/>
    <n v="3"/>
    <x v="1"/>
    <x v="0"/>
    <n v="76656"/>
    <n v="6388"/>
    <n v="14053.6"/>
    <s v="Travel_Rarely"/>
    <x v="1"/>
    <d v="2003-05-18T00:00:00"/>
  </r>
  <r>
    <n v="1076"/>
    <s v="Taegyun"/>
    <s v="Speckmann"/>
    <s v="Medical"/>
    <x v="5"/>
    <n v="3"/>
    <x v="1"/>
    <x v="0"/>
    <n v="134928"/>
    <n v="11244"/>
    <n v="24736.799999999999"/>
    <s v="Travel_Rarely"/>
    <x v="1"/>
    <d v="2005-12-24T00:00:00"/>
  </r>
  <r>
    <n v="1077"/>
    <s v="Breannda"/>
    <s v="Vesel"/>
    <s v="Medical"/>
    <x v="5"/>
    <n v="3"/>
    <x v="0"/>
    <x v="2"/>
    <n v="192384"/>
    <n v="16032"/>
    <n v="35270.400000000001"/>
    <s v="Travel_Frequently"/>
    <x v="1"/>
    <d v="2005-07-24T00:00:00"/>
  </r>
  <r>
    <n v="1078"/>
    <s v="Baoqiu"/>
    <s v="Vecchi"/>
    <s v="TechnicalDegree"/>
    <x v="1"/>
    <n v="2"/>
    <x v="1"/>
    <x v="0"/>
    <n v="28344"/>
    <n v="2362"/>
    <n v="5196.3999999999996"/>
    <s v="Travel_Rarely"/>
    <x v="1"/>
    <d v="2006-11-15T00:00:00"/>
  </r>
  <r>
    <n v="1079"/>
    <s v="Jeanna"/>
    <s v="Riesenhuber"/>
    <s v="LifeSciences"/>
    <x v="7"/>
    <n v="3"/>
    <x v="1"/>
    <x v="1"/>
    <n v="195936"/>
    <n v="16328"/>
    <n v="35921.599999999999"/>
    <s v="Travel_Rarely"/>
    <x v="1"/>
    <d v="2007-08-10T00:00:00"/>
  </r>
  <r>
    <n v="1080"/>
    <s v="Sibyl"/>
    <s v="Rajaraman"/>
    <s v="LifeSciences"/>
    <x v="3"/>
    <n v="3"/>
    <x v="0"/>
    <x v="0"/>
    <n v="100512"/>
    <n v="8376"/>
    <n v="18427.2"/>
    <s v="Travel_Rarely"/>
    <x v="1"/>
    <d v="2004-07-18T00:00:00"/>
  </r>
  <r>
    <n v="1081"/>
    <s v="Jovan"/>
    <s v="Sanella"/>
    <s v="LifeSciences"/>
    <x v="5"/>
    <n v="3"/>
    <x v="0"/>
    <x v="1"/>
    <n v="199272"/>
    <n v="16606"/>
    <n v="36533.199999999997"/>
    <s v="Travel_Rarely"/>
    <x v="0"/>
    <d v="2005-04-10T00:00:00"/>
  </r>
  <r>
    <n v="1082"/>
    <s v="Berthier"/>
    <s v="Luby"/>
    <s v="LifeSciences"/>
    <x v="4"/>
    <n v="2"/>
    <x v="0"/>
    <x v="0"/>
    <n v="103272"/>
    <n v="8606"/>
    <n v="18933.2"/>
    <s v="Travel_Rarely"/>
    <x v="1"/>
    <d v="2003-05-01T00:00:00"/>
  </r>
  <r>
    <n v="1083"/>
    <s v="Leon"/>
    <s v="Huttel"/>
    <s v="LifeSciences"/>
    <x v="2"/>
    <n v="3"/>
    <x v="1"/>
    <x v="0"/>
    <n v="27264"/>
    <n v="2272"/>
    <n v="4998.3999999999996"/>
    <s v="Travel_Rarely"/>
    <x v="1"/>
    <d v="2005-10-10T00:00:00"/>
  </r>
  <r>
    <n v="1084"/>
    <s v="Weiwu"/>
    <s v="Encarnacion"/>
    <s v="LifeSciences"/>
    <x v="2"/>
    <n v="3"/>
    <x v="1"/>
    <x v="0"/>
    <n v="24216"/>
    <n v="2018"/>
    <n v="4439.6000000000004"/>
    <s v="Travel_Rarely"/>
    <x v="1"/>
    <d v="2007-11-16T00:00:00"/>
  </r>
  <r>
    <n v="1085"/>
    <s v="Srinidhi"/>
    <s v="Henders"/>
    <s v="TechnicalDegree"/>
    <x v="0"/>
    <n v="2"/>
    <x v="1"/>
    <x v="1"/>
    <n v="84996"/>
    <n v="7083"/>
    <n v="15582.6"/>
    <s v="Travel_Rarely"/>
    <x v="0"/>
    <d v="2005-07-16T00:00:00"/>
  </r>
  <r>
    <n v="1086"/>
    <s v="Apostol"/>
    <s v="Pintelas"/>
    <s v="LifeSciences"/>
    <x v="1"/>
    <n v="3"/>
    <x v="0"/>
    <x v="0"/>
    <n v="49008"/>
    <n v="4084"/>
    <n v="8984.7999999999993"/>
    <s v="Travel_Frequently"/>
    <x v="1"/>
    <d v="2006-09-28T00:00:00"/>
  </r>
  <r>
    <n v="1087"/>
    <s v="Yifei"/>
    <s v="Driscoll"/>
    <s v="Medical"/>
    <x v="7"/>
    <n v="1"/>
    <x v="1"/>
    <x v="0"/>
    <n v="172932"/>
    <n v="14411"/>
    <n v="31704.2"/>
    <s v="Travel_Frequently"/>
    <x v="1"/>
    <d v="2007-01-14T00:00:00"/>
  </r>
  <r>
    <n v="1088"/>
    <s v="Manton"/>
    <s v="Collavizza"/>
    <s v="TechnicalDegree"/>
    <x v="6"/>
    <n v="3"/>
    <x v="1"/>
    <x v="1"/>
    <n v="27696"/>
    <n v="2308"/>
    <n v="5077.6000000000004"/>
    <s v="Travel_Rarely"/>
    <x v="0"/>
    <d v="2008-03-08T00:00:00"/>
  </r>
  <r>
    <n v="1089"/>
    <s v="Heekeun"/>
    <s v="Delgrange"/>
    <s v="Medical"/>
    <x v="2"/>
    <n v="2"/>
    <x v="1"/>
    <x v="1"/>
    <n v="58092"/>
    <n v="4841"/>
    <n v="10650.2"/>
    <s v="Travel_Rarely"/>
    <x v="1"/>
    <d v="2005-08-20T00:00:00"/>
  </r>
  <r>
    <n v="1090"/>
    <s v="Heon"/>
    <s v="Ossenbruggen"/>
    <s v="Medical"/>
    <x v="1"/>
    <n v="3"/>
    <x v="1"/>
    <x v="1"/>
    <n v="51420"/>
    <n v="4285"/>
    <n v="9427"/>
    <s v="Travel_Rarely"/>
    <x v="1"/>
    <d v="2005-10-30T00:00:00"/>
  </r>
  <r>
    <n v="1091"/>
    <s v="Remzi"/>
    <s v="Cappello"/>
    <s v="Other"/>
    <x v="4"/>
    <n v="1"/>
    <x v="0"/>
    <x v="1"/>
    <n v="116580"/>
    <n v="9715"/>
    <n v="21373"/>
    <s v="Travel_Rarely"/>
    <x v="1"/>
    <d v="2005-02-16T00:00:00"/>
  </r>
  <r>
    <n v="1092"/>
    <s v="Miyeon"/>
    <s v="Krider"/>
    <s v="LifeSciences"/>
    <x v="3"/>
    <n v="2"/>
    <x v="1"/>
    <x v="0"/>
    <n v="51840"/>
    <n v="4320"/>
    <n v="9504"/>
    <s v="Travel_Rarely"/>
    <x v="1"/>
    <d v="2007-04-10T00:00:00"/>
  </r>
  <r>
    <n v="1093"/>
    <s v="Georgi"/>
    <s v="Itzfeldt"/>
    <s v="TechnicalDegree"/>
    <x v="1"/>
    <n v="3"/>
    <x v="1"/>
    <x v="1"/>
    <n v="25584"/>
    <n v="2132"/>
    <n v="4690.3999999999996"/>
    <s v="Travel_Rarely"/>
    <x v="1"/>
    <d v="2004-06-14T00:00:00"/>
  </r>
  <r>
    <n v="1094"/>
    <s v="Kwan"/>
    <s v="Hellwagner"/>
    <s v="LifeSciences"/>
    <x v="4"/>
    <n v="3"/>
    <x v="1"/>
    <x v="1"/>
    <n v="121488"/>
    <n v="10124"/>
    <n v="22272.799999999999"/>
    <s v="Travel_Frequently"/>
    <x v="1"/>
    <d v="2006-08-26T00:00:00"/>
  </r>
  <r>
    <n v="1095"/>
    <s v="Ottavia"/>
    <s v="Walstra"/>
    <s v="Medical"/>
    <x v="0"/>
    <n v="3"/>
    <x v="1"/>
    <x v="1"/>
    <n v="65676"/>
    <n v="5473"/>
    <n v="12040.6"/>
    <s v="Travel_Rarely"/>
    <x v="0"/>
    <d v="2007-12-12T00:00:00"/>
  </r>
  <r>
    <n v="1096"/>
    <s v="Erez"/>
    <s v="Schaaf"/>
    <s v="LifeSciences"/>
    <x v="2"/>
    <n v="3"/>
    <x v="1"/>
    <x v="1"/>
    <n v="62484"/>
    <n v="5207"/>
    <n v="11455.4"/>
    <s v="Travel_Rarely"/>
    <x v="1"/>
    <d v="2008-02-06T00:00:00"/>
  </r>
  <r>
    <n v="1097"/>
    <s v="Shushma"/>
    <s v="Bahk"/>
    <s v="Medical"/>
    <x v="5"/>
    <n v="3"/>
    <x v="1"/>
    <x v="0"/>
    <n v="197244"/>
    <n v="16437"/>
    <n v="36161.4"/>
    <s v="Travel_Rarely"/>
    <x v="2"/>
    <d v="2003-07-14T00:00:00"/>
  </r>
  <r>
    <n v="1098"/>
    <s v="Moti"/>
    <s v="Shrader"/>
    <s v="TechnicalDegree"/>
    <x v="2"/>
    <n v="2"/>
    <x v="1"/>
    <x v="2"/>
    <n v="27552"/>
    <n v="2296"/>
    <n v="5051.2"/>
    <s v="Travel_Rarely"/>
    <x v="1"/>
    <d v="2005-10-26T00:00:00"/>
  </r>
  <r>
    <n v="1099"/>
    <s v="Bangqing"/>
    <s v="Atrawala"/>
    <s v="LifeSciences"/>
    <x v="4"/>
    <n v="3"/>
    <x v="1"/>
    <x v="2"/>
    <n v="48828"/>
    <n v="4069"/>
    <n v="8951.7999999999993"/>
    <s v="Non-Travel"/>
    <x v="1"/>
    <d v="2006-02-12T00:00:00"/>
  </r>
  <r>
    <n v="1100"/>
    <s v="Muzhong"/>
    <s v="Greenaway"/>
    <s v="TechnicalDegree"/>
    <x v="4"/>
    <n v="3"/>
    <x v="1"/>
    <x v="2"/>
    <n v="89292"/>
    <n v="7441"/>
    <n v="16370.2"/>
    <s v="Travel_Rarely"/>
    <x v="1"/>
    <d v="2006-04-06T00:00:00"/>
  </r>
  <r>
    <n v="1101"/>
    <s v="Lansing"/>
    <s v="Maliniak"/>
    <s v="LifeSciences"/>
    <x v="6"/>
    <n v="2"/>
    <x v="0"/>
    <x v="1"/>
    <n v="29160"/>
    <n v="2430"/>
    <n v="5346"/>
    <s v="Travel_Rarely"/>
    <x v="0"/>
    <d v="2007-06-21T00:00:00"/>
  </r>
  <r>
    <n v="1102"/>
    <s v="Jinya"/>
    <s v="Beidas"/>
    <s v="LifeSciences"/>
    <x v="1"/>
    <n v="2"/>
    <x v="0"/>
    <x v="1"/>
    <n v="70536"/>
    <n v="5878"/>
    <n v="12931.6"/>
    <s v="Travel_Rarely"/>
    <x v="1"/>
    <d v="2008-01-13T00:00:00"/>
  </r>
  <r>
    <n v="1103"/>
    <s v="Raimond"/>
    <s v="Pintelas"/>
    <s v="LifeSciences"/>
    <x v="6"/>
    <n v="3"/>
    <x v="1"/>
    <x v="0"/>
    <n v="31728"/>
    <n v="2644"/>
    <n v="5816.8"/>
    <s v="Travel_Rarely"/>
    <x v="0"/>
    <d v="2003-09-17T00:00:00"/>
  </r>
  <r>
    <n v="1104"/>
    <s v="Cristinel"/>
    <s v="Denna"/>
    <s v="LifeSciences"/>
    <x v="0"/>
    <n v="3"/>
    <x v="0"/>
    <x v="2"/>
    <n v="77268"/>
    <n v="6439"/>
    <n v="14165.8"/>
    <s v="Travel_Rarely"/>
    <x v="0"/>
    <d v="2004-02-17T00:00:00"/>
  </r>
  <r>
    <n v="1105"/>
    <s v="Stamatina"/>
    <s v="Matheson"/>
    <s v="LifeSciences"/>
    <x v="1"/>
    <n v="4"/>
    <x v="1"/>
    <x v="1"/>
    <n v="29412"/>
    <n v="2451"/>
    <n v="5392.2"/>
    <s v="Travel_Rarely"/>
    <x v="1"/>
    <d v="2005-08-17T00:00:00"/>
  </r>
  <r>
    <n v="1106"/>
    <s v="Gou"/>
    <s v="Breugel"/>
    <s v="LifeSciences"/>
    <x v="0"/>
    <n v="3"/>
    <x v="1"/>
    <x v="1"/>
    <n v="76704"/>
    <n v="6392"/>
    <n v="14062.4"/>
    <s v="Travel_Rarely"/>
    <x v="0"/>
    <d v="2002-06-07T00:00:00"/>
  </r>
  <r>
    <n v="1107"/>
    <s v="Iara"/>
    <s v="Range"/>
    <s v="LifeSciences"/>
    <x v="0"/>
    <n v="2"/>
    <x v="1"/>
    <x v="1"/>
    <n v="116568"/>
    <n v="9714"/>
    <n v="21370.799999999999"/>
    <s v="Travel_Rarely"/>
    <x v="0"/>
    <d v="2002-06-07T00:00:00"/>
  </r>
  <r>
    <n v="1108"/>
    <s v="Elvia"/>
    <s v="Cherinka"/>
    <s v="HumanResources"/>
    <x v="8"/>
    <n v="3"/>
    <x v="1"/>
    <x v="1"/>
    <n v="72924"/>
    <n v="6077"/>
    <n v="13369.4"/>
    <s v="Travel_Frequently"/>
    <x v="2"/>
    <d v="2002-06-07T00:00:00"/>
  </r>
  <r>
    <n v="1109"/>
    <s v="Chikako"/>
    <s v="Schueller"/>
    <s v="Medical"/>
    <x v="2"/>
    <n v="2"/>
    <x v="1"/>
    <x v="0"/>
    <n v="29400"/>
    <n v="2450"/>
    <n v="5390"/>
    <s v="Travel_Rarely"/>
    <x v="1"/>
    <d v="2002-06-07T00:00:00"/>
  </r>
  <r>
    <n v="1110"/>
    <s v="Jixiang"/>
    <s v="Verhaegen"/>
    <s v="TechnicalDegree"/>
    <x v="0"/>
    <n v="3"/>
    <x v="1"/>
    <x v="1"/>
    <n v="111000"/>
    <n v="9250"/>
    <n v="20350"/>
    <s v="Travel_Rarely"/>
    <x v="0"/>
    <d v="2003-06-17T00:00:00"/>
  </r>
  <r>
    <n v="1111"/>
    <s v="Heping"/>
    <s v="Gluchowski"/>
    <s v="LifeSciences"/>
    <x v="2"/>
    <n v="3"/>
    <x v="0"/>
    <x v="2"/>
    <n v="24888"/>
    <n v="2074"/>
    <n v="4562.8"/>
    <s v="Travel_Rarely"/>
    <x v="1"/>
    <d v="2005-09-21T00:00:00"/>
  </r>
  <r>
    <n v="1112"/>
    <s v="Jaques"/>
    <s v="Demke"/>
    <s v="TechnicalDegree"/>
    <x v="3"/>
    <n v="2"/>
    <x v="0"/>
    <x v="1"/>
    <n v="122028"/>
    <n v="10169"/>
    <n v="22371.8"/>
    <s v="Travel_Rarely"/>
    <x v="1"/>
    <d v="2001-01-13T00:00:00"/>
  </r>
  <r>
    <n v="1113"/>
    <s v="Gift"/>
    <s v="Apsitis"/>
    <s v="Medical"/>
    <x v="3"/>
    <n v="3"/>
    <x v="1"/>
    <x v="1"/>
    <n v="58260"/>
    <n v="4855"/>
    <n v="10681"/>
    <s v="Travel_Rarely"/>
    <x v="1"/>
    <d v="2006-01-03T00:00:00"/>
  </r>
  <r>
    <n v="1114"/>
    <s v="Elvis"/>
    <s v="Katiyar"/>
    <s v="TechnicalDegree"/>
    <x v="1"/>
    <n v="3"/>
    <x v="1"/>
    <x v="1"/>
    <n v="49044"/>
    <n v="4087"/>
    <n v="8991.4"/>
    <s v="Non-Travel"/>
    <x v="1"/>
    <d v="2007-05-21T00:00:00"/>
  </r>
  <r>
    <n v="1115"/>
    <s v="Przemyslawa"/>
    <s v="Erol"/>
    <s v="Other"/>
    <x v="1"/>
    <n v="3"/>
    <x v="0"/>
    <x v="1"/>
    <n v="28404"/>
    <n v="2367"/>
    <n v="5207.3999999999996"/>
    <s v="Travel_Rarely"/>
    <x v="1"/>
    <d v="2005-06-25T00:00:00"/>
  </r>
  <r>
    <n v="1116"/>
    <s v="Parto"/>
    <s v="Hitomi"/>
    <s v="Medical"/>
    <x v="1"/>
    <n v="3"/>
    <x v="1"/>
    <x v="0"/>
    <n v="35664"/>
    <n v="2972"/>
    <n v="6538.4"/>
    <s v="Travel_Rarely"/>
    <x v="1"/>
    <d v="2006-02-05T00:00:00"/>
  </r>
  <r>
    <n v="1117"/>
    <s v="Sampalli"/>
    <s v="Brobst"/>
    <s v="Marketing"/>
    <x v="5"/>
    <n v="2"/>
    <x v="1"/>
    <x v="1"/>
    <n v="235032"/>
    <n v="19586"/>
    <n v="43089.2"/>
    <s v="Travel_Rarely"/>
    <x v="0"/>
    <d v="2007-02-07T00:00:00"/>
  </r>
  <r>
    <n v="1118"/>
    <s v="Utpal"/>
    <s v="Krohn"/>
    <s v="LifeSciences"/>
    <x v="1"/>
    <n v="3"/>
    <x v="1"/>
    <x v="1"/>
    <n v="65808"/>
    <n v="5484"/>
    <n v="12064.8"/>
    <s v="Travel_Rarely"/>
    <x v="1"/>
    <d v="2002-08-17T00:00:00"/>
  </r>
  <r>
    <n v="1119"/>
    <s v="Shaleah"/>
    <s v="Neiman"/>
    <s v="LifeSciences"/>
    <x v="1"/>
    <n v="3"/>
    <x v="0"/>
    <x v="1"/>
    <n v="24732"/>
    <n v="2061"/>
    <n v="4534.2"/>
    <s v="Travel_Rarely"/>
    <x v="1"/>
    <d v="2002-08-16T00:00:00"/>
  </r>
  <r>
    <n v="1120"/>
    <s v="Palash"/>
    <s v="Speel"/>
    <s v="LifeSciences"/>
    <x v="0"/>
    <n v="3"/>
    <x v="1"/>
    <x v="1"/>
    <n v="119088"/>
    <n v="9924"/>
    <n v="21832.799999999999"/>
    <s v="Travel_Rarely"/>
    <x v="0"/>
    <d v="2005-09-28T00:00:00"/>
  </r>
  <r>
    <n v="1121"/>
    <s v="Adly"/>
    <s v="Vural"/>
    <s v="LifeSciences"/>
    <x v="0"/>
    <n v="3"/>
    <x v="0"/>
    <x v="0"/>
    <n v="50376"/>
    <n v="4198"/>
    <n v="9235.6"/>
    <s v="Travel_Rarely"/>
    <x v="0"/>
    <d v="2005-09-30T00:00:00"/>
  </r>
  <r>
    <n v="1122"/>
    <s v="Shigeaki"/>
    <s v="Cyre"/>
    <s v="LifeSciences"/>
    <x v="0"/>
    <n v="3"/>
    <x v="0"/>
    <x v="0"/>
    <n v="81780"/>
    <n v="6815"/>
    <n v="14993"/>
    <s v="Travel_Rarely"/>
    <x v="0"/>
    <d v="2006-03-07T00:00:00"/>
  </r>
  <r>
    <n v="1123"/>
    <s v="Shawna"/>
    <s v="Jarecki"/>
    <s v="Medical"/>
    <x v="2"/>
    <n v="3"/>
    <x v="1"/>
    <x v="0"/>
    <n v="56676"/>
    <n v="4723"/>
    <n v="10390.6"/>
    <s v="Travel_Rarely"/>
    <x v="1"/>
    <d v="2007-12-07T00:00:00"/>
  </r>
  <r>
    <n v="1124"/>
    <s v="Genevieve"/>
    <s v="Pokrovskii"/>
    <s v="Medical"/>
    <x v="4"/>
    <n v="3"/>
    <x v="0"/>
    <x v="0"/>
    <n v="73704"/>
    <n v="6142"/>
    <n v="13512.4"/>
    <s v="Travel_Rarely"/>
    <x v="1"/>
    <d v="2002-12-07T00:00:00"/>
  </r>
  <r>
    <n v="1125"/>
    <s v="Pintsang"/>
    <s v="Erni"/>
    <s v="Medical"/>
    <x v="0"/>
    <n v="4"/>
    <x v="1"/>
    <x v="1"/>
    <n v="98844"/>
    <n v="8237"/>
    <n v="18121.400000000001"/>
    <s v="Travel_Rarely"/>
    <x v="0"/>
    <d v="2003-05-18T00:00:00"/>
  </r>
  <r>
    <n v="1126"/>
    <s v="Shay"/>
    <s v="Rettelbach"/>
    <s v="LifeSciences"/>
    <x v="4"/>
    <n v="3"/>
    <x v="1"/>
    <x v="2"/>
    <n v="106236"/>
    <n v="8853"/>
    <n v="19476.599999999999"/>
    <s v="Travel_Frequently"/>
    <x v="1"/>
    <d v="2005-12-24T00:00:00"/>
  </r>
  <r>
    <n v="1127"/>
    <s v="Zhenbing"/>
    <s v="Gente"/>
    <s v="Marketing"/>
    <x v="5"/>
    <n v="3"/>
    <x v="1"/>
    <x v="1"/>
    <n v="231972"/>
    <n v="19331"/>
    <n v="42528.2"/>
    <s v="Travel_Rarely"/>
    <x v="0"/>
    <d v="2005-07-24T00:00:00"/>
  </r>
  <r>
    <n v="1128"/>
    <s v="Shawna"/>
    <s v="Vieri"/>
    <s v="TechnicalDegree"/>
    <x v="1"/>
    <n v="4"/>
    <x v="1"/>
    <x v="1"/>
    <n v="24876"/>
    <n v="2073"/>
    <n v="4560.6000000000004"/>
    <s v="Travel_Rarely"/>
    <x v="1"/>
    <d v="2006-11-15T00:00:00"/>
  </r>
  <r>
    <n v="1129"/>
    <s v="Filipe"/>
    <s v="Rathonyi"/>
    <s v="LifeSciences"/>
    <x v="2"/>
    <n v="4"/>
    <x v="1"/>
    <x v="1"/>
    <n v="66744"/>
    <n v="5562"/>
    <n v="12236.4"/>
    <s v="Travel_Frequently"/>
    <x v="1"/>
    <d v="2007-08-10T00:00:00"/>
  </r>
  <r>
    <n v="1130"/>
    <s v="Shaz"/>
    <s v="Langford"/>
    <s v="Other"/>
    <x v="5"/>
    <n v="2"/>
    <x v="1"/>
    <x v="0"/>
    <n v="235356"/>
    <n v="19613"/>
    <n v="43148.6"/>
    <s v="Travel_Rarely"/>
    <x v="1"/>
    <d v="2004-07-18T00:00:00"/>
  </r>
  <r>
    <n v="1131"/>
    <s v="Vatsa"/>
    <s v="Rousseau"/>
    <s v="LifeSciences"/>
    <x v="2"/>
    <n v="4"/>
    <x v="1"/>
    <x v="1"/>
    <n v="40884"/>
    <n v="3407"/>
    <n v="7495.4"/>
    <s v="Travel_Rarely"/>
    <x v="1"/>
    <d v="2005-04-10T00:00:00"/>
  </r>
  <r>
    <n v="1132"/>
    <s v="Honglan"/>
    <s v="Harnett"/>
    <s v="TechnicalDegree"/>
    <x v="4"/>
    <n v="2"/>
    <x v="1"/>
    <x v="1"/>
    <n v="60756"/>
    <n v="5063"/>
    <n v="11138.6"/>
    <s v="Travel_Frequently"/>
    <x v="1"/>
    <d v="2003-05-01T00:00:00"/>
  </r>
  <r>
    <n v="1133"/>
    <s v="Pragnesh"/>
    <s v="Luff"/>
    <s v="LifeSciences"/>
    <x v="0"/>
    <n v="3"/>
    <x v="0"/>
    <x v="1"/>
    <n v="55668"/>
    <n v="4639"/>
    <n v="10205.799999999999"/>
    <s v="Travel_Rarely"/>
    <x v="0"/>
    <d v="2005-10-10T00:00:00"/>
  </r>
  <r>
    <n v="1134"/>
    <s v="Adib"/>
    <s v="Raney"/>
    <s v="TechnicalDegree"/>
    <x v="2"/>
    <n v="4"/>
    <x v="1"/>
    <x v="2"/>
    <n v="58512"/>
    <n v="4876"/>
    <n v="10727.2"/>
    <s v="Travel_Rarely"/>
    <x v="1"/>
    <d v="2007-11-16T00:00:00"/>
  </r>
  <r>
    <n v="1135"/>
    <s v="Kwan"/>
    <s v="Sigstam"/>
    <s v="LifeSciences"/>
    <x v="2"/>
    <n v="2"/>
    <x v="1"/>
    <x v="1"/>
    <n v="32280"/>
    <n v="2690"/>
    <n v="5918"/>
    <s v="Travel_Rarely"/>
    <x v="1"/>
    <d v="2005-07-16T00:00:00"/>
  </r>
  <r>
    <n v="1136"/>
    <s v="Arfst"/>
    <s v="Pulkowski"/>
    <s v="LifeSciences"/>
    <x v="5"/>
    <n v="4"/>
    <x v="1"/>
    <x v="0"/>
    <n v="210804"/>
    <n v="17567"/>
    <n v="38647.4"/>
    <s v="Travel_Rarely"/>
    <x v="0"/>
    <d v="2006-09-28T00:00:00"/>
  </r>
  <r>
    <n v="1137"/>
    <s v="Yuriy"/>
    <s v="Clemencon"/>
    <s v="Medical"/>
    <x v="2"/>
    <n v="3"/>
    <x v="1"/>
    <x v="1"/>
    <n v="28896"/>
    <n v="2408"/>
    <n v="5297.6"/>
    <s v="Travel_Rarely"/>
    <x v="1"/>
    <d v="2007-01-14T00:00:00"/>
  </r>
  <r>
    <n v="1138"/>
    <s v="Spyrose"/>
    <s v="Peak"/>
    <s v="Other"/>
    <x v="1"/>
    <n v="2"/>
    <x v="0"/>
    <x v="1"/>
    <n v="33768"/>
    <n v="2814"/>
    <n v="6190.8"/>
    <s v="Non-Travel"/>
    <x v="1"/>
    <d v="2008-03-08T00:00:00"/>
  </r>
  <r>
    <n v="1139"/>
    <s v="Karsten"/>
    <s v="Belinskaya"/>
    <s v="Medical"/>
    <x v="4"/>
    <n v="3"/>
    <x v="1"/>
    <x v="1"/>
    <n v="134940"/>
    <n v="11245"/>
    <n v="24739"/>
    <s v="Travel_Frequently"/>
    <x v="1"/>
    <d v="2005-08-20T00:00:00"/>
  </r>
  <r>
    <n v="1140"/>
    <s v="Youssef"/>
    <s v="Schaad"/>
    <s v="Other"/>
    <x v="1"/>
    <n v="4"/>
    <x v="0"/>
    <x v="1"/>
    <n v="39744"/>
    <n v="3312"/>
    <n v="7286.4"/>
    <s v="Travel_Rarely"/>
    <x v="1"/>
    <d v="2005-10-30T00:00:00"/>
  </r>
  <r>
    <n v="1141"/>
    <s v="Hideyuki"/>
    <s v="Merro"/>
    <s v="Medical"/>
    <x v="7"/>
    <n v="3"/>
    <x v="0"/>
    <x v="2"/>
    <n v="228588"/>
    <n v="19049"/>
    <n v="41907.800000000003"/>
    <s v="Travel_Rarely"/>
    <x v="1"/>
    <d v="2005-02-16T00:00:00"/>
  </r>
  <r>
    <n v="1142"/>
    <s v="Beshir"/>
    <s v="Chenoweth"/>
    <s v="Medical"/>
    <x v="1"/>
    <n v="2"/>
    <x v="1"/>
    <x v="1"/>
    <n v="25692"/>
    <n v="2141"/>
    <n v="4710.2"/>
    <s v="Travel_Rarely"/>
    <x v="1"/>
    <d v="2007-04-10T00:00:00"/>
  </r>
  <r>
    <n v="1143"/>
    <s v="Piyush"/>
    <s v="Garigliano"/>
    <s v="Medical"/>
    <x v="2"/>
    <n v="1"/>
    <x v="0"/>
    <x v="0"/>
    <n v="69228"/>
    <n v="5769"/>
    <n v="12691.8"/>
    <s v="Travel_Rarely"/>
    <x v="1"/>
    <d v="2004-06-14T00:00:00"/>
  </r>
  <r>
    <n v="1144"/>
    <s v="Sanjai"/>
    <s v="Puppe"/>
    <s v="Marketing"/>
    <x v="0"/>
    <n v="2"/>
    <x v="1"/>
    <x v="1"/>
    <n v="52620"/>
    <n v="4385"/>
    <n v="9647"/>
    <s v="Non-Travel"/>
    <x v="0"/>
    <d v="2006-08-26T00:00:00"/>
  </r>
  <r>
    <n v="1145"/>
    <s v="Barry"/>
    <s v="Boyle"/>
    <s v="Other"/>
    <x v="0"/>
    <n v="3"/>
    <x v="1"/>
    <x v="0"/>
    <n v="63984"/>
    <n v="5332"/>
    <n v="11730.4"/>
    <s v="Travel_Frequently"/>
    <x v="0"/>
    <d v="2007-12-12T00:00:00"/>
  </r>
  <r>
    <n v="1146"/>
    <s v="Deniz"/>
    <s v="Fontan"/>
    <s v="LifeSciences"/>
    <x v="3"/>
    <n v="3"/>
    <x v="0"/>
    <x v="1"/>
    <n v="55956"/>
    <n v="4663"/>
    <n v="10258.6"/>
    <s v="Travel_Rarely"/>
    <x v="1"/>
    <d v="2008-02-06T00:00:00"/>
  </r>
  <r>
    <n v="1147"/>
    <s v="Shimshon"/>
    <s v="Ducloy"/>
    <s v="LifeSciences"/>
    <x v="3"/>
    <n v="4"/>
    <x v="1"/>
    <x v="2"/>
    <n v="56688"/>
    <n v="4724"/>
    <n v="10392.799999999999"/>
    <s v="Travel_Frequently"/>
    <x v="1"/>
    <d v="2003-07-14T00:00:00"/>
  </r>
  <r>
    <n v="1148"/>
    <s v="Greger"/>
    <s v="Senzako"/>
    <s v="LifeSciences"/>
    <x v="2"/>
    <n v="3"/>
    <x v="0"/>
    <x v="1"/>
    <n v="38532"/>
    <n v="3211"/>
    <n v="7064.2"/>
    <s v="Travel_Rarely"/>
    <x v="1"/>
    <d v="2005-10-26T00:00:00"/>
  </r>
  <r>
    <n v="1149"/>
    <s v="Hailing"/>
    <s v="Thummel"/>
    <s v="Medical"/>
    <x v="3"/>
    <n v="3"/>
    <x v="1"/>
    <x v="1"/>
    <n v="64524"/>
    <n v="5377"/>
    <n v="11829.4"/>
    <s v="Travel_Rarely"/>
    <x v="1"/>
    <d v="2006-02-12T00:00:00"/>
  </r>
  <r>
    <n v="1150"/>
    <s v="Yishai"/>
    <s v="Dalphin"/>
    <s v="Other"/>
    <x v="2"/>
    <n v="2"/>
    <x v="1"/>
    <x v="2"/>
    <n v="48792"/>
    <n v="4066"/>
    <n v="8945.2000000000007"/>
    <s v="Travel_Rarely"/>
    <x v="1"/>
    <d v="2006-04-06T00:00:00"/>
  </r>
  <r>
    <n v="1151"/>
    <s v="Changho"/>
    <s v="Jayawardene"/>
    <s v="LifeSciences"/>
    <x v="1"/>
    <n v="4"/>
    <x v="1"/>
    <x v="1"/>
    <n v="62496"/>
    <n v="5208"/>
    <n v="11457.6"/>
    <s v="Travel_Rarely"/>
    <x v="1"/>
    <d v="2007-06-21T00:00:00"/>
  </r>
  <r>
    <n v="1152"/>
    <s v="Sadun"/>
    <s v="Hennings"/>
    <s v="Medical"/>
    <x v="3"/>
    <n v="1"/>
    <x v="0"/>
    <x v="2"/>
    <n v="58524"/>
    <n v="4877"/>
    <n v="10729.4"/>
    <s v="Travel_Rarely"/>
    <x v="1"/>
    <d v="2008-01-13T00:00:00"/>
  </r>
  <r>
    <n v="1153"/>
    <s v="Conal"/>
    <s v="Henders"/>
    <s v="Medical"/>
    <x v="1"/>
    <n v="3"/>
    <x v="1"/>
    <x v="0"/>
    <n v="37404"/>
    <n v="3117"/>
    <n v="6857.4"/>
    <s v="Travel_Rarely"/>
    <x v="1"/>
    <d v="2003-09-17T00:00:00"/>
  </r>
  <r>
    <n v="1154"/>
    <s v="Ebbe"/>
    <s v="Hasenauer"/>
    <s v="Medical"/>
    <x v="6"/>
    <n v="3"/>
    <x v="0"/>
    <x v="0"/>
    <n v="18828"/>
    <n v="1569"/>
    <n v="3451.8"/>
    <s v="Travel_Frequently"/>
    <x v="0"/>
    <d v="2004-02-17T00:00:00"/>
  </r>
  <r>
    <n v="1155"/>
    <s v="Souichi"/>
    <s v="Ramsay"/>
    <s v="LifeSciences"/>
    <x v="5"/>
    <n v="3"/>
    <x v="0"/>
    <x v="1"/>
    <n v="235896"/>
    <n v="19658"/>
    <n v="43247.6"/>
    <s v="Travel_Rarely"/>
    <x v="2"/>
    <d v="2005-08-17T00:00:00"/>
  </r>
  <r>
    <n v="1156"/>
    <s v="Narain"/>
    <s v="Stamatiou"/>
    <s v="Medical"/>
    <x v="2"/>
    <n v="2"/>
    <x v="1"/>
    <x v="2"/>
    <n v="36828"/>
    <n v="3069"/>
    <n v="6751.8"/>
    <s v="Travel_Rarely"/>
    <x v="1"/>
    <d v="2002-06-07T00:00:00"/>
  </r>
  <r>
    <n v="1157"/>
    <s v="Licheng"/>
    <s v="Kitai"/>
    <s v="LifeSciences"/>
    <x v="3"/>
    <n v="2"/>
    <x v="0"/>
    <x v="1"/>
    <n v="125220"/>
    <n v="10435"/>
    <n v="22957"/>
    <s v="Travel_Rarely"/>
    <x v="1"/>
    <d v="2002-06-07T00:00:00"/>
  </r>
  <r>
    <n v="1158"/>
    <s v="Xiaoshan"/>
    <s v="Ratnaker"/>
    <s v="LifeSciences"/>
    <x v="4"/>
    <n v="3"/>
    <x v="0"/>
    <x v="1"/>
    <n v="49776"/>
    <n v="4148"/>
    <n v="9125.6"/>
    <s v="Non-Travel"/>
    <x v="1"/>
    <d v="2002-06-07T00:00:00"/>
  </r>
  <r>
    <n v="1159"/>
    <s v="Nathan"/>
    <s v="Flowers"/>
    <s v="LifeSciences"/>
    <x v="3"/>
    <n v="3"/>
    <x v="1"/>
    <x v="1"/>
    <n v="69216"/>
    <n v="5768"/>
    <n v="12689.6"/>
    <s v="Travel_Rarely"/>
    <x v="1"/>
    <d v="2002-06-07T00:00:00"/>
  </r>
  <r>
    <n v="1160"/>
    <s v="Shugo"/>
    <s v="Zallocco"/>
    <s v="Medical"/>
    <x v="3"/>
    <n v="3"/>
    <x v="0"/>
    <x v="0"/>
    <n v="60504"/>
    <n v="5042"/>
    <n v="11092.4"/>
    <s v="Travel_Frequently"/>
    <x v="1"/>
    <d v="2003-06-17T00:00:00"/>
  </r>
  <r>
    <n v="1161"/>
    <s v="Jovan"/>
    <s v="Rissanen"/>
    <s v="Other"/>
    <x v="3"/>
    <n v="2"/>
    <x v="0"/>
    <x v="2"/>
    <n v="69240"/>
    <n v="5770"/>
    <n v="12694"/>
    <s v="Travel_Rarely"/>
    <x v="1"/>
    <d v="2005-09-21T00:00:00"/>
  </r>
  <r>
    <n v="1162"/>
    <s v="Arnd"/>
    <s v="Covnot"/>
    <s v="Medical"/>
    <x v="3"/>
    <n v="2"/>
    <x v="0"/>
    <x v="1"/>
    <n v="93072"/>
    <n v="7756"/>
    <n v="17063.2"/>
    <s v="Travel_Rarely"/>
    <x v="1"/>
    <d v="2001-01-13T00:00:00"/>
  </r>
  <r>
    <n v="1163"/>
    <s v="Woody"/>
    <s v="Spataro"/>
    <s v="Medical"/>
    <x v="0"/>
    <n v="2"/>
    <x v="1"/>
    <x v="1"/>
    <n v="123672"/>
    <n v="10306"/>
    <n v="22673.200000000001"/>
    <s v="Travel_Rarely"/>
    <x v="0"/>
    <d v="2006-01-03T00:00:00"/>
  </r>
  <r>
    <n v="1164"/>
    <s v="Berna"/>
    <s v="Cochrane"/>
    <s v="Medical"/>
    <x v="1"/>
    <n v="3"/>
    <x v="0"/>
    <x v="1"/>
    <n v="47232"/>
    <n v="3936"/>
    <n v="8659.2000000000007"/>
    <s v="Travel_Rarely"/>
    <x v="1"/>
    <d v="2007-05-21T00:00:00"/>
  </r>
  <r>
    <n v="1165"/>
    <s v="Manibrata"/>
    <s v="Horswill"/>
    <s v="LifeSciences"/>
    <x v="3"/>
    <n v="3"/>
    <x v="0"/>
    <x v="0"/>
    <n v="95340"/>
    <n v="7945"/>
    <n v="17479"/>
    <s v="Travel_Rarely"/>
    <x v="1"/>
    <d v="2005-06-25T00:00:00"/>
  </r>
  <r>
    <n v="1166"/>
    <s v="Bernardo"/>
    <s v="Carrera"/>
    <s v="HumanResources"/>
    <x v="8"/>
    <n v="3"/>
    <x v="1"/>
    <x v="1"/>
    <n v="68916"/>
    <n v="5743"/>
    <n v="12634.6"/>
    <s v="Travel_Frequently"/>
    <x v="2"/>
    <d v="2006-02-05T00:00:00"/>
  </r>
  <r>
    <n v="1167"/>
    <s v="Sanjai"/>
    <s v="Penttonen"/>
    <s v="Medical"/>
    <x v="5"/>
    <n v="2"/>
    <x v="1"/>
    <x v="1"/>
    <n v="182424"/>
    <n v="15202"/>
    <n v="33444.400000000001"/>
    <s v="Travel_Frequently"/>
    <x v="1"/>
    <d v="2007-02-07T00:00:00"/>
  </r>
  <r>
    <n v="1168"/>
    <s v="Hein"/>
    <s v="Swan"/>
    <s v="Medical"/>
    <x v="0"/>
    <n v="1"/>
    <x v="1"/>
    <x v="2"/>
    <n v="65280"/>
    <n v="5440"/>
    <n v="11968"/>
    <s v="Travel_Rarely"/>
    <x v="0"/>
    <d v="2002-08-17T00:00:00"/>
  </r>
  <r>
    <n v="1169"/>
    <s v="Holgard"/>
    <s v="McAlpine"/>
    <s v="TechnicalDegree"/>
    <x v="1"/>
    <n v="3"/>
    <x v="0"/>
    <x v="0"/>
    <n v="45120"/>
    <n v="3760"/>
    <n v="8272"/>
    <s v="Travel_Frequently"/>
    <x v="1"/>
    <d v="2002-08-16T00:00:00"/>
  </r>
  <r>
    <n v="1170"/>
    <s v="Aris"/>
    <s v="Iwayama"/>
    <s v="Medical"/>
    <x v="1"/>
    <n v="4"/>
    <x v="0"/>
    <x v="1"/>
    <n v="42204"/>
    <n v="3517"/>
    <n v="7737.4"/>
    <s v="Travel_Rarely"/>
    <x v="1"/>
    <d v="2005-09-28T00:00:00"/>
  </r>
  <r>
    <n v="1171"/>
    <s v="Martijn"/>
    <s v="Meriste"/>
    <s v="Medical"/>
    <x v="1"/>
    <n v="3"/>
    <x v="1"/>
    <x v="0"/>
    <n v="30960"/>
    <n v="2580"/>
    <n v="5676"/>
    <s v="Travel_Frequently"/>
    <x v="1"/>
    <d v="2005-09-30T00:00:00"/>
  </r>
  <r>
    <n v="1172"/>
    <s v="Danae"/>
    <s v="Grabner"/>
    <s v="LifeSciences"/>
    <x v="2"/>
    <n v="3"/>
    <x v="1"/>
    <x v="0"/>
    <n v="25992"/>
    <n v="2166"/>
    <n v="4765.2"/>
    <s v="Travel_Rarely"/>
    <x v="1"/>
    <d v="2006-03-07T00:00:00"/>
  </r>
  <r>
    <n v="1173"/>
    <s v="Chinho"/>
    <s v="Stamatiou"/>
    <s v="Medical"/>
    <x v="0"/>
    <n v="2"/>
    <x v="1"/>
    <x v="0"/>
    <n v="70428"/>
    <n v="5869"/>
    <n v="12911.8"/>
    <s v="Travel_Rarely"/>
    <x v="0"/>
    <d v="2007-12-07T00:00:00"/>
  </r>
  <r>
    <n v="1174"/>
    <s v="Valeska"/>
    <s v="Birjandi"/>
    <s v="LifeSciences"/>
    <x v="4"/>
    <n v="3"/>
    <x v="0"/>
    <x v="1"/>
    <n v="96096"/>
    <n v="8008"/>
    <n v="17617.599999999999"/>
    <s v="Travel_Rarely"/>
    <x v="1"/>
    <d v="2002-12-07T00:00:00"/>
  </r>
  <r>
    <n v="1175"/>
    <s v="Udi"/>
    <s v="Zastre"/>
    <s v="LifeSciences"/>
    <x v="3"/>
    <n v="4"/>
    <x v="1"/>
    <x v="2"/>
    <n v="62472"/>
    <n v="5206"/>
    <n v="11453.2"/>
    <s v="Travel_Frequently"/>
    <x v="1"/>
    <d v="2003-05-18T00:00:00"/>
  </r>
  <r>
    <n v="1176"/>
    <s v="Boaz"/>
    <s v="Mukaidono"/>
    <s v="Medical"/>
    <x v="3"/>
    <n v="3"/>
    <x v="1"/>
    <x v="1"/>
    <n v="63540"/>
    <n v="5295"/>
    <n v="11649"/>
    <s v="Travel_Rarely"/>
    <x v="1"/>
    <d v="2005-12-24T00:00:00"/>
  </r>
  <r>
    <n v="1177"/>
    <s v="Shahab"/>
    <s v="Peng"/>
    <s v="Other"/>
    <x v="7"/>
    <n v="3"/>
    <x v="0"/>
    <x v="1"/>
    <n v="196956"/>
    <n v="16413"/>
    <n v="36108.6"/>
    <s v="Travel_Rarely"/>
    <x v="1"/>
    <d v="2005-07-24T00:00:00"/>
  </r>
  <r>
    <n v="1178"/>
    <s v="Tse"/>
    <s v="Felcyn"/>
    <s v="LifeSciences"/>
    <x v="7"/>
    <n v="2"/>
    <x v="0"/>
    <x v="2"/>
    <n v="159228"/>
    <n v="13269"/>
    <n v="29191.8"/>
    <s v="Travel_Rarely"/>
    <x v="1"/>
    <d v="2006-11-15T00:00:00"/>
  </r>
  <r>
    <n v="1179"/>
    <s v="Sahrah"/>
    <s v="Demos"/>
    <s v="Medical"/>
    <x v="6"/>
    <n v="3"/>
    <x v="0"/>
    <x v="0"/>
    <n v="33396"/>
    <n v="2783"/>
    <n v="6122.6"/>
    <s v="Travel_Rarely"/>
    <x v="0"/>
    <d v="2007-08-10T00:00:00"/>
  </r>
  <r>
    <n v="1180"/>
    <s v="Sverrir"/>
    <s v="Milicic"/>
    <s v="LifeSciences"/>
    <x v="1"/>
    <n v="3"/>
    <x v="0"/>
    <x v="2"/>
    <n v="65196"/>
    <n v="5433"/>
    <n v="11952.6"/>
    <s v="Travel_Rarely"/>
    <x v="1"/>
    <d v="2004-07-18T00:00:00"/>
  </r>
  <r>
    <n v="1181"/>
    <s v="Bluma"/>
    <s v="Kavvadias"/>
    <s v="LifeSciences"/>
    <x v="2"/>
    <n v="3"/>
    <x v="1"/>
    <x v="0"/>
    <n v="24156"/>
    <n v="2013"/>
    <n v="4428.6000000000004"/>
    <s v="Travel_Rarely"/>
    <x v="1"/>
    <d v="2005-04-10T00:00:00"/>
  </r>
  <r>
    <n v="1182"/>
    <s v="Sailaja"/>
    <s v="Gelosh"/>
    <s v="LifeSciences"/>
    <x v="4"/>
    <n v="2"/>
    <x v="0"/>
    <x v="1"/>
    <n v="167592"/>
    <n v="13966"/>
    <n v="30725.200000000001"/>
    <s v="Travel_Rarely"/>
    <x v="1"/>
    <d v="2003-05-01T00:00:00"/>
  </r>
  <r>
    <n v="1183"/>
    <s v="Ramzi"/>
    <s v="Luga"/>
    <s v="Medical"/>
    <x v="3"/>
    <n v="2"/>
    <x v="0"/>
    <x v="1"/>
    <n v="52488"/>
    <n v="4374"/>
    <n v="9622.7999999999993"/>
    <s v="Non-Travel"/>
    <x v="1"/>
    <d v="2005-10-10T00:00:00"/>
  </r>
  <r>
    <n v="1184"/>
    <s v="Masato"/>
    <s v="Curless"/>
    <s v="LifeSciences"/>
    <x v="4"/>
    <n v="4"/>
    <x v="1"/>
    <x v="2"/>
    <n v="82104"/>
    <n v="6842"/>
    <n v="15052.4"/>
    <s v="Travel_Rarely"/>
    <x v="1"/>
    <d v="2007-11-16T00:00:00"/>
  </r>
  <r>
    <n v="1185"/>
    <s v="Vugranam"/>
    <s v="Kakkad"/>
    <s v="Medical"/>
    <x v="5"/>
    <n v="3"/>
    <x v="0"/>
    <x v="1"/>
    <n v="209112"/>
    <n v="17426"/>
    <n v="38337.199999999997"/>
    <s v="Travel_Rarely"/>
    <x v="1"/>
    <d v="2005-07-16T00:00:00"/>
  </r>
  <r>
    <n v="1186"/>
    <s v="Aleksandar"/>
    <s v="Randi"/>
    <s v="LifeSciences"/>
    <x v="7"/>
    <n v="2"/>
    <x v="1"/>
    <x v="1"/>
    <n v="211236"/>
    <n v="17603"/>
    <n v="38726.6"/>
    <s v="Travel_Rarely"/>
    <x v="1"/>
    <d v="2006-09-28T00:00:00"/>
  </r>
  <r>
    <n v="1187"/>
    <s v="Herb"/>
    <s v="Cooley"/>
    <s v="Other"/>
    <x v="0"/>
    <n v="3"/>
    <x v="1"/>
    <x v="0"/>
    <n v="54972"/>
    <n v="4581"/>
    <n v="10078.200000000001"/>
    <s v="Travel_Frequently"/>
    <x v="0"/>
    <d v="2007-01-14T00:00:00"/>
  </r>
  <r>
    <n v="1188"/>
    <s v="Gladys"/>
    <s v="Porenta"/>
    <s v="LifeSciences"/>
    <x v="1"/>
    <n v="3"/>
    <x v="1"/>
    <x v="1"/>
    <n v="56820"/>
    <n v="4735"/>
    <n v="10417"/>
    <s v="Travel_Frequently"/>
    <x v="1"/>
    <d v="2008-03-08T00:00:00"/>
  </r>
  <r>
    <n v="1189"/>
    <s v="Munir"/>
    <s v="Spieker"/>
    <s v="Medical"/>
    <x v="0"/>
    <n v="2"/>
    <x v="1"/>
    <x v="2"/>
    <n v="50244"/>
    <n v="4187"/>
    <n v="9211.4"/>
    <s v="Travel_Rarely"/>
    <x v="0"/>
    <d v="2005-08-20T00:00:00"/>
  </r>
  <r>
    <n v="1190"/>
    <s v="Hideo"/>
    <s v="Daescu"/>
    <s v="Medical"/>
    <x v="0"/>
    <n v="3"/>
    <x v="1"/>
    <x v="2"/>
    <n v="66060"/>
    <n v="5505"/>
    <n v="12111"/>
    <s v="Travel_Rarely"/>
    <x v="0"/>
    <d v="2005-10-30T00:00:00"/>
  </r>
  <r>
    <n v="1191"/>
    <s v="Mayumi"/>
    <s v="Pashtan"/>
    <s v="Medical"/>
    <x v="1"/>
    <n v="3"/>
    <x v="1"/>
    <x v="2"/>
    <n v="65640"/>
    <n v="5470"/>
    <n v="12034"/>
    <s v="Travel_Rarely"/>
    <x v="1"/>
    <d v="2005-02-16T00:00:00"/>
  </r>
  <r>
    <n v="1192"/>
    <s v="Shunichi"/>
    <s v="Pusterhofer"/>
    <s v="LifeSciences"/>
    <x v="0"/>
    <n v="3"/>
    <x v="0"/>
    <x v="1"/>
    <n v="65712"/>
    <n v="5476"/>
    <n v="12047.2"/>
    <s v="Travel_Rarely"/>
    <x v="0"/>
    <d v="2007-04-10T00:00:00"/>
  </r>
  <r>
    <n v="1193"/>
    <s v="Goncalo"/>
    <s v="Pulkowski"/>
    <s v="Medical"/>
    <x v="2"/>
    <n v="3"/>
    <x v="0"/>
    <x v="2"/>
    <n v="31044"/>
    <n v="2587"/>
    <n v="5691.4"/>
    <s v="Travel_Rarely"/>
    <x v="1"/>
    <d v="2004-06-14T00:00:00"/>
  </r>
  <r>
    <n v="1194"/>
    <s v="Xinyu"/>
    <s v="Menhoudj"/>
    <s v="Medical"/>
    <x v="2"/>
    <n v="2"/>
    <x v="0"/>
    <x v="0"/>
    <n v="29280"/>
    <n v="2440"/>
    <n v="5368"/>
    <s v="Travel_Frequently"/>
    <x v="1"/>
    <d v="2006-08-26T00:00:00"/>
  </r>
  <r>
    <n v="1195"/>
    <s v="Weiye"/>
    <s v="Zambonelli"/>
    <s v="LifeSciences"/>
    <x v="5"/>
    <n v="4"/>
    <x v="0"/>
    <x v="2"/>
    <n v="191664"/>
    <n v="15972"/>
    <n v="35138.400000000001"/>
    <s v="Travel_Rarely"/>
    <x v="0"/>
    <d v="2007-12-12T00:00:00"/>
  </r>
  <r>
    <n v="1196"/>
    <s v="Kristin"/>
    <s v="Harnett"/>
    <s v="LifeSciences"/>
    <x v="5"/>
    <n v="3"/>
    <x v="1"/>
    <x v="0"/>
    <n v="184548"/>
    <n v="15379"/>
    <n v="33833.800000000003"/>
    <s v="Travel_Rarely"/>
    <x v="1"/>
    <d v="2008-02-06T00:00:00"/>
  </r>
  <r>
    <n v="1197"/>
    <s v="Nalini"/>
    <s v="Azulay"/>
    <s v="LifeSciences"/>
    <x v="0"/>
    <n v="3"/>
    <x v="1"/>
    <x v="0"/>
    <n v="84984"/>
    <n v="7082"/>
    <n v="15580.4"/>
    <s v="Travel_Rarely"/>
    <x v="0"/>
    <d v="2003-07-14T00:00:00"/>
  </r>
  <r>
    <n v="1198"/>
    <s v="Sachar"/>
    <s v="Rajcani"/>
    <s v="LifeSciences"/>
    <x v="6"/>
    <n v="3"/>
    <x v="1"/>
    <x v="0"/>
    <n v="32736"/>
    <n v="2728"/>
    <n v="6001.6"/>
    <s v="Travel_Rarely"/>
    <x v="0"/>
    <d v="2005-10-26T00:00:00"/>
  </r>
  <r>
    <n v="1199"/>
    <s v="Xinyu"/>
    <s v="Mellouli"/>
    <s v="LifeSciences"/>
    <x v="0"/>
    <n v="3"/>
    <x v="0"/>
    <x v="2"/>
    <n v="64416"/>
    <n v="5368"/>
    <n v="11809.6"/>
    <s v="Non-Travel"/>
    <x v="0"/>
    <d v="2006-02-12T00:00:00"/>
  </r>
  <r>
    <n v="1200"/>
    <s v="Gladys"/>
    <s v="Luiz"/>
    <s v="LifeSciences"/>
    <x v="4"/>
    <n v="3"/>
    <x v="1"/>
    <x v="1"/>
    <n v="64164"/>
    <n v="5347"/>
    <n v="11763.4"/>
    <s v="Travel_Rarely"/>
    <x v="1"/>
    <d v="2006-04-06T00:00:00"/>
  </r>
  <r>
    <n v="1201"/>
    <s v="Hugh"/>
    <s v="Luca"/>
    <s v="LifeSciences"/>
    <x v="8"/>
    <n v="3"/>
    <x v="0"/>
    <x v="2"/>
    <n v="38340"/>
    <n v="3195"/>
    <n v="7029"/>
    <s v="Travel_Rarely"/>
    <x v="2"/>
    <d v="2007-06-21T00:00:00"/>
  </r>
  <r>
    <n v="1202"/>
    <s v="Adel"/>
    <s v="Matteis"/>
    <s v="Medical"/>
    <x v="2"/>
    <n v="2"/>
    <x v="1"/>
    <x v="0"/>
    <n v="47868"/>
    <n v="3989"/>
    <n v="8775.7999999999993"/>
    <s v="Travel_Rarely"/>
    <x v="1"/>
    <d v="2008-01-13T00:00:00"/>
  </r>
  <r>
    <n v="1203"/>
    <s v="Bogdan"/>
    <s v="Homond"/>
    <s v="Medical"/>
    <x v="2"/>
    <n v="3"/>
    <x v="0"/>
    <x v="1"/>
    <n v="39672"/>
    <n v="3306"/>
    <n v="7273.2"/>
    <s v="Travel_Rarely"/>
    <x v="1"/>
    <d v="2003-09-17T00:00:00"/>
  </r>
  <r>
    <n v="1204"/>
    <s v="Elgin"/>
    <s v="Gihr"/>
    <s v="Medical"/>
    <x v="4"/>
    <n v="4"/>
    <x v="1"/>
    <x v="1"/>
    <n v="84060"/>
    <n v="7005"/>
    <n v="15411"/>
    <s v="Travel_Rarely"/>
    <x v="1"/>
    <d v="2004-02-17T00:00:00"/>
  </r>
  <r>
    <n v="1205"/>
    <s v="Vasiliy"/>
    <s v="Kermarrec"/>
    <s v="Medical"/>
    <x v="6"/>
    <n v="3"/>
    <x v="0"/>
    <x v="1"/>
    <n v="31860"/>
    <n v="2655"/>
    <n v="5841"/>
    <s v="Travel_Frequently"/>
    <x v="0"/>
    <d v="2005-08-17T00:00:00"/>
  </r>
  <r>
    <n v="1206"/>
    <s v="Moheb"/>
    <s v="Raney"/>
    <s v="LifeSciences"/>
    <x v="2"/>
    <n v="3"/>
    <x v="1"/>
    <x v="0"/>
    <n v="16716"/>
    <n v="1393"/>
    <n v="3064.6"/>
    <s v="Travel_Rarely"/>
    <x v="1"/>
    <d v="2002-06-07T00:00:00"/>
  </r>
  <r>
    <n v="1207"/>
    <s v="Yongdong"/>
    <s v="Rosen"/>
    <s v="Medical"/>
    <x v="2"/>
    <n v="3"/>
    <x v="1"/>
    <x v="0"/>
    <n v="30840"/>
    <n v="2570"/>
    <n v="5654"/>
    <s v="Non-Travel"/>
    <x v="1"/>
    <d v="2002-06-07T00:00:00"/>
  </r>
  <r>
    <n v="1208"/>
    <s v="Carrsten"/>
    <s v="Heinisuo"/>
    <s v="TechnicalDegree"/>
    <x v="1"/>
    <n v="2"/>
    <x v="1"/>
    <x v="2"/>
    <n v="42444"/>
    <n v="3537"/>
    <n v="7781.4"/>
    <s v="Travel_Rarely"/>
    <x v="1"/>
    <d v="2002-06-07T00:00:00"/>
  </r>
  <r>
    <n v="1209"/>
    <s v="Jinxi"/>
    <s v="Baak"/>
    <s v="Medical"/>
    <x v="2"/>
    <n v="2"/>
    <x v="1"/>
    <x v="1"/>
    <n v="47832"/>
    <n v="3986"/>
    <n v="8769.2000000000007"/>
    <s v="Travel_Rarely"/>
    <x v="1"/>
    <d v="2002-06-07T00:00:00"/>
  </r>
  <r>
    <n v="1210"/>
    <s v="Ishfaq"/>
    <s v="Masand"/>
    <s v="Medical"/>
    <x v="4"/>
    <n v="1"/>
    <x v="1"/>
    <x v="2"/>
    <n v="130596"/>
    <n v="10883"/>
    <n v="23942.6"/>
    <s v="Travel_Rarely"/>
    <x v="1"/>
    <d v="2003-06-17T00:00:00"/>
  </r>
  <r>
    <n v="1211"/>
    <s v="Ayonca"/>
    <s v="Nitsch"/>
    <s v="Medical"/>
    <x v="2"/>
    <n v="4"/>
    <x v="1"/>
    <x v="1"/>
    <n v="24336"/>
    <n v="2028"/>
    <n v="4461.6000000000004"/>
    <s v="Travel_Rarely"/>
    <x v="1"/>
    <d v="2005-09-21T00:00:00"/>
  </r>
  <r>
    <n v="1212"/>
    <s v="Zhanqiu"/>
    <s v="Botman"/>
    <s v="Medical"/>
    <x v="0"/>
    <n v="1"/>
    <x v="1"/>
    <x v="2"/>
    <n v="114300"/>
    <n v="9525"/>
    <n v="20955"/>
    <s v="Travel_Frequently"/>
    <x v="0"/>
    <d v="2001-01-13T00:00:00"/>
  </r>
  <r>
    <n v="1213"/>
    <s v="Domenico"/>
    <s v="Imataki"/>
    <s v="LifeSciences"/>
    <x v="1"/>
    <n v="2"/>
    <x v="0"/>
    <x v="1"/>
    <n v="35148"/>
    <n v="2929"/>
    <n v="6443.8"/>
    <s v="Travel_Rarely"/>
    <x v="1"/>
    <d v="2006-01-03T00:00:00"/>
  </r>
  <r>
    <n v="1214"/>
    <s v="Geraldo"/>
    <s v="Garigliano"/>
    <s v="LifeSciences"/>
    <x v="6"/>
    <n v="3"/>
    <x v="1"/>
    <x v="2"/>
    <n v="27300"/>
    <n v="2275"/>
    <n v="5005"/>
    <s v="Travel_Rarely"/>
    <x v="0"/>
    <d v="2007-05-21T00:00:00"/>
  </r>
  <r>
    <n v="1215"/>
    <s v="Gor"/>
    <s v="Reinhard"/>
    <s v="LifeSciences"/>
    <x v="4"/>
    <n v="4"/>
    <x v="0"/>
    <x v="1"/>
    <n v="94548"/>
    <n v="7879"/>
    <n v="17333.8"/>
    <s v="Travel_Rarely"/>
    <x v="1"/>
    <d v="2005-06-25T00:00:00"/>
  </r>
  <r>
    <n v="1216"/>
    <s v="Georgy"/>
    <s v="Walstra"/>
    <s v="Medical"/>
    <x v="1"/>
    <n v="2"/>
    <x v="1"/>
    <x v="0"/>
    <n v="59160"/>
    <n v="4930"/>
    <n v="10846"/>
    <s v="Travel_Frequently"/>
    <x v="1"/>
    <d v="2006-02-05T00:00:00"/>
  </r>
  <r>
    <n v="1217"/>
    <s v="Honglan"/>
    <s v="Simmen"/>
    <s v="Medical"/>
    <x v="0"/>
    <n v="3"/>
    <x v="1"/>
    <x v="1"/>
    <n v="94164"/>
    <n v="7847"/>
    <n v="17263.400000000001"/>
    <s v="Travel_Rarely"/>
    <x v="0"/>
    <d v="2007-02-07T00:00:00"/>
  </r>
  <r>
    <n v="1218"/>
    <s v="Adel"/>
    <s v="Ratnaker"/>
    <s v="Medical"/>
    <x v="1"/>
    <n v="4"/>
    <x v="1"/>
    <x v="1"/>
    <n v="52812"/>
    <n v="4401"/>
    <n v="9682.2000000000007"/>
    <s v="Travel_Rarely"/>
    <x v="1"/>
    <d v="2002-08-17T00:00:00"/>
  </r>
  <r>
    <n v="1219"/>
    <s v="Moon"/>
    <s v="Yetto"/>
    <s v="Marketing"/>
    <x v="0"/>
    <n v="3"/>
    <x v="1"/>
    <x v="0"/>
    <n v="110892"/>
    <n v="9241"/>
    <n v="20330.2"/>
    <s v="Travel_Rarely"/>
    <x v="0"/>
    <d v="2002-08-16T00:00:00"/>
  </r>
  <r>
    <n v="1220"/>
    <s v="Tomoyuki"/>
    <s v="Armand"/>
    <s v="Medical"/>
    <x v="2"/>
    <n v="3"/>
    <x v="0"/>
    <x v="1"/>
    <n v="35688"/>
    <n v="2974"/>
    <n v="6542.8"/>
    <s v="Travel_Rarely"/>
    <x v="1"/>
    <d v="2005-09-28T00:00:00"/>
  </r>
  <r>
    <n v="1221"/>
    <s v="Mario"/>
    <s v="Cochrane"/>
    <s v="LifeSciences"/>
    <x v="6"/>
    <n v="3"/>
    <x v="0"/>
    <x v="0"/>
    <n v="54024"/>
    <n v="4502"/>
    <n v="9904.4"/>
    <s v="Travel_Rarely"/>
    <x v="0"/>
    <d v="2005-09-30T00:00:00"/>
  </r>
  <r>
    <n v="1222"/>
    <s v="Masaki"/>
    <s v="Hagimont"/>
    <s v="LifeSciences"/>
    <x v="4"/>
    <n v="2"/>
    <x v="1"/>
    <x v="1"/>
    <n v="128976"/>
    <n v="10748"/>
    <n v="23645.599999999999"/>
    <s v="Non-Travel"/>
    <x v="1"/>
    <d v="2006-03-07T00:00:00"/>
  </r>
  <r>
    <n v="1223"/>
    <s v="Becky"/>
    <s v="Schlenzig"/>
    <s v="HumanResources"/>
    <x v="8"/>
    <n v="1"/>
    <x v="1"/>
    <x v="1"/>
    <n v="18660"/>
    <n v="1555"/>
    <n v="3421"/>
    <s v="Travel_Rarely"/>
    <x v="2"/>
    <d v="2007-12-07T00:00:00"/>
  </r>
  <r>
    <n v="1224"/>
    <s v="Anwar"/>
    <s v="Nivat"/>
    <s v="LifeSciences"/>
    <x v="0"/>
    <n v="1"/>
    <x v="1"/>
    <x v="1"/>
    <n v="155232"/>
    <n v="12936"/>
    <n v="28459.200000000001"/>
    <s v="Travel_Frequently"/>
    <x v="0"/>
    <d v="2002-12-07T00:00:00"/>
  </r>
  <r>
    <n v="1225"/>
    <s v="Ung"/>
    <s v="Ashish"/>
    <s v="Medical"/>
    <x v="2"/>
    <n v="1"/>
    <x v="1"/>
    <x v="1"/>
    <n v="27660"/>
    <n v="2305"/>
    <n v="5071"/>
    <s v="Travel_Rarely"/>
    <x v="1"/>
    <d v="2003-05-18T00:00:00"/>
  </r>
  <r>
    <n v="1226"/>
    <s v="Kauko"/>
    <s v="Narlikar"/>
    <s v="TechnicalDegree"/>
    <x v="7"/>
    <n v="2"/>
    <x v="0"/>
    <x v="0"/>
    <n v="200448"/>
    <n v="16704"/>
    <n v="36748.800000000003"/>
    <s v="Travel_Rarely"/>
    <x v="1"/>
    <d v="2005-12-24T00:00:00"/>
  </r>
  <r>
    <n v="1227"/>
    <s v="Djenana"/>
    <s v="Huttel"/>
    <s v="LifeSciences"/>
    <x v="1"/>
    <n v="3"/>
    <x v="1"/>
    <x v="1"/>
    <n v="41196"/>
    <n v="3433"/>
    <n v="7552.6"/>
    <s v="Travel_Frequently"/>
    <x v="1"/>
    <d v="2005-07-24T00:00:00"/>
  </r>
  <r>
    <n v="1228"/>
    <s v="Alain"/>
    <s v="Limongiello"/>
    <s v="LifeSciences"/>
    <x v="2"/>
    <n v="3"/>
    <x v="1"/>
    <x v="1"/>
    <n v="41724"/>
    <n v="3477"/>
    <n v="7649.4"/>
    <s v="Travel_Rarely"/>
    <x v="1"/>
    <d v="2006-11-15T00:00:00"/>
  </r>
  <r>
    <n v="1229"/>
    <s v="Kolar"/>
    <s v="Pietrzykowski"/>
    <s v="HumanResources"/>
    <x v="8"/>
    <n v="1"/>
    <x v="1"/>
    <x v="1"/>
    <n v="77160"/>
    <n v="6430"/>
    <n v="14146"/>
    <s v="Non-Travel"/>
    <x v="2"/>
    <d v="2007-08-10T00:00:00"/>
  </r>
  <r>
    <n v="1230"/>
    <s v="Weiyi"/>
    <s v="Antonisse"/>
    <s v="LifeSciences"/>
    <x v="3"/>
    <n v="3"/>
    <x v="0"/>
    <x v="1"/>
    <n v="78192"/>
    <n v="6516"/>
    <n v="14335.2"/>
    <s v="Travel_Rarely"/>
    <x v="1"/>
    <d v="2004-07-18T00:00:00"/>
  </r>
  <r>
    <n v="1231"/>
    <s v="Morris"/>
    <s v="Zschoche"/>
    <s v="Medical"/>
    <x v="2"/>
    <n v="3"/>
    <x v="1"/>
    <x v="2"/>
    <n v="46884"/>
    <n v="3907"/>
    <n v="8595.4"/>
    <s v="Travel_Rarely"/>
    <x v="1"/>
    <d v="2005-04-10T00:00:00"/>
  </r>
  <r>
    <n v="1232"/>
    <s v="Shmuel"/>
    <s v="Tetzlaff"/>
    <s v="LifeSciences"/>
    <x v="4"/>
    <n v="3"/>
    <x v="1"/>
    <x v="0"/>
    <n v="66744"/>
    <n v="5562"/>
    <n v="12236.4"/>
    <s v="Travel_Rarely"/>
    <x v="1"/>
    <d v="2003-05-01T00:00:00"/>
  </r>
  <r>
    <n v="1233"/>
    <s v="Moss"/>
    <s v="Serra"/>
    <s v="LifeSciences"/>
    <x v="3"/>
    <n v="3"/>
    <x v="1"/>
    <x v="1"/>
    <n v="82596"/>
    <n v="6883"/>
    <n v="15142.6"/>
    <s v="Travel_Rarely"/>
    <x v="1"/>
    <d v="2005-10-10T00:00:00"/>
  </r>
  <r>
    <n v="1234"/>
    <s v="Minghong"/>
    <s v="Cannard"/>
    <s v="LifeSciences"/>
    <x v="1"/>
    <n v="3"/>
    <x v="1"/>
    <x v="1"/>
    <n v="34344"/>
    <n v="2862"/>
    <n v="6296.4"/>
    <s v="Travel_Rarely"/>
    <x v="1"/>
    <d v="2007-11-16T00:00:00"/>
  </r>
  <r>
    <n v="1235"/>
    <s v="Yuguang"/>
    <s v="Passino"/>
    <s v="Marketing"/>
    <x v="0"/>
    <n v="3"/>
    <x v="1"/>
    <x v="1"/>
    <n v="59736"/>
    <n v="4978"/>
    <n v="10951.6"/>
    <s v="Non-Travel"/>
    <x v="0"/>
    <d v="2005-07-16T00:00:00"/>
  </r>
  <r>
    <n v="1236"/>
    <s v="Kristian"/>
    <s v="Sudkamp"/>
    <s v="LifeSciences"/>
    <x v="0"/>
    <n v="3"/>
    <x v="1"/>
    <x v="2"/>
    <n v="124416"/>
    <n v="10368"/>
    <n v="22809.599999999999"/>
    <s v="Travel_Rarely"/>
    <x v="0"/>
    <d v="2006-09-28T00:00:00"/>
  </r>
  <r>
    <n v="1237"/>
    <s v="Tooru"/>
    <s v="Warwick"/>
    <s v="Marketing"/>
    <x v="0"/>
    <n v="2"/>
    <x v="1"/>
    <x v="2"/>
    <n v="73608"/>
    <n v="6134"/>
    <n v="13494.8"/>
    <s v="Travel_Rarely"/>
    <x v="0"/>
    <d v="2007-01-14T00:00:00"/>
  </r>
  <r>
    <n v="1238"/>
    <s v="Akhilish"/>
    <s v="Milicia"/>
    <s v="LifeSciences"/>
    <x v="0"/>
    <n v="1"/>
    <x v="1"/>
    <x v="0"/>
    <n v="80820"/>
    <n v="6735"/>
    <n v="14817"/>
    <s v="Travel_Rarely"/>
    <x v="0"/>
    <d v="2008-03-08T00:00:00"/>
  </r>
  <r>
    <n v="1239"/>
    <s v="Aksel"/>
    <s v="Rajaraman"/>
    <s v="Medical"/>
    <x v="2"/>
    <n v="3"/>
    <x v="0"/>
    <x v="0"/>
    <n v="39540"/>
    <n v="3295"/>
    <n v="7249"/>
    <s v="Travel_Rarely"/>
    <x v="1"/>
    <d v="2005-08-20T00:00:00"/>
  </r>
  <r>
    <n v="1240"/>
    <s v="Mingzeng"/>
    <s v="Heinisuo"/>
    <s v="TechnicalDegree"/>
    <x v="3"/>
    <n v="3"/>
    <x v="0"/>
    <x v="0"/>
    <n v="62856"/>
    <n v="5238"/>
    <n v="11523.6"/>
    <s v="Travel_Frequently"/>
    <x v="1"/>
    <d v="2005-10-30T00:00:00"/>
  </r>
  <r>
    <n v="1241"/>
    <s v="Chrisa"/>
    <s v="dAstous"/>
    <s v="LifeSciences"/>
    <x v="2"/>
    <n v="3"/>
    <x v="1"/>
    <x v="1"/>
    <n v="77664"/>
    <n v="6472"/>
    <n v="14238.4"/>
    <s v="Non-Travel"/>
    <x v="1"/>
    <d v="2005-02-16T00:00:00"/>
  </r>
  <r>
    <n v="1242"/>
    <s v="Kellyn"/>
    <s v="Daescu"/>
    <s v="LifeSciences"/>
    <x v="0"/>
    <n v="1"/>
    <x v="1"/>
    <x v="1"/>
    <n v="115320"/>
    <n v="9610"/>
    <n v="21142"/>
    <s v="Travel_Rarely"/>
    <x v="0"/>
    <d v="2007-04-10T00:00:00"/>
  </r>
  <r>
    <n v="1243"/>
    <s v="Kerhong"/>
    <s v="Veccia"/>
    <s v="Medical"/>
    <x v="5"/>
    <n v="3"/>
    <x v="1"/>
    <x v="0"/>
    <n v="237996"/>
    <n v="19833"/>
    <n v="43632.6"/>
    <s v="Travel_Rarely"/>
    <x v="0"/>
    <d v="2004-06-14T00:00:00"/>
  </r>
  <r>
    <n v="1244"/>
    <s v="Mitsuyuki"/>
    <s v="Bojadziev"/>
    <s v="LifeSciences"/>
    <x v="8"/>
    <n v="1"/>
    <x v="0"/>
    <x v="1"/>
    <n v="117072"/>
    <n v="9756"/>
    <n v="21463.200000000001"/>
    <s v="Travel_Rarely"/>
    <x v="2"/>
    <d v="2006-08-26T00:00:00"/>
  </r>
  <r>
    <n v="1245"/>
    <s v="Hausi"/>
    <s v="Cullers"/>
    <s v="TechnicalDegree"/>
    <x v="1"/>
    <n v="2"/>
    <x v="0"/>
    <x v="0"/>
    <n v="59616"/>
    <n v="4968"/>
    <n v="10929.6"/>
    <s v="Travel_Frequently"/>
    <x v="1"/>
    <d v="2007-12-12T00:00:00"/>
  </r>
  <r>
    <n v="1246"/>
    <s v="Tze"/>
    <s v="Steinauer"/>
    <s v="Medical"/>
    <x v="8"/>
    <n v="3"/>
    <x v="1"/>
    <x v="1"/>
    <n v="25740"/>
    <n v="2145"/>
    <n v="4719"/>
    <s v="Travel_Frequently"/>
    <x v="2"/>
    <d v="2008-02-06T00:00:00"/>
  </r>
  <r>
    <n v="1247"/>
    <s v="Herbert"/>
    <s v="Serdy"/>
    <s v="HumanResources"/>
    <x v="8"/>
    <n v="2"/>
    <x v="0"/>
    <x v="2"/>
    <n v="26160"/>
    <n v="2180"/>
    <n v="4796"/>
    <s v="Travel_Frequently"/>
    <x v="2"/>
    <d v="2003-07-14T00:00:00"/>
  </r>
  <r>
    <n v="1248"/>
    <s v="Masoud"/>
    <s v="Theuretzbacher"/>
    <s v="TechnicalDegree"/>
    <x v="0"/>
    <n v="3"/>
    <x v="1"/>
    <x v="1"/>
    <n v="100152"/>
    <n v="8346"/>
    <n v="18361.2"/>
    <s v="Travel_Rarely"/>
    <x v="0"/>
    <d v="2005-10-26T00:00:00"/>
  </r>
  <r>
    <n v="1249"/>
    <s v="Aloys"/>
    <s v="Baezner"/>
    <s v="Medical"/>
    <x v="1"/>
    <n v="3"/>
    <x v="0"/>
    <x v="0"/>
    <n v="41340"/>
    <n v="3445"/>
    <n v="7579"/>
    <s v="Travel_Rarely"/>
    <x v="1"/>
    <d v="2006-02-12T00:00:00"/>
  </r>
  <r>
    <n v="1250"/>
    <s v="Kshitij"/>
    <s v="Stasinski"/>
    <s v="Marketing"/>
    <x v="6"/>
    <n v="1"/>
    <x v="0"/>
    <x v="0"/>
    <n v="33120"/>
    <n v="2760"/>
    <n v="6072"/>
    <s v="Travel_Rarely"/>
    <x v="0"/>
    <d v="2006-04-06T00:00:00"/>
  </r>
  <r>
    <n v="1251"/>
    <s v="Koldo"/>
    <s v="Makinen"/>
    <s v="LifeSciences"/>
    <x v="4"/>
    <n v="4"/>
    <x v="1"/>
    <x v="0"/>
    <n v="75528"/>
    <n v="6294"/>
    <n v="13846.8"/>
    <s v="Travel_Frequently"/>
    <x v="1"/>
    <d v="2007-06-21T00:00:00"/>
  </r>
  <r>
    <n v="1252"/>
    <s v="Kazuyasu"/>
    <s v="Kushner"/>
    <s v="Marketing"/>
    <x v="0"/>
    <n v="2"/>
    <x v="1"/>
    <x v="2"/>
    <n v="85680"/>
    <n v="7140"/>
    <n v="15708"/>
    <s v="Travel_Rarely"/>
    <x v="0"/>
    <d v="2008-01-13T00:00:00"/>
  </r>
  <r>
    <n v="1253"/>
    <s v="Dante"/>
    <s v="Bodoff"/>
    <s v="Medical"/>
    <x v="1"/>
    <n v="4"/>
    <x v="1"/>
    <x v="1"/>
    <n v="35184"/>
    <n v="2932"/>
    <n v="6450.4"/>
    <s v="Travel_Rarely"/>
    <x v="1"/>
    <d v="2003-09-17T00:00:00"/>
  </r>
  <r>
    <n v="1254"/>
    <s v="Saeko"/>
    <s v="Mellouli"/>
    <s v="Marketing"/>
    <x v="0"/>
    <n v="3"/>
    <x v="0"/>
    <x v="0"/>
    <n v="61764"/>
    <n v="5147"/>
    <n v="11323.4"/>
    <s v="Non-Travel"/>
    <x v="0"/>
    <d v="2004-02-17T00:00:00"/>
  </r>
  <r>
    <n v="1255"/>
    <s v="Pradeep"/>
    <s v="Crooks"/>
    <s v="Marketing"/>
    <x v="0"/>
    <n v="3"/>
    <x v="0"/>
    <x v="0"/>
    <n v="54084"/>
    <n v="4507"/>
    <n v="9915.4"/>
    <s v="Travel_Rarely"/>
    <x v="0"/>
    <d v="2005-08-17T00:00:00"/>
  </r>
  <r>
    <n v="1256"/>
    <s v="Apostol"/>
    <s v="Bahr"/>
    <s v="LifeSciences"/>
    <x v="0"/>
    <n v="3"/>
    <x v="0"/>
    <x v="0"/>
    <n v="102768"/>
    <n v="8564"/>
    <n v="18840.8"/>
    <s v="Travel_Rarely"/>
    <x v="0"/>
    <d v="2002-06-07T00:00:00"/>
  </r>
  <r>
    <n v="1257"/>
    <s v="Val"/>
    <s v="Kumaresan"/>
    <s v="Medical"/>
    <x v="2"/>
    <n v="2"/>
    <x v="0"/>
    <x v="1"/>
    <n v="29616"/>
    <n v="2468"/>
    <n v="5429.6"/>
    <s v="Travel_Frequently"/>
    <x v="1"/>
    <d v="2002-06-07T00:00:00"/>
  </r>
  <r>
    <n v="1258"/>
    <s v="Giap"/>
    <s v="Tempesti"/>
    <s v="Marketing"/>
    <x v="0"/>
    <n v="3"/>
    <x v="1"/>
    <x v="1"/>
    <n v="97932"/>
    <n v="8161"/>
    <n v="17954.2"/>
    <s v="Travel_Rarely"/>
    <x v="0"/>
    <d v="2002-06-07T00:00:00"/>
  </r>
  <r>
    <n v="1259"/>
    <s v="Masanao"/>
    <s v="Lovengreen"/>
    <s v="TechnicalDegree"/>
    <x v="1"/>
    <n v="2"/>
    <x v="0"/>
    <x v="2"/>
    <n v="25308"/>
    <n v="2109"/>
    <n v="4639.8"/>
    <s v="Travel_Rarely"/>
    <x v="1"/>
    <d v="2002-06-07T00:00:00"/>
  </r>
  <r>
    <n v="1260"/>
    <s v="Gennadi"/>
    <s v="Breugel"/>
    <s v="LifeSciences"/>
    <x v="4"/>
    <n v="4"/>
    <x v="1"/>
    <x v="1"/>
    <n v="63528"/>
    <n v="5294"/>
    <n v="11646.8"/>
    <s v="Travel_Rarely"/>
    <x v="1"/>
    <d v="2003-06-17T00:00:00"/>
  </r>
  <r>
    <n v="1261"/>
    <s v="Tadahiro"/>
    <s v="Fordan"/>
    <s v="TechnicalDegree"/>
    <x v="1"/>
    <n v="3"/>
    <x v="1"/>
    <x v="0"/>
    <n v="32616"/>
    <n v="2718"/>
    <n v="5979.6"/>
    <s v="Non-Travel"/>
    <x v="1"/>
    <d v="2005-09-21T00:00:00"/>
  </r>
  <r>
    <n v="1262"/>
    <s v="Leif"/>
    <s v="Gini"/>
    <s v="Medical"/>
    <x v="4"/>
    <n v="1"/>
    <x v="1"/>
    <x v="1"/>
    <n v="69732"/>
    <n v="5811"/>
    <n v="12784.2"/>
    <s v="Travel_Rarely"/>
    <x v="1"/>
    <d v="2001-01-13T00:00:00"/>
  </r>
  <r>
    <n v="1263"/>
    <s v="Ortrud"/>
    <s v="Srimani"/>
    <s v="TechnicalDegree"/>
    <x v="1"/>
    <n v="2"/>
    <x v="1"/>
    <x v="1"/>
    <n v="29244"/>
    <n v="2437"/>
    <n v="5361.4"/>
    <s v="Travel_Frequently"/>
    <x v="1"/>
    <d v="2006-01-03T00:00:00"/>
  </r>
  <r>
    <n v="1264"/>
    <s v="Renny"/>
    <s v="Junet"/>
    <s v="Medical"/>
    <x v="2"/>
    <n v="3"/>
    <x v="1"/>
    <x v="2"/>
    <n v="33192"/>
    <n v="2766"/>
    <n v="6085.2"/>
    <s v="Travel_Rarely"/>
    <x v="1"/>
    <d v="2007-05-21T00:00:00"/>
  </r>
  <r>
    <n v="1265"/>
    <s v="Jouko"/>
    <s v="Masaki"/>
    <s v="Medical"/>
    <x v="7"/>
    <n v="2"/>
    <x v="1"/>
    <x v="1"/>
    <n v="228456"/>
    <n v="19038"/>
    <n v="41883.599999999999"/>
    <s v="Travel_Rarely"/>
    <x v="1"/>
    <d v="2005-06-25T00:00:00"/>
  </r>
  <r>
    <n v="1266"/>
    <s v="Marek"/>
    <s v="Ranon"/>
    <s v="TechnicalDegree"/>
    <x v="1"/>
    <n v="3"/>
    <x v="1"/>
    <x v="2"/>
    <n v="36660"/>
    <n v="3055"/>
    <n v="6721"/>
    <s v="Non-Travel"/>
    <x v="1"/>
    <d v="2006-02-05T00:00:00"/>
  </r>
  <r>
    <n v="1267"/>
    <s v="Sakthirel"/>
    <s v="Yetto"/>
    <s v="LifeSciences"/>
    <x v="2"/>
    <n v="3"/>
    <x v="1"/>
    <x v="2"/>
    <n v="27468"/>
    <n v="2289"/>
    <n v="5035.8"/>
    <s v="Travel_Rarely"/>
    <x v="1"/>
    <d v="2007-02-07T00:00:00"/>
  </r>
  <r>
    <n v="1268"/>
    <s v="Diederik"/>
    <s v="Covnot"/>
    <s v="LifeSciences"/>
    <x v="0"/>
    <n v="3"/>
    <x v="1"/>
    <x v="2"/>
    <n v="48012"/>
    <n v="4001"/>
    <n v="8802.2000000000007"/>
    <s v="Non-Travel"/>
    <x v="0"/>
    <d v="2002-08-17T00:00:00"/>
  </r>
  <r>
    <n v="1269"/>
    <s v="Tayeb"/>
    <s v="Ebeling"/>
    <s v="Medical"/>
    <x v="3"/>
    <n v="2"/>
    <x v="0"/>
    <x v="1"/>
    <n v="155580"/>
    <n v="12965"/>
    <n v="28523"/>
    <s v="Non-Travel"/>
    <x v="1"/>
    <d v="2002-08-16T00:00:00"/>
  </r>
  <r>
    <n v="1270"/>
    <s v="Steen"/>
    <s v="Sury"/>
    <s v="LifeSciences"/>
    <x v="8"/>
    <n v="3"/>
    <x v="1"/>
    <x v="0"/>
    <n v="42468"/>
    <n v="3539"/>
    <n v="7785.8"/>
    <s v="Travel_Rarely"/>
    <x v="2"/>
    <d v="2005-09-28T00:00:00"/>
  </r>
  <r>
    <n v="1271"/>
    <s v="Saeed"/>
    <s v="Gips"/>
    <s v="LifeSciences"/>
    <x v="0"/>
    <n v="1"/>
    <x v="0"/>
    <x v="0"/>
    <n v="72348"/>
    <n v="6029"/>
    <n v="13263.8"/>
    <s v="Travel_Rarely"/>
    <x v="0"/>
    <d v="2005-09-30T00:00:00"/>
  </r>
  <r>
    <n v="1272"/>
    <s v="Saniya"/>
    <s v="Valtorta"/>
    <s v="Marketing"/>
    <x v="6"/>
    <n v="3"/>
    <x v="1"/>
    <x v="0"/>
    <n v="32148"/>
    <n v="2679"/>
    <n v="5893.8"/>
    <s v="Travel_Rarely"/>
    <x v="0"/>
    <d v="2006-03-07T00:00:00"/>
  </r>
  <r>
    <n v="1273"/>
    <s v="Xuejun"/>
    <s v="Penn"/>
    <s v="Other"/>
    <x v="2"/>
    <n v="2"/>
    <x v="0"/>
    <x v="1"/>
    <n v="44424"/>
    <n v="3702"/>
    <n v="8144.4"/>
    <s v="Travel_Rarely"/>
    <x v="1"/>
    <d v="2007-12-07T00:00:00"/>
  </r>
  <r>
    <n v="1274"/>
    <s v="Kamakshi"/>
    <s v="Decaestecker"/>
    <s v="Medical"/>
    <x v="2"/>
    <n v="3"/>
    <x v="0"/>
    <x v="1"/>
    <n v="28776"/>
    <n v="2398"/>
    <n v="5275.6"/>
    <s v="Travel_Rarely"/>
    <x v="1"/>
    <d v="2002-12-07T00:00:00"/>
  </r>
  <r>
    <n v="1275"/>
    <s v="Yurij"/>
    <s v="Rissland"/>
    <s v="Marketing"/>
    <x v="0"/>
    <n v="2"/>
    <x v="0"/>
    <x v="1"/>
    <n v="65616"/>
    <n v="5468"/>
    <n v="12029.6"/>
    <s v="Travel_Rarely"/>
    <x v="0"/>
    <d v="2003-05-18T00:00:00"/>
  </r>
  <r>
    <n v="1276"/>
    <s v="Teruyuki"/>
    <s v="Peternell"/>
    <s v="TechnicalDegree"/>
    <x v="5"/>
    <n v="3"/>
    <x v="0"/>
    <x v="1"/>
    <n v="157392"/>
    <n v="13116"/>
    <n v="28855.200000000001"/>
    <s v="Travel_Rarely"/>
    <x v="1"/>
    <d v="2005-12-24T00:00:00"/>
  </r>
  <r>
    <n v="1277"/>
    <s v="Vugranam"/>
    <s v="Munoz"/>
    <s v="Marketing"/>
    <x v="0"/>
    <n v="2"/>
    <x v="1"/>
    <x v="1"/>
    <n v="50268"/>
    <n v="4189"/>
    <n v="9215.7999999999993"/>
    <s v="Travel_Rarely"/>
    <x v="0"/>
    <d v="2005-07-24T00:00:00"/>
  </r>
  <r>
    <n v="1278"/>
    <s v="Elgin"/>
    <s v="Ibel"/>
    <s v="Medical"/>
    <x v="7"/>
    <n v="3"/>
    <x v="1"/>
    <x v="2"/>
    <n v="231936"/>
    <n v="19328"/>
    <n v="42521.599999999999"/>
    <s v="Travel_Rarely"/>
    <x v="1"/>
    <d v="2006-11-15T00:00:00"/>
  </r>
  <r>
    <n v="1279"/>
    <s v="Rimon"/>
    <s v="Sury"/>
    <s v="LifeSciences"/>
    <x v="4"/>
    <n v="3"/>
    <x v="1"/>
    <x v="1"/>
    <n v="99852"/>
    <n v="8321"/>
    <n v="18306.2"/>
    <s v="Travel_Rarely"/>
    <x v="1"/>
    <d v="2007-08-10T00:00:00"/>
  </r>
  <r>
    <n v="1280"/>
    <s v="Utz"/>
    <s v="Perng"/>
    <s v="Medical"/>
    <x v="1"/>
    <n v="3"/>
    <x v="1"/>
    <x v="2"/>
    <n v="28104"/>
    <n v="2342"/>
    <n v="5152.3999999999996"/>
    <s v="Travel_Frequently"/>
    <x v="1"/>
    <d v="2004-07-18T00:00:00"/>
  </r>
  <r>
    <n v="1281"/>
    <s v="Kellie"/>
    <s v="Mawatari"/>
    <s v="Other"/>
    <x v="8"/>
    <n v="3"/>
    <x v="1"/>
    <x v="2"/>
    <n v="48852"/>
    <n v="4071"/>
    <n v="8956.2000000000007"/>
    <s v="Travel_Rarely"/>
    <x v="2"/>
    <d v="2005-04-10T00:00:00"/>
  </r>
  <r>
    <n v="1282"/>
    <s v="Kirk"/>
    <s v="Hemaspaandra"/>
    <s v="LifeSciences"/>
    <x v="0"/>
    <n v="3"/>
    <x v="1"/>
    <x v="0"/>
    <n v="69756"/>
    <n v="5813"/>
    <n v="12788.6"/>
    <s v="Travel_Rarely"/>
    <x v="0"/>
    <d v="2003-05-01T00:00:00"/>
  </r>
  <r>
    <n v="1283"/>
    <s v="Youpyo"/>
    <s v="Heuter"/>
    <s v="LifeSciences"/>
    <x v="1"/>
    <n v="4"/>
    <x v="1"/>
    <x v="1"/>
    <n v="37716"/>
    <n v="3143"/>
    <n v="6914.6"/>
    <s v="Travel_Rarely"/>
    <x v="1"/>
    <d v="2005-10-10T00:00:00"/>
  </r>
  <r>
    <n v="1284"/>
    <s v="Sahrah"/>
    <s v="Figueira"/>
    <s v="LifeSciences"/>
    <x v="1"/>
    <n v="3"/>
    <x v="1"/>
    <x v="1"/>
    <n v="24528"/>
    <n v="2044"/>
    <n v="4496.8"/>
    <s v="Travel_Rarely"/>
    <x v="1"/>
    <d v="2007-11-16T00:00:00"/>
  </r>
  <r>
    <n v="1285"/>
    <s v="Alselm"/>
    <s v="Hammerschmidt"/>
    <s v="Medical"/>
    <x v="7"/>
    <n v="3"/>
    <x v="1"/>
    <x v="0"/>
    <n v="161568"/>
    <n v="13464"/>
    <n v="29620.799999999999"/>
    <s v="Travel_Rarely"/>
    <x v="1"/>
    <d v="2005-07-16T00:00:00"/>
  </r>
  <r>
    <n v="1286"/>
    <s v="Yishai"/>
    <s v="Neimat"/>
    <s v="LifeSciences"/>
    <x v="0"/>
    <n v="2"/>
    <x v="1"/>
    <x v="0"/>
    <n v="95892"/>
    <n v="7991"/>
    <n v="17580.2"/>
    <s v="Non-Travel"/>
    <x v="0"/>
    <d v="2006-09-28T00:00:00"/>
  </r>
  <r>
    <n v="1287"/>
    <s v="Weicheng"/>
    <s v="Crelier"/>
    <s v="LifeSciences"/>
    <x v="2"/>
    <n v="3"/>
    <x v="0"/>
    <x v="1"/>
    <n v="40524"/>
    <n v="3377"/>
    <n v="7429.4"/>
    <s v="Travel_Rarely"/>
    <x v="1"/>
    <d v="2007-01-14T00:00:00"/>
  </r>
  <r>
    <n v="1288"/>
    <s v="Hugo"/>
    <s v="Mitzlaff"/>
    <s v="Medical"/>
    <x v="4"/>
    <n v="4"/>
    <x v="1"/>
    <x v="1"/>
    <n v="66456"/>
    <n v="5538"/>
    <n v="12183.6"/>
    <s v="Travel_Rarely"/>
    <x v="1"/>
    <d v="2008-03-08T00:00:00"/>
  </r>
  <r>
    <n v="1289"/>
    <s v="Maria"/>
    <s v="Schicker"/>
    <s v="Medical"/>
    <x v="3"/>
    <n v="3"/>
    <x v="1"/>
    <x v="2"/>
    <n v="69144"/>
    <n v="5762"/>
    <n v="12676.4"/>
    <s v="Non-Travel"/>
    <x v="1"/>
    <d v="2005-08-20T00:00:00"/>
  </r>
  <r>
    <n v="1290"/>
    <s v="Margareta"/>
    <s v="Akiyama"/>
    <s v="HumanResources"/>
    <x v="8"/>
    <n v="3"/>
    <x v="1"/>
    <x v="2"/>
    <n v="31104"/>
    <n v="2592"/>
    <n v="5702.4"/>
    <s v="Non-Travel"/>
    <x v="2"/>
    <d v="2005-10-30T00:00:00"/>
  </r>
  <r>
    <n v="1291"/>
    <s v="Dayanand"/>
    <s v="Figueira"/>
    <s v="LifeSciences"/>
    <x v="2"/>
    <n v="3"/>
    <x v="1"/>
    <x v="1"/>
    <n v="64152"/>
    <n v="5346"/>
    <n v="11761.2"/>
    <s v="Travel_Frequently"/>
    <x v="1"/>
    <d v="2005-02-16T00:00:00"/>
  </r>
  <r>
    <n v="1292"/>
    <s v="Utz"/>
    <s v="Puoti"/>
    <s v="Medical"/>
    <x v="3"/>
    <n v="3"/>
    <x v="1"/>
    <x v="0"/>
    <n v="50556"/>
    <n v="4213"/>
    <n v="9268.6"/>
    <s v="Travel_Rarely"/>
    <x v="1"/>
    <d v="2007-04-10T00:00:00"/>
  </r>
  <r>
    <n v="1293"/>
    <s v="Gretta"/>
    <s v="Ramamoorthy"/>
    <s v="LifeSciences"/>
    <x v="0"/>
    <n v="3"/>
    <x v="1"/>
    <x v="2"/>
    <n v="49524"/>
    <n v="4127"/>
    <n v="9079.4"/>
    <s v="Travel_Frequently"/>
    <x v="0"/>
    <d v="2004-06-14T00:00:00"/>
  </r>
  <r>
    <n v="1294"/>
    <s v="Yakichi"/>
    <s v="Tzvieli"/>
    <s v="LifeSciences"/>
    <x v="1"/>
    <n v="3"/>
    <x v="1"/>
    <x v="0"/>
    <n v="29256"/>
    <n v="2438"/>
    <n v="5363.6"/>
    <s v="Non-Travel"/>
    <x v="1"/>
    <d v="2006-08-26T00:00:00"/>
  </r>
  <r>
    <n v="1295"/>
    <s v="Marit"/>
    <s v="Narwekar"/>
    <s v="LifeSciences"/>
    <x v="4"/>
    <n v="4"/>
    <x v="1"/>
    <x v="0"/>
    <n v="82440"/>
    <n v="6870"/>
    <n v="15114"/>
    <s v="Travel_Rarely"/>
    <x v="1"/>
    <d v="2007-12-12T00:00:00"/>
  </r>
  <r>
    <n v="1296"/>
    <s v="Hidefumi"/>
    <s v="Crelier"/>
    <s v="Marketing"/>
    <x v="0"/>
    <n v="3"/>
    <x v="0"/>
    <x v="2"/>
    <n v="125364"/>
    <n v="10447"/>
    <n v="22983.4"/>
    <s v="Travel_Rarely"/>
    <x v="0"/>
    <d v="2008-02-06T00:00:00"/>
  </r>
  <r>
    <n v="1297"/>
    <s v="Sanjit"/>
    <s v="Waschkowski"/>
    <s v="Medical"/>
    <x v="3"/>
    <n v="3"/>
    <x v="0"/>
    <x v="0"/>
    <n v="116004"/>
    <n v="9667"/>
    <n v="21267.4"/>
    <s v="Travel_Rarely"/>
    <x v="1"/>
    <d v="2003-07-14T00:00:00"/>
  </r>
  <r>
    <n v="1298"/>
    <s v="Tooru"/>
    <s v="Vingron"/>
    <s v="Medical"/>
    <x v="8"/>
    <n v="3"/>
    <x v="0"/>
    <x v="1"/>
    <n v="25776"/>
    <n v="2148"/>
    <n v="4725.6000000000004"/>
    <s v="Travel_Rarely"/>
    <x v="2"/>
    <d v="2005-10-26T00:00:00"/>
  </r>
  <r>
    <n v="1299"/>
    <s v="Larisa"/>
    <s v="Schueller"/>
    <s v="Medical"/>
    <x v="4"/>
    <n v="3"/>
    <x v="0"/>
    <x v="1"/>
    <n v="107112"/>
    <n v="8926"/>
    <n v="19637.2"/>
    <s v="Travel_Rarely"/>
    <x v="1"/>
    <d v="2006-02-12T00:00:00"/>
  </r>
  <r>
    <n v="1300"/>
    <s v="Marek"/>
    <s v="Orlowska"/>
    <s v="LifeSciences"/>
    <x v="4"/>
    <n v="3"/>
    <x v="0"/>
    <x v="2"/>
    <n v="78156"/>
    <n v="6513"/>
    <n v="14328.6"/>
    <s v="Travel_Rarely"/>
    <x v="1"/>
    <d v="2006-04-06T00:00:00"/>
  </r>
  <r>
    <n v="1301"/>
    <s v="Brendon"/>
    <s v="Salinas"/>
    <s v="TechnicalDegree"/>
    <x v="0"/>
    <n v="4"/>
    <x v="1"/>
    <x v="1"/>
    <n v="81588"/>
    <n v="6799"/>
    <n v="14957.8"/>
    <s v="Travel_Rarely"/>
    <x v="0"/>
    <d v="2007-06-21T00:00:00"/>
  </r>
  <r>
    <n v="1302"/>
    <s v="Kwan"/>
    <s v="Chenoweth"/>
    <s v="Medical"/>
    <x v="5"/>
    <n v="3"/>
    <x v="1"/>
    <x v="2"/>
    <n v="195492"/>
    <n v="16291"/>
    <n v="35840.199999999997"/>
    <s v="Non-Travel"/>
    <x v="0"/>
    <d v="2008-01-13T00:00:00"/>
  </r>
  <r>
    <n v="1303"/>
    <s v="Gurbir"/>
    <s v="Kenevan"/>
    <s v="Medical"/>
    <x v="2"/>
    <n v="1"/>
    <x v="1"/>
    <x v="1"/>
    <n v="32460"/>
    <n v="2705"/>
    <n v="5951"/>
    <s v="Travel_Rarely"/>
    <x v="1"/>
    <d v="2003-09-17T00:00:00"/>
  </r>
  <r>
    <n v="1304"/>
    <s v="Kiam"/>
    <s v="Condotta"/>
    <s v="LifeSciences"/>
    <x v="3"/>
    <n v="2"/>
    <x v="0"/>
    <x v="2"/>
    <n v="123996"/>
    <n v="10333"/>
    <n v="22732.6"/>
    <s v="Travel_Rarely"/>
    <x v="1"/>
    <d v="2004-02-17T00:00:00"/>
  </r>
  <r>
    <n v="1305"/>
    <s v="Yolla"/>
    <s v="Clemencon"/>
    <s v="LifeSciences"/>
    <x v="4"/>
    <n v="3"/>
    <x v="0"/>
    <x v="2"/>
    <n v="53376"/>
    <n v="4448"/>
    <n v="9785.6"/>
    <s v="Travel_Rarely"/>
    <x v="1"/>
    <d v="2005-08-17T00:00:00"/>
  </r>
  <r>
    <n v="1306"/>
    <s v="Jinya"/>
    <s v="Camurati"/>
    <s v="Medical"/>
    <x v="1"/>
    <n v="3"/>
    <x v="0"/>
    <x v="1"/>
    <n v="82248"/>
    <n v="6854"/>
    <n v="15078.8"/>
    <s v="Travel_Rarely"/>
    <x v="1"/>
    <d v="2002-06-07T00:00:00"/>
  </r>
  <r>
    <n v="1307"/>
    <s v="Udi"/>
    <s v="Desikan"/>
    <s v="Marketing"/>
    <x v="0"/>
    <n v="3"/>
    <x v="0"/>
    <x v="1"/>
    <n v="115644"/>
    <n v="9637"/>
    <n v="21201.4"/>
    <s v="Travel_Frequently"/>
    <x v="0"/>
    <d v="2002-06-07T00:00:00"/>
  </r>
  <r>
    <n v="1308"/>
    <s v="Navin"/>
    <s v="Restivo"/>
    <s v="Medical"/>
    <x v="1"/>
    <n v="3"/>
    <x v="0"/>
    <x v="1"/>
    <n v="43092"/>
    <n v="3591"/>
    <n v="7900.2"/>
    <s v="Travel_Rarely"/>
    <x v="1"/>
    <d v="2002-06-07T00:00:00"/>
  </r>
  <r>
    <n v="1309"/>
    <s v="Jaideep"/>
    <s v="Pews"/>
    <s v="Marketing"/>
    <x v="6"/>
    <n v="1"/>
    <x v="0"/>
    <x v="1"/>
    <n v="64860"/>
    <n v="5405"/>
    <n v="11891"/>
    <s v="Travel_Rarely"/>
    <x v="0"/>
    <d v="2002-06-07T00:00:00"/>
  </r>
  <r>
    <n v="1310"/>
    <s v="Maik"/>
    <s v="Reinhart"/>
    <s v="Medical"/>
    <x v="0"/>
    <n v="3"/>
    <x v="1"/>
    <x v="0"/>
    <n v="56208"/>
    <n v="4684"/>
    <n v="10304.799999999999"/>
    <s v="Travel_Rarely"/>
    <x v="0"/>
    <d v="2003-06-17T00:00:00"/>
  </r>
  <r>
    <n v="1311"/>
    <s v="Ranga"/>
    <s v="Rebaine"/>
    <s v="LifeSciences"/>
    <x v="7"/>
    <n v="3"/>
    <x v="1"/>
    <x v="1"/>
    <n v="189444"/>
    <n v="15787"/>
    <n v="34731.4"/>
    <s v="Travel_Frequently"/>
    <x v="1"/>
    <d v="2005-09-21T00:00:00"/>
  </r>
  <r>
    <n v="1312"/>
    <s v="Uinam"/>
    <s v="Tsukuda"/>
    <s v="Medical"/>
    <x v="1"/>
    <n v="3"/>
    <x v="0"/>
    <x v="0"/>
    <n v="18168"/>
    <n v="1514"/>
    <n v="3330.8"/>
    <s v="Non-Travel"/>
    <x v="1"/>
    <d v="2001-01-13T00:00:00"/>
  </r>
  <r>
    <n v="1313"/>
    <s v="Randi"/>
    <s v="Cyre"/>
    <s v="HumanResources"/>
    <x v="8"/>
    <n v="4"/>
    <x v="1"/>
    <x v="1"/>
    <n v="35472"/>
    <n v="2956"/>
    <n v="6503.2"/>
    <s v="Travel_Rarely"/>
    <x v="2"/>
    <d v="2006-01-03T00:00:00"/>
  </r>
  <r>
    <n v="1314"/>
    <s v="Sverrir"/>
    <s v="Cusworth"/>
    <s v="HumanResources"/>
    <x v="8"/>
    <n v="2"/>
    <x v="1"/>
    <x v="2"/>
    <n v="28020"/>
    <n v="2335"/>
    <n v="5137"/>
    <s v="Travel_Rarely"/>
    <x v="2"/>
    <d v="2007-05-21T00:00:00"/>
  </r>
  <r>
    <n v="1315"/>
    <s v="Bezalel"/>
    <s v="Chinal"/>
    <s v="LifeSciences"/>
    <x v="0"/>
    <n v="3"/>
    <x v="0"/>
    <x v="1"/>
    <n v="61848"/>
    <n v="5154"/>
    <n v="11338.8"/>
    <s v="Non-Travel"/>
    <x v="0"/>
    <d v="2005-06-25T00:00:00"/>
  </r>
  <r>
    <n v="1316"/>
    <s v="Rutger"/>
    <s v="Dulin"/>
    <s v="Other"/>
    <x v="1"/>
    <n v="3"/>
    <x v="0"/>
    <x v="1"/>
    <n v="83544"/>
    <n v="6962"/>
    <n v="15316.4"/>
    <s v="Travel_Rarely"/>
    <x v="1"/>
    <d v="2006-02-05T00:00:00"/>
  </r>
  <r>
    <n v="1317"/>
    <s v="Koldo"/>
    <s v="Pokrovskii"/>
    <s v="LifeSciences"/>
    <x v="0"/>
    <n v="3"/>
    <x v="1"/>
    <x v="1"/>
    <n v="68100"/>
    <n v="5675"/>
    <n v="12485"/>
    <s v="Travel_Frequently"/>
    <x v="0"/>
    <d v="2007-02-07T00:00:00"/>
  </r>
  <r>
    <n v="1318"/>
    <s v="Danel"/>
    <s v="Rindone"/>
    <s v="LifeSciences"/>
    <x v="2"/>
    <n v="3"/>
    <x v="0"/>
    <x v="0"/>
    <n v="28548"/>
    <n v="2379"/>
    <n v="5233.8"/>
    <s v="Travel_Frequently"/>
    <x v="1"/>
    <d v="2002-08-17T00:00:00"/>
  </r>
  <r>
    <n v="1319"/>
    <s v="Ortrud"/>
    <s v="Karunanithi"/>
    <s v="Medical"/>
    <x v="2"/>
    <n v="3"/>
    <x v="1"/>
    <x v="1"/>
    <n v="45744"/>
    <n v="3812"/>
    <n v="8386.4"/>
    <s v="Travel_Frequently"/>
    <x v="1"/>
    <d v="2002-08-16T00:00:00"/>
  </r>
  <r>
    <n v="1320"/>
    <s v="Gudjon"/>
    <s v="Ratzlaff"/>
    <s v="Marketing"/>
    <x v="0"/>
    <n v="3"/>
    <x v="1"/>
    <x v="0"/>
    <n v="55776"/>
    <n v="4648"/>
    <n v="10225.6"/>
    <s v="Travel_Frequently"/>
    <x v="0"/>
    <d v="2005-09-28T00:00:00"/>
  </r>
  <r>
    <n v="1321"/>
    <s v="Weidon"/>
    <s v="Pews"/>
    <s v="TechnicalDegree"/>
    <x v="1"/>
    <n v="3"/>
    <x v="1"/>
    <x v="1"/>
    <n v="35232"/>
    <n v="2936"/>
    <n v="6459.2"/>
    <s v="Non-Travel"/>
    <x v="1"/>
    <d v="2005-09-30T00:00:00"/>
  </r>
  <r>
    <n v="1322"/>
    <s v="Aris"/>
    <s v="Maccarone"/>
    <s v="LifeSciences"/>
    <x v="2"/>
    <n v="3"/>
    <x v="0"/>
    <x v="0"/>
    <n v="25260"/>
    <n v="2105"/>
    <n v="4631"/>
    <s v="Travel_Rarely"/>
    <x v="1"/>
    <d v="2006-03-07T00:00:00"/>
  </r>
  <r>
    <n v="1323"/>
    <s v="Amalendu"/>
    <s v="Gronowski"/>
    <s v="LifeSciences"/>
    <x v="3"/>
    <n v="3"/>
    <x v="1"/>
    <x v="2"/>
    <n v="102936"/>
    <n v="8578"/>
    <n v="18871.599999999999"/>
    <s v="Travel_Rarely"/>
    <x v="1"/>
    <d v="2007-12-07T00:00:00"/>
  </r>
  <r>
    <n v="1324"/>
    <s v="Ingemar"/>
    <s v="Schade"/>
    <s v="LifeSciences"/>
    <x v="8"/>
    <n v="3"/>
    <x v="1"/>
    <x v="2"/>
    <n v="32472"/>
    <n v="2706"/>
    <n v="5953.2"/>
    <s v="Non-Travel"/>
    <x v="2"/>
    <d v="2002-12-07T00:00:00"/>
  </r>
  <r>
    <n v="1325"/>
    <s v="Claudi"/>
    <s v="Demri"/>
    <s v="LifeSciences"/>
    <x v="4"/>
    <n v="1"/>
    <x v="1"/>
    <x v="2"/>
    <n v="76608"/>
    <n v="6384"/>
    <n v="14044.8"/>
    <s v="Travel_Rarely"/>
    <x v="1"/>
    <d v="2003-05-18T00:00:00"/>
  </r>
  <r>
    <n v="1326"/>
    <s v="Bokyung"/>
    <s v="Melski"/>
    <s v="LifeSciences"/>
    <x v="2"/>
    <n v="3"/>
    <x v="1"/>
    <x v="0"/>
    <n v="47616"/>
    <n v="3968"/>
    <n v="8729.6"/>
    <s v="Travel_Rarely"/>
    <x v="1"/>
    <d v="2005-12-24T00:00:00"/>
  </r>
  <r>
    <n v="1327"/>
    <s v="Kwangjo"/>
    <s v="Fiebach"/>
    <s v="Marketing"/>
    <x v="0"/>
    <n v="2"/>
    <x v="1"/>
    <x v="0"/>
    <n v="118884"/>
    <n v="9907"/>
    <n v="21795.4"/>
    <s v="Travel_Rarely"/>
    <x v="0"/>
    <d v="2005-07-24T00:00:00"/>
  </r>
  <r>
    <n v="1328"/>
    <s v="Uma"/>
    <s v="Oehlmann"/>
    <s v="TechnicalDegree"/>
    <x v="0"/>
    <n v="4"/>
    <x v="0"/>
    <x v="2"/>
    <n v="158700"/>
    <n v="13225"/>
    <n v="29095"/>
    <s v="Travel_Rarely"/>
    <x v="0"/>
    <d v="2006-11-15T00:00:00"/>
  </r>
  <r>
    <n v="1329"/>
    <s v="Marco"/>
    <s v="DasSarma"/>
    <s v="Medical"/>
    <x v="6"/>
    <n v="2"/>
    <x v="0"/>
    <x v="1"/>
    <n v="42480"/>
    <n v="3540"/>
    <n v="7788"/>
    <s v="Travel_Rarely"/>
    <x v="0"/>
    <d v="2007-08-10T00:00:00"/>
  </r>
  <r>
    <n v="1330"/>
    <s v="Florina"/>
    <s v="Rohrbach"/>
    <s v="Medical"/>
    <x v="8"/>
    <n v="2"/>
    <x v="1"/>
    <x v="1"/>
    <n v="33648"/>
    <n v="2804"/>
    <n v="6168.8"/>
    <s v="Travel_Rarely"/>
    <x v="2"/>
    <d v="2004-07-18T00:00:00"/>
  </r>
  <r>
    <n v="1331"/>
    <s v="Shaunak"/>
    <s v="Zaumen"/>
    <s v="Medical"/>
    <x v="5"/>
    <n v="2"/>
    <x v="0"/>
    <x v="1"/>
    <n v="232704"/>
    <n v="19392"/>
    <n v="42662.400000000001"/>
    <s v="Travel_Rarely"/>
    <x v="1"/>
    <d v="2005-04-10T00:00:00"/>
  </r>
  <r>
    <n v="1332"/>
    <s v="Aimee"/>
    <s v="Petersohn"/>
    <s v="LifeSciences"/>
    <x v="7"/>
    <n v="2"/>
    <x v="1"/>
    <x v="1"/>
    <n v="235980"/>
    <n v="19665"/>
    <n v="43263"/>
    <s v="Travel_Rarely"/>
    <x v="1"/>
    <d v="2003-05-01T00:00:00"/>
  </r>
  <r>
    <n v="1333"/>
    <s v="Garnik"/>
    <s v="Slutz"/>
    <s v="LifeSciences"/>
    <x v="1"/>
    <n v="2"/>
    <x v="1"/>
    <x v="0"/>
    <n v="29268"/>
    <n v="2439"/>
    <n v="5365.8"/>
    <s v="Travel_Frequently"/>
    <x v="1"/>
    <d v="2005-10-10T00:00:00"/>
  </r>
  <r>
    <n v="1334"/>
    <s v="Gina"/>
    <s v="Falster"/>
    <s v="LifeSciences"/>
    <x v="0"/>
    <n v="3"/>
    <x v="0"/>
    <x v="1"/>
    <n v="87768"/>
    <n v="7314"/>
    <n v="16090.8"/>
    <s v="Travel_Rarely"/>
    <x v="0"/>
    <d v="2007-11-16T00:00:00"/>
  </r>
  <r>
    <n v="1335"/>
    <s v="Hidde"/>
    <s v="Rajaraman"/>
    <s v="LifeSciences"/>
    <x v="1"/>
    <n v="2"/>
    <x v="0"/>
    <x v="1"/>
    <n v="57288"/>
    <n v="4774"/>
    <n v="10502.8"/>
    <s v="Travel_Frequently"/>
    <x v="1"/>
    <d v="2005-07-16T00:00:00"/>
  </r>
  <r>
    <n v="1336"/>
    <s v="Frederique"/>
    <s v="Molenkamp"/>
    <s v="Other"/>
    <x v="1"/>
    <n v="3"/>
    <x v="1"/>
    <x v="2"/>
    <n v="46824"/>
    <n v="3902"/>
    <n v="8584.4"/>
    <s v="Travel_Rarely"/>
    <x v="1"/>
    <d v="2006-09-28T00:00:00"/>
  </r>
  <r>
    <n v="1337"/>
    <s v="Make"/>
    <s v="Guting"/>
    <s v="TechnicalDegree"/>
    <x v="1"/>
    <n v="2"/>
    <x v="1"/>
    <x v="1"/>
    <n v="31944"/>
    <n v="2662"/>
    <n v="5856.4"/>
    <s v="Travel_Rarely"/>
    <x v="1"/>
    <d v="2007-01-14T00:00:00"/>
  </r>
  <r>
    <n v="1338"/>
    <s v="Masanao"/>
    <s v="Nicolson"/>
    <s v="Medical"/>
    <x v="6"/>
    <n v="3"/>
    <x v="0"/>
    <x v="1"/>
    <n v="34272"/>
    <n v="2856"/>
    <n v="6283.2"/>
    <s v="Travel_Rarely"/>
    <x v="0"/>
    <d v="2008-03-08T00:00:00"/>
  </r>
  <r>
    <n v="1339"/>
    <s v="Hitomi"/>
    <s v="Eppinger"/>
    <s v="Medical"/>
    <x v="6"/>
    <n v="3"/>
    <x v="1"/>
    <x v="0"/>
    <n v="12972"/>
    <n v="1081"/>
    <n v="2378.1999999999998"/>
    <s v="Travel_Rarely"/>
    <x v="0"/>
    <d v="2005-08-20T00:00:00"/>
  </r>
  <r>
    <n v="1340"/>
    <s v="Yunming"/>
    <s v="Cappelletti"/>
    <s v="LifeSciences"/>
    <x v="1"/>
    <n v="3"/>
    <x v="1"/>
    <x v="0"/>
    <n v="29664"/>
    <n v="2472"/>
    <n v="5438.4"/>
    <s v="Travel_Rarely"/>
    <x v="1"/>
    <d v="2005-10-30T00:00:00"/>
  </r>
  <r>
    <n v="1341"/>
    <s v="Munehiro"/>
    <s v="Ritcey"/>
    <s v="TechnicalDegree"/>
    <x v="0"/>
    <n v="2"/>
    <x v="0"/>
    <x v="1"/>
    <n v="68076"/>
    <n v="5673"/>
    <n v="12480.6"/>
    <s v="Travel_Rarely"/>
    <x v="0"/>
    <d v="2005-02-16T00:00:00"/>
  </r>
  <r>
    <n v="1342"/>
    <s v="Sumali"/>
    <s v="Juneja"/>
    <s v="LifeSciences"/>
    <x v="2"/>
    <n v="3"/>
    <x v="1"/>
    <x v="2"/>
    <n v="50364"/>
    <n v="4197"/>
    <n v="9233.4"/>
    <s v="Travel_Rarely"/>
    <x v="1"/>
    <d v="2007-04-10T00:00:00"/>
  </r>
  <r>
    <n v="1343"/>
    <s v="Masanao"/>
    <s v="Ranft"/>
    <s v="LifeSciences"/>
    <x v="0"/>
    <n v="3"/>
    <x v="1"/>
    <x v="1"/>
    <n v="116556"/>
    <n v="9713"/>
    <n v="21368.6"/>
    <s v="Travel_Rarely"/>
    <x v="0"/>
    <d v="2004-06-14T00:00:00"/>
  </r>
  <r>
    <n v="1344"/>
    <s v="Lillian"/>
    <s v="Restivo"/>
    <s v="LifeSciences"/>
    <x v="2"/>
    <n v="3"/>
    <x v="1"/>
    <x v="0"/>
    <n v="24744"/>
    <n v="2062"/>
    <n v="4536.3999999999996"/>
    <s v="Travel_Rarely"/>
    <x v="1"/>
    <d v="2006-08-26T00:00:00"/>
  </r>
  <r>
    <n v="1345"/>
    <s v="Vincent"/>
    <s v="Brookner"/>
    <s v="Medical"/>
    <x v="1"/>
    <n v="3"/>
    <x v="1"/>
    <x v="1"/>
    <n v="51408"/>
    <n v="4284"/>
    <n v="9424.7999999999993"/>
    <s v="Travel_Rarely"/>
    <x v="1"/>
    <d v="2007-12-12T00:00:00"/>
  </r>
  <r>
    <n v="1346"/>
    <s v="Josyula"/>
    <s v="Schaad"/>
    <s v="Other"/>
    <x v="3"/>
    <n v="2"/>
    <x v="0"/>
    <x v="1"/>
    <n v="57456"/>
    <n v="4788"/>
    <n v="10533.6"/>
    <s v="Travel_Rarely"/>
    <x v="1"/>
    <d v="2008-02-06T00:00:00"/>
  </r>
  <r>
    <n v="1347"/>
    <s v="Shmuel"/>
    <s v="Codenie"/>
    <s v="LifeSciences"/>
    <x v="3"/>
    <n v="2"/>
    <x v="0"/>
    <x v="1"/>
    <n v="70872"/>
    <n v="5906"/>
    <n v="12993.2"/>
    <s v="Travel_Rarely"/>
    <x v="1"/>
    <d v="2003-07-14T00:00:00"/>
  </r>
  <r>
    <n v="1348"/>
    <s v="Bernice"/>
    <s v="Felcyn"/>
    <s v="HumanResources"/>
    <x v="8"/>
    <n v="2"/>
    <x v="1"/>
    <x v="0"/>
    <n v="46632"/>
    <n v="3886"/>
    <n v="8549.2000000000007"/>
    <s v="Travel_Frequently"/>
    <x v="2"/>
    <d v="2005-10-26T00:00:00"/>
  </r>
  <r>
    <n v="1349"/>
    <s v="Randy"/>
    <s v="Koshino"/>
    <s v="LifeSciences"/>
    <x v="5"/>
    <n v="3"/>
    <x v="1"/>
    <x v="2"/>
    <n v="201876"/>
    <n v="16823"/>
    <n v="37010.6"/>
    <s v="Travel_Rarely"/>
    <x v="1"/>
    <d v="2006-02-12T00:00:00"/>
  </r>
  <r>
    <n v="1350"/>
    <s v="Joydip"/>
    <s v="Gini"/>
    <s v="LifeSciences"/>
    <x v="1"/>
    <n v="2"/>
    <x v="0"/>
    <x v="1"/>
    <n v="35196"/>
    <n v="2933"/>
    <n v="6452.6"/>
    <s v="Travel_Rarely"/>
    <x v="1"/>
    <d v="2006-04-06T00:00:00"/>
  </r>
  <r>
    <n v="1351"/>
    <s v="Sreenivas"/>
    <s v="Farrag"/>
    <s v="Medical"/>
    <x v="0"/>
    <n v="4"/>
    <x v="0"/>
    <x v="0"/>
    <n v="78000"/>
    <n v="6500"/>
    <n v="14300"/>
    <s v="Travel_Rarely"/>
    <x v="0"/>
    <d v="2007-06-21T00:00:00"/>
  </r>
  <r>
    <n v="1352"/>
    <s v="Domenico"/>
    <s v="Eastman"/>
    <s v="Medical"/>
    <x v="5"/>
    <n v="3"/>
    <x v="0"/>
    <x v="2"/>
    <n v="206088"/>
    <n v="17174"/>
    <n v="37782.800000000003"/>
    <s v="Travel_Frequently"/>
    <x v="1"/>
    <d v="2008-01-13T00:00:00"/>
  </r>
  <r>
    <n v="1353"/>
    <s v="Chuanti"/>
    <s v="Cherinka"/>
    <s v="LifeSciences"/>
    <x v="4"/>
    <n v="4"/>
    <x v="1"/>
    <x v="1"/>
    <n v="60396"/>
    <n v="5033"/>
    <n v="11072.6"/>
    <s v="Travel_Rarely"/>
    <x v="1"/>
    <d v="2003-09-17T00:00:00"/>
  </r>
  <r>
    <n v="1354"/>
    <s v="Visit"/>
    <s v="Dredge"/>
    <s v="TechnicalDegree"/>
    <x v="1"/>
    <n v="1"/>
    <x v="1"/>
    <x v="1"/>
    <n v="27684"/>
    <n v="2307"/>
    <n v="5075.3999999999996"/>
    <s v="Non-Travel"/>
    <x v="1"/>
    <d v="2004-02-17T00:00:00"/>
  </r>
  <r>
    <n v="1355"/>
    <s v="Gino"/>
    <s v="Glowinski"/>
    <s v="LifeSciences"/>
    <x v="2"/>
    <n v="3"/>
    <x v="1"/>
    <x v="0"/>
    <n v="31044"/>
    <n v="2587"/>
    <n v="5691.4"/>
    <s v="Travel_Rarely"/>
    <x v="1"/>
    <d v="2005-08-17T00:00:00"/>
  </r>
  <r>
    <n v="1356"/>
    <s v="Souichi"/>
    <s v="Sichman"/>
    <s v="Marketing"/>
    <x v="0"/>
    <n v="2"/>
    <x v="1"/>
    <x v="1"/>
    <n v="66084"/>
    <n v="5507"/>
    <n v="12115.4"/>
    <s v="Travel_Rarely"/>
    <x v="0"/>
    <d v="2002-06-07T00:00:00"/>
  </r>
  <r>
    <n v="1357"/>
    <s v="Naftali"/>
    <s v="Birge"/>
    <s v="Marketing"/>
    <x v="0"/>
    <n v="3"/>
    <x v="0"/>
    <x v="1"/>
    <n v="52716"/>
    <n v="4393"/>
    <n v="9664.6"/>
    <s v="Travel_Rarely"/>
    <x v="0"/>
    <d v="2002-06-07T00:00:00"/>
  </r>
  <r>
    <n v="1358"/>
    <s v="Tru"/>
    <s v="Segond"/>
    <s v="Medical"/>
    <x v="7"/>
    <n v="3"/>
    <x v="1"/>
    <x v="1"/>
    <n v="160176"/>
    <n v="13348"/>
    <n v="29365.599999999999"/>
    <s v="Travel_Rarely"/>
    <x v="1"/>
    <d v="2002-06-07T00:00:00"/>
  </r>
  <r>
    <n v="1359"/>
    <s v="Abdelkader"/>
    <s v="Lanzelotte"/>
    <s v="Medical"/>
    <x v="0"/>
    <n v="3"/>
    <x v="0"/>
    <x v="2"/>
    <n v="78996"/>
    <n v="6583"/>
    <n v="14482.6"/>
    <s v="Travel_Rarely"/>
    <x v="0"/>
    <d v="2002-06-07T00:00:00"/>
  </r>
  <r>
    <n v="1360"/>
    <s v="Hironobu"/>
    <s v="Kenevan"/>
    <s v="Medical"/>
    <x v="0"/>
    <n v="2"/>
    <x v="0"/>
    <x v="1"/>
    <n v="97236"/>
    <n v="8103"/>
    <n v="17826.599999999999"/>
    <s v="Travel_Rarely"/>
    <x v="0"/>
    <d v="2003-06-17T00:00:00"/>
  </r>
  <r>
    <n v="1361"/>
    <s v="Geraldo"/>
    <s v="Levergood"/>
    <s v="Medical"/>
    <x v="2"/>
    <n v="4"/>
    <x v="0"/>
    <x v="2"/>
    <n v="47736"/>
    <n v="3978"/>
    <n v="8751.6"/>
    <s v="Travel_Rarely"/>
    <x v="1"/>
    <d v="2005-09-21T00:00:00"/>
  </r>
  <r>
    <n v="1362"/>
    <s v="Jiong"/>
    <s v="Alvarado"/>
    <s v="Other"/>
    <x v="2"/>
    <n v="4"/>
    <x v="1"/>
    <x v="1"/>
    <n v="30528"/>
    <n v="2544"/>
    <n v="5596.8"/>
    <s v="Travel_Frequently"/>
    <x v="1"/>
    <d v="2001-01-13T00:00:00"/>
  </r>
  <r>
    <n v="1363"/>
    <s v="Christfried"/>
    <s v="Tokunaga"/>
    <s v="Medical"/>
    <x v="4"/>
    <n v="3"/>
    <x v="1"/>
    <x v="0"/>
    <n v="64788"/>
    <n v="5399"/>
    <n v="11877.8"/>
    <s v="Travel_Frequently"/>
    <x v="1"/>
    <d v="2006-01-03T00:00:00"/>
  </r>
  <r>
    <n v="1364"/>
    <s v="Lillian"/>
    <s v="Fontet"/>
    <s v="Marketing"/>
    <x v="0"/>
    <n v="3"/>
    <x v="1"/>
    <x v="0"/>
    <n v="65844"/>
    <n v="5487"/>
    <n v="12071.4"/>
    <s v="Travel_Rarely"/>
    <x v="0"/>
    <d v="2007-05-21T00:00:00"/>
  </r>
  <r>
    <n v="1365"/>
    <s v="Mingzeng"/>
    <s v="Oxenboll"/>
    <s v="LifeSciences"/>
    <x v="0"/>
    <n v="2"/>
    <x v="1"/>
    <x v="1"/>
    <n v="82008"/>
    <n v="6834"/>
    <n v="15034.8"/>
    <s v="Travel_Frequently"/>
    <x v="0"/>
    <d v="2005-06-25T00:00:00"/>
  </r>
  <r>
    <n v="1366"/>
    <s v="Shem"/>
    <s v="Senzako"/>
    <s v="TechnicalDegree"/>
    <x v="6"/>
    <n v="4"/>
    <x v="1"/>
    <x v="0"/>
    <n v="13092"/>
    <n v="1091"/>
    <n v="2400.1999999999998"/>
    <s v="Travel_Frequently"/>
    <x v="0"/>
    <d v="2006-02-05T00:00:00"/>
  </r>
  <r>
    <n v="1367"/>
    <s v="Jaewoo"/>
    <s v="Usery"/>
    <s v="LifeSciences"/>
    <x v="0"/>
    <n v="1"/>
    <x v="0"/>
    <x v="1"/>
    <n v="68832"/>
    <n v="5736"/>
    <n v="12619.2"/>
    <s v="Non-Travel"/>
    <x v="0"/>
    <d v="2007-02-07T00:00:00"/>
  </r>
  <r>
    <n v="1368"/>
    <s v="Rajmohan"/>
    <s v="Azadmanesh"/>
    <s v="TechnicalDegree"/>
    <x v="1"/>
    <n v="3"/>
    <x v="1"/>
    <x v="1"/>
    <n v="26712"/>
    <n v="2226"/>
    <n v="4897.2"/>
    <s v="Travel_Rarely"/>
    <x v="1"/>
    <d v="2002-08-17T00:00:00"/>
  </r>
  <r>
    <n v="1369"/>
    <s v="Augustine"/>
    <s v="Schwabacher"/>
    <s v="Other"/>
    <x v="1"/>
    <n v="2"/>
    <x v="1"/>
    <x v="1"/>
    <n v="68964"/>
    <n v="5747"/>
    <n v="12643.4"/>
    <s v="Travel_Frequently"/>
    <x v="1"/>
    <d v="2002-08-16T00:00:00"/>
  </r>
  <r>
    <n v="1370"/>
    <s v="Subhankar"/>
    <s v="Reeken"/>
    <s v="Marketing"/>
    <x v="0"/>
    <n v="3"/>
    <x v="0"/>
    <x v="0"/>
    <n v="118248"/>
    <n v="9854"/>
    <n v="21678.799999999999"/>
    <s v="Travel_Rarely"/>
    <x v="0"/>
    <d v="2005-09-28T00:00:00"/>
  </r>
  <r>
    <n v="1371"/>
    <s v="Mohd"/>
    <s v="Dratva"/>
    <s v="TechnicalDegree"/>
    <x v="1"/>
    <n v="3"/>
    <x v="1"/>
    <x v="1"/>
    <n v="65604"/>
    <n v="5467"/>
    <n v="12027.4"/>
    <s v="Non-Travel"/>
    <x v="1"/>
    <d v="2005-09-30T00:00:00"/>
  </r>
  <r>
    <n v="1372"/>
    <s v="Tadahiro"/>
    <s v="Tibblin"/>
    <s v="Marketing"/>
    <x v="0"/>
    <n v="2"/>
    <x v="0"/>
    <x v="1"/>
    <n v="64560"/>
    <n v="5380"/>
    <n v="11836"/>
    <s v="Travel_Rarely"/>
    <x v="0"/>
    <d v="2006-03-07T00:00:00"/>
  </r>
  <r>
    <n v="1373"/>
    <s v="Caolyn"/>
    <s v="Ranai"/>
    <s v="Medical"/>
    <x v="3"/>
    <n v="3"/>
    <x v="1"/>
    <x v="1"/>
    <n v="61812"/>
    <n v="5151"/>
    <n v="11332.2"/>
    <s v="Travel_Rarely"/>
    <x v="1"/>
    <d v="2007-12-07T00:00:00"/>
  </r>
  <r>
    <n v="1374"/>
    <s v="Jianhua"/>
    <s v="Swab"/>
    <s v="Medical"/>
    <x v="1"/>
    <n v="2"/>
    <x v="0"/>
    <x v="2"/>
    <n v="25596"/>
    <n v="2133"/>
    <n v="4692.6000000000004"/>
    <s v="Travel_Frequently"/>
    <x v="1"/>
    <d v="2002-12-07T00:00:00"/>
  </r>
  <r>
    <n v="1375"/>
    <s v="Hyuckchul"/>
    <s v="Bahk"/>
    <s v="LifeSciences"/>
    <x v="5"/>
    <n v="3"/>
    <x v="0"/>
    <x v="1"/>
    <n v="214500"/>
    <n v="17875"/>
    <n v="39325"/>
    <s v="Travel_Rarely"/>
    <x v="0"/>
    <d v="2003-05-18T00:00:00"/>
  </r>
  <r>
    <n v="1376"/>
    <s v="Shih"/>
    <s v="Terlouw"/>
    <s v="LifeSciences"/>
    <x v="1"/>
    <n v="4"/>
    <x v="0"/>
    <x v="0"/>
    <n v="29184"/>
    <n v="2432"/>
    <n v="5350.4"/>
    <s v="Travel_Frequently"/>
    <x v="1"/>
    <d v="2005-12-24T00:00:00"/>
  </r>
  <r>
    <n v="1377"/>
    <s v="Paraskevi"/>
    <s v="Kusalik"/>
    <s v="LifeSciences"/>
    <x v="1"/>
    <n v="3"/>
    <x v="1"/>
    <x v="2"/>
    <n v="57252"/>
    <n v="4771"/>
    <n v="10496.2"/>
    <s v="Travel_Rarely"/>
    <x v="1"/>
    <d v="2005-07-24T00:00:00"/>
  </r>
  <r>
    <n v="1378"/>
    <s v="Vasiliy"/>
    <s v="Jenevein"/>
    <s v="LifeSciences"/>
    <x v="7"/>
    <n v="3"/>
    <x v="1"/>
    <x v="1"/>
    <n v="229932"/>
    <n v="19161"/>
    <n v="42154.2"/>
    <s v="Travel_Frequently"/>
    <x v="1"/>
    <d v="2006-11-15T00:00:00"/>
  </r>
  <r>
    <n v="1379"/>
    <s v="Neven"/>
    <s v="Meriste"/>
    <s v="Marketing"/>
    <x v="0"/>
    <n v="3"/>
    <x v="1"/>
    <x v="2"/>
    <n v="61044"/>
    <n v="5087"/>
    <n v="11191.4"/>
    <s v="Travel_Rarely"/>
    <x v="0"/>
    <d v="2007-08-10T00:00:00"/>
  </r>
  <r>
    <n v="1380"/>
    <s v="Ult"/>
    <s v="Farrar"/>
    <s v="HumanResources"/>
    <x v="8"/>
    <n v="2"/>
    <x v="0"/>
    <x v="1"/>
    <n v="34356"/>
    <n v="2863"/>
    <n v="6298.6"/>
    <s v="Travel_Frequently"/>
    <x v="2"/>
    <d v="2004-07-18T00:00:00"/>
  </r>
  <r>
    <n v="1381"/>
    <s v="Shigeaki"/>
    <s v="Hagimont"/>
    <s v="Medical"/>
    <x v="0"/>
    <n v="3"/>
    <x v="1"/>
    <x v="1"/>
    <n v="66732"/>
    <n v="5561"/>
    <n v="12234.2"/>
    <s v="Travel_Rarely"/>
    <x v="0"/>
    <d v="2005-04-10T00:00:00"/>
  </r>
  <r>
    <n v="1382"/>
    <s v="Gopalakrishnan"/>
    <s v="Unno"/>
    <s v="Medical"/>
    <x v="1"/>
    <n v="3"/>
    <x v="1"/>
    <x v="0"/>
    <n v="25728"/>
    <n v="2144"/>
    <n v="4716.8"/>
    <s v="Non-Travel"/>
    <x v="1"/>
    <d v="2003-05-01T00:00:00"/>
  </r>
  <r>
    <n v="1383"/>
    <s v="Pranas"/>
    <s v="Marrakchi"/>
    <s v="Medical"/>
    <x v="1"/>
    <n v="3"/>
    <x v="1"/>
    <x v="2"/>
    <n v="36780"/>
    <n v="3065"/>
    <n v="6743"/>
    <s v="Non-Travel"/>
    <x v="1"/>
    <d v="2005-10-10T00:00:00"/>
  </r>
  <r>
    <n v="1384"/>
    <s v="Atilio"/>
    <s v="McAlpine"/>
    <s v="LifeSciences"/>
    <x v="2"/>
    <n v="4"/>
    <x v="1"/>
    <x v="1"/>
    <n v="33720"/>
    <n v="2810"/>
    <n v="6182"/>
    <s v="Non-Travel"/>
    <x v="1"/>
    <d v="2007-11-16T00:00:00"/>
  </r>
  <r>
    <n v="1385"/>
    <s v="Heping"/>
    <s v="Fontan"/>
    <s v="Marketing"/>
    <x v="0"/>
    <n v="3"/>
    <x v="1"/>
    <x v="0"/>
    <n v="118656"/>
    <n v="9888"/>
    <n v="21753.599999999999"/>
    <s v="Travel_Rarely"/>
    <x v="0"/>
    <d v="2005-07-16T00:00:00"/>
  </r>
  <r>
    <n v="1386"/>
    <s v="Nathalie"/>
    <s v="Pocchiola"/>
    <s v="Medical"/>
    <x v="0"/>
    <n v="3"/>
    <x v="1"/>
    <x v="2"/>
    <n v="103536"/>
    <n v="8628"/>
    <n v="18981.599999999999"/>
    <s v="Travel_Rarely"/>
    <x v="0"/>
    <d v="2006-09-28T00:00:00"/>
  </r>
  <r>
    <n v="1387"/>
    <s v="Hyuckchul"/>
    <s v="Pfau"/>
    <s v="Medical"/>
    <x v="2"/>
    <n v="3"/>
    <x v="1"/>
    <x v="0"/>
    <n v="34404"/>
    <n v="2867"/>
    <n v="6307.4"/>
    <s v="Travel_Rarely"/>
    <x v="1"/>
    <d v="2007-01-14T00:00:00"/>
  </r>
  <r>
    <n v="1388"/>
    <s v="Kauko"/>
    <s v="Billingsley"/>
    <s v="LifeSciences"/>
    <x v="4"/>
    <n v="3"/>
    <x v="1"/>
    <x v="1"/>
    <n v="64476"/>
    <n v="5373"/>
    <n v="11820.6"/>
    <s v="Travel_Rarely"/>
    <x v="1"/>
    <d v="2008-03-08T00:00:00"/>
  </r>
  <r>
    <n v="1389"/>
    <s v="Samphel"/>
    <s v="Rossi"/>
    <s v="Medical"/>
    <x v="4"/>
    <n v="3"/>
    <x v="0"/>
    <x v="2"/>
    <n v="80004"/>
    <n v="6667"/>
    <n v="14667.4"/>
    <s v="Non-Travel"/>
    <x v="1"/>
    <d v="2005-08-20T00:00:00"/>
  </r>
  <r>
    <n v="1390"/>
    <s v="Munenori"/>
    <s v="Plesums"/>
    <s v="LifeSciences"/>
    <x v="1"/>
    <n v="1"/>
    <x v="1"/>
    <x v="1"/>
    <n v="60036"/>
    <n v="5003"/>
    <n v="11006.6"/>
    <s v="Travel_Frequently"/>
    <x v="1"/>
    <d v="2005-10-30T00:00:00"/>
  </r>
  <r>
    <n v="1391"/>
    <s v="Irena"/>
    <s v="Krohm"/>
    <s v="TechnicalDegree"/>
    <x v="2"/>
    <n v="2"/>
    <x v="1"/>
    <x v="2"/>
    <n v="28404"/>
    <n v="2367"/>
    <n v="5207.3999999999996"/>
    <s v="Travel_Rarely"/>
    <x v="1"/>
    <d v="2005-02-16T00:00:00"/>
  </r>
  <r>
    <n v="1392"/>
    <s v="Xiong"/>
    <s v="Ferriere"/>
    <s v="LifeSciences"/>
    <x v="6"/>
    <n v="2"/>
    <x v="1"/>
    <x v="0"/>
    <n v="34296"/>
    <n v="2858"/>
    <n v="6287.6"/>
    <s v="Travel_Rarely"/>
    <x v="0"/>
    <d v="2007-04-10T00:00:00"/>
  </r>
  <r>
    <n v="1393"/>
    <s v="Limsoon"/>
    <s v="McConalogue"/>
    <s v="LifeSciences"/>
    <x v="0"/>
    <n v="3"/>
    <x v="0"/>
    <x v="1"/>
    <n v="62448"/>
    <n v="5204"/>
    <n v="11448.8"/>
    <s v="Travel_Rarely"/>
    <x v="0"/>
    <d v="2004-06-14T00:00:00"/>
  </r>
  <r>
    <n v="1394"/>
    <s v="Chriss"/>
    <s v="Adachi"/>
    <s v="Marketing"/>
    <x v="0"/>
    <n v="3"/>
    <x v="1"/>
    <x v="0"/>
    <n v="49260"/>
    <n v="4105"/>
    <n v="9031"/>
    <s v="Travel_Rarely"/>
    <x v="0"/>
    <d v="2006-08-26T00:00:00"/>
  </r>
  <r>
    <n v="1395"/>
    <s v="Kasturi"/>
    <s v="Fraisse"/>
    <s v="LifeSciences"/>
    <x v="3"/>
    <n v="2"/>
    <x v="1"/>
    <x v="0"/>
    <n v="116148"/>
    <n v="9679"/>
    <n v="21293.8"/>
    <s v="Travel_Rarely"/>
    <x v="1"/>
    <d v="2007-12-12T00:00:00"/>
  </r>
  <r>
    <n v="1396"/>
    <s v="Gunilla"/>
    <s v="Coney"/>
    <s v="Marketing"/>
    <x v="0"/>
    <n v="3"/>
    <x v="1"/>
    <x v="1"/>
    <n v="67404"/>
    <n v="5617"/>
    <n v="12357.4"/>
    <s v="Travel_Frequently"/>
    <x v="0"/>
    <d v="2008-02-06T00:00:00"/>
  </r>
  <r>
    <n v="1397"/>
    <s v="Heon"/>
    <s v="Slobodova"/>
    <s v="LifeSciences"/>
    <x v="0"/>
    <n v="3"/>
    <x v="1"/>
    <x v="0"/>
    <n v="125376"/>
    <n v="10448"/>
    <n v="22985.599999999999"/>
    <s v="Travel_Rarely"/>
    <x v="0"/>
    <d v="2003-07-14T00:00:00"/>
  </r>
  <r>
    <n v="1398"/>
    <s v="Yurij"/>
    <s v="Vural"/>
    <s v="LifeSciences"/>
    <x v="1"/>
    <n v="3"/>
    <x v="0"/>
    <x v="1"/>
    <n v="34764"/>
    <n v="2897"/>
    <n v="6373.4"/>
    <s v="Travel_Rarely"/>
    <x v="1"/>
    <d v="2005-10-26T00:00:00"/>
  </r>
  <r>
    <n v="1399"/>
    <s v="Bernd"/>
    <s v="Plump"/>
    <s v="LifeSciences"/>
    <x v="4"/>
    <n v="3"/>
    <x v="1"/>
    <x v="2"/>
    <n v="71616"/>
    <n v="5968"/>
    <n v="13129.6"/>
    <s v="Travel_Frequently"/>
    <x v="1"/>
    <d v="2006-02-12T00:00:00"/>
  </r>
  <r>
    <n v="1400"/>
    <s v="Kazuhisa"/>
    <s v="Gewali"/>
    <s v="LifeSciences"/>
    <x v="4"/>
    <n v="3"/>
    <x v="1"/>
    <x v="1"/>
    <n v="90120"/>
    <n v="7510"/>
    <n v="16522"/>
    <s v="Travel_Rarely"/>
    <x v="1"/>
    <d v="2006-04-06T00:00:00"/>
  </r>
  <r>
    <n v="1401"/>
    <s v="Hercules"/>
    <s v="Brendel"/>
    <s v="Other"/>
    <x v="8"/>
    <n v="3"/>
    <x v="1"/>
    <x v="1"/>
    <n v="35892"/>
    <n v="2991"/>
    <n v="6580.2"/>
    <s v="Travel_Frequently"/>
    <x v="2"/>
    <d v="2007-06-21T00:00:00"/>
  </r>
  <r>
    <n v="1402"/>
    <s v="Kwangsub"/>
    <s v="Hanratty"/>
    <s v="HumanResources"/>
    <x v="5"/>
    <n v="4"/>
    <x v="1"/>
    <x v="1"/>
    <n v="235632"/>
    <n v="19636"/>
    <n v="43199.199999999997"/>
    <s v="Travel_Rarely"/>
    <x v="2"/>
    <d v="2008-01-13T00:00:00"/>
  </r>
  <r>
    <n v="1403"/>
    <s v="Flemming"/>
    <s v="Massonet"/>
    <s v="Medical"/>
    <x v="2"/>
    <n v="1"/>
    <x v="0"/>
    <x v="2"/>
    <n v="13548"/>
    <n v="1129"/>
    <n v="2483.8000000000002"/>
    <s v="Travel_Rarely"/>
    <x v="1"/>
    <d v="2003-09-17T00:00:00"/>
  </r>
  <r>
    <n v="1404"/>
    <s v="Aris"/>
    <s v="Bala"/>
    <s v="Marketing"/>
    <x v="0"/>
    <n v="3"/>
    <x v="1"/>
    <x v="0"/>
    <n v="160092"/>
    <n v="13341"/>
    <n v="29350.2"/>
    <s v="Travel_Rarely"/>
    <x v="0"/>
    <d v="2004-02-17T00:00:00"/>
  </r>
  <r>
    <n v="1405"/>
    <s v="Heng"/>
    <s v="Ranka"/>
    <s v="LifeSciences"/>
    <x v="1"/>
    <n v="2"/>
    <x v="1"/>
    <x v="0"/>
    <n v="51984"/>
    <n v="4332"/>
    <n v="9530.4"/>
    <s v="Non-Travel"/>
    <x v="1"/>
    <d v="2005-08-17T00:00:00"/>
  </r>
  <r>
    <n v="1406"/>
    <s v="Xudong"/>
    <s v="Butner"/>
    <s v="Medical"/>
    <x v="7"/>
    <n v="3"/>
    <x v="0"/>
    <x v="1"/>
    <n v="132372"/>
    <n v="11031"/>
    <n v="24268.2"/>
    <s v="Non-Travel"/>
    <x v="1"/>
    <d v="2002-06-07T00:00:00"/>
  </r>
  <r>
    <n v="1407"/>
    <s v="Susanne"/>
    <s v="Erez"/>
    <s v="Medical"/>
    <x v="3"/>
    <n v="3"/>
    <x v="0"/>
    <x v="0"/>
    <n v="53280"/>
    <n v="4440"/>
    <n v="9768"/>
    <s v="Travel_Rarely"/>
    <x v="1"/>
    <d v="2002-06-07T00:00:00"/>
  </r>
  <r>
    <n v="1408"/>
    <s v="Paddy"/>
    <s v="Gulak"/>
    <s v="LifeSciences"/>
    <x v="4"/>
    <n v="2"/>
    <x v="1"/>
    <x v="0"/>
    <n v="55404"/>
    <n v="4617"/>
    <n v="10157.4"/>
    <s v="Travel_Rarely"/>
    <x v="1"/>
    <d v="2002-06-07T00:00:00"/>
  </r>
  <r>
    <n v="1409"/>
    <s v="Youngkon"/>
    <s v="Maierhofer"/>
    <s v="Other"/>
    <x v="2"/>
    <n v="3"/>
    <x v="1"/>
    <x v="0"/>
    <n v="31764"/>
    <n v="2647"/>
    <n v="5823.4"/>
    <s v="Travel_Rarely"/>
    <x v="1"/>
    <d v="2002-06-07T00:00:00"/>
  </r>
  <r>
    <n v="1410"/>
    <s v="Jungsoon"/>
    <s v="Fiebach"/>
    <s v="TechnicalDegree"/>
    <x v="2"/>
    <n v="3"/>
    <x v="0"/>
    <x v="1"/>
    <n v="75876"/>
    <n v="6323"/>
    <n v="13910.6"/>
    <s v="Travel_Frequently"/>
    <x v="1"/>
    <d v="2003-06-17T00:00:00"/>
  </r>
  <r>
    <n v="1411"/>
    <s v="Anneli"/>
    <s v="Jonsson"/>
    <s v="Marketing"/>
    <x v="0"/>
    <n v="3"/>
    <x v="0"/>
    <x v="1"/>
    <n v="68124"/>
    <n v="5677"/>
    <n v="12489.4"/>
    <s v="Travel_Rarely"/>
    <x v="0"/>
    <d v="2005-09-21T00:00:00"/>
  </r>
  <r>
    <n v="1412"/>
    <s v="Vishu"/>
    <s v="Kroll"/>
    <s v="HumanResources"/>
    <x v="8"/>
    <n v="3"/>
    <x v="0"/>
    <x v="1"/>
    <n v="26244"/>
    <n v="2187"/>
    <n v="4811.3999999999996"/>
    <s v="Travel_Rarely"/>
    <x v="2"/>
    <d v="2001-01-13T00:00:00"/>
  </r>
  <r>
    <n v="1413"/>
    <s v="Yurii"/>
    <s v="Hammerschmidt"/>
    <s v="Medical"/>
    <x v="2"/>
    <n v="3"/>
    <x v="1"/>
    <x v="1"/>
    <n v="44976"/>
    <n v="3748"/>
    <n v="8245.6"/>
    <s v="Travel_Rarely"/>
    <x v="1"/>
    <d v="2006-01-03T00:00:00"/>
  </r>
  <r>
    <n v="1414"/>
    <s v="Zito"/>
    <s v="Moehrke"/>
    <s v="Other"/>
    <x v="2"/>
    <n v="3"/>
    <x v="1"/>
    <x v="2"/>
    <n v="47724"/>
    <n v="3977"/>
    <n v="8749.4"/>
    <s v="Travel_Rarely"/>
    <x v="1"/>
    <d v="2007-05-21T00:00:00"/>
  </r>
  <r>
    <n v="1415"/>
    <s v="Kristina"/>
    <s v="Vasanthakumar"/>
    <s v="Medical"/>
    <x v="4"/>
    <n v="3"/>
    <x v="1"/>
    <x v="0"/>
    <n v="103596"/>
    <n v="8633"/>
    <n v="18992.599999999999"/>
    <s v="Travel_Rarely"/>
    <x v="1"/>
    <d v="2005-06-25T00:00:00"/>
  </r>
  <r>
    <n v="1416"/>
    <s v="Toney"/>
    <s v="Terekhov"/>
    <s v="Medical"/>
    <x v="2"/>
    <n v="2"/>
    <x v="1"/>
    <x v="2"/>
    <n v="24096"/>
    <n v="2008"/>
    <n v="4417.6000000000004"/>
    <s v="Non-Travel"/>
    <x v="1"/>
    <d v="2006-02-05T00:00:00"/>
  </r>
  <r>
    <n v="1417"/>
    <s v="Utpal"/>
    <s v="Berztiss"/>
    <s v="LifeSciences"/>
    <x v="0"/>
    <n v="3"/>
    <x v="1"/>
    <x v="1"/>
    <n v="53280"/>
    <n v="4440"/>
    <n v="9768"/>
    <s v="Travel_Rarely"/>
    <x v="0"/>
    <d v="2007-02-07T00:00:00"/>
  </r>
  <r>
    <n v="1418"/>
    <s v="Tianruo"/>
    <s v="Stasinski"/>
    <s v="LifeSciences"/>
    <x v="6"/>
    <n v="3"/>
    <x v="1"/>
    <x v="1"/>
    <n v="36804"/>
    <n v="3067"/>
    <n v="6747.4"/>
    <s v="Travel_Rarely"/>
    <x v="0"/>
    <d v="2002-08-17T00:00:00"/>
  </r>
  <r>
    <n v="1419"/>
    <s v="Shim"/>
    <s v="Gecsei"/>
    <s v="LifeSciences"/>
    <x v="3"/>
    <n v="2"/>
    <x v="1"/>
    <x v="1"/>
    <n v="63852"/>
    <n v="5321"/>
    <n v="11706.2"/>
    <s v="Travel_Frequently"/>
    <x v="1"/>
    <d v="2002-08-16T00:00:00"/>
  </r>
  <r>
    <n v="1420"/>
    <s v="Hercules"/>
    <s v="Gerlach"/>
    <s v="LifeSciences"/>
    <x v="1"/>
    <n v="3"/>
    <x v="1"/>
    <x v="2"/>
    <n v="64920"/>
    <n v="5410"/>
    <n v="11902"/>
    <s v="Travel_Rarely"/>
    <x v="1"/>
    <d v="2005-09-28T00:00:00"/>
  </r>
  <r>
    <n v="1421"/>
    <s v="Radoslaw"/>
    <s v="Azevdeo"/>
    <s v="LifeSciences"/>
    <x v="1"/>
    <n v="3"/>
    <x v="1"/>
    <x v="1"/>
    <n v="33384"/>
    <n v="2782"/>
    <n v="6120.4"/>
    <s v="Travel_Rarely"/>
    <x v="1"/>
    <d v="2005-09-30T00:00:00"/>
  </r>
  <r>
    <n v="1422"/>
    <s v="Nevin"/>
    <s v="Petereit"/>
    <s v="Medical"/>
    <x v="7"/>
    <n v="3"/>
    <x v="0"/>
    <x v="1"/>
    <n v="143484"/>
    <n v="11957"/>
    <n v="26305.4"/>
    <s v="Non-Travel"/>
    <x v="1"/>
    <d v="2006-03-07T00:00:00"/>
  </r>
  <r>
    <n v="1423"/>
    <s v="Subhrajyoti"/>
    <s v="Jayawardene"/>
    <s v="Medical"/>
    <x v="2"/>
    <n v="3"/>
    <x v="1"/>
    <x v="1"/>
    <n v="31920"/>
    <n v="2660"/>
    <n v="5852"/>
    <s v="Travel_Rarely"/>
    <x v="1"/>
    <d v="2007-12-07T00:00:00"/>
  </r>
  <r>
    <n v="1424"/>
    <s v="Fen"/>
    <s v="Schach"/>
    <s v="LifeSciences"/>
    <x v="1"/>
    <n v="3"/>
    <x v="1"/>
    <x v="0"/>
    <n v="40500"/>
    <n v="3375"/>
    <n v="7425"/>
    <s v="Travel_Rarely"/>
    <x v="1"/>
    <d v="2002-12-07T00:00:00"/>
  </r>
  <r>
    <n v="1425"/>
    <s v="Zhonghui"/>
    <s v="Birdsall"/>
    <s v="Medical"/>
    <x v="1"/>
    <n v="3"/>
    <x v="1"/>
    <x v="0"/>
    <n v="61176"/>
    <n v="5098"/>
    <n v="11215.6"/>
    <s v="Travel_Rarely"/>
    <x v="1"/>
    <d v="2003-05-18T00:00:00"/>
  </r>
  <r>
    <n v="1426"/>
    <s v="Tooru"/>
    <s v="Hockney"/>
    <s v="Medical"/>
    <x v="4"/>
    <n v="3"/>
    <x v="0"/>
    <x v="1"/>
    <n v="58536"/>
    <n v="4878"/>
    <n v="10731.6"/>
    <s v="Travel_Rarely"/>
    <x v="1"/>
    <d v="2005-12-24T00:00:00"/>
  </r>
  <r>
    <n v="1427"/>
    <s v="Jenwei"/>
    <s v="Milicia"/>
    <s v="LifeSciences"/>
    <x v="2"/>
    <n v="2"/>
    <x v="0"/>
    <x v="0"/>
    <n v="34044"/>
    <n v="2837"/>
    <n v="6241.4"/>
    <s v="Travel_Rarely"/>
    <x v="1"/>
    <d v="2005-07-24T00:00:00"/>
  </r>
  <r>
    <n v="1428"/>
    <s v="Yucai"/>
    <s v="Oppitz"/>
    <s v="LifeSciences"/>
    <x v="2"/>
    <n v="3"/>
    <x v="1"/>
    <x v="1"/>
    <n v="28872"/>
    <n v="2406"/>
    <n v="5293.2"/>
    <s v="Travel_Rarely"/>
    <x v="1"/>
    <d v="2006-11-15T00:00:00"/>
  </r>
  <r>
    <n v="1429"/>
    <s v="Toshimi"/>
    <s v="Shinomoto"/>
    <s v="Medical"/>
    <x v="6"/>
    <n v="2"/>
    <x v="1"/>
    <x v="1"/>
    <n v="27228"/>
    <n v="2269"/>
    <n v="4991.8"/>
    <s v="Travel_Rarely"/>
    <x v="0"/>
    <d v="2007-08-10T00:00:00"/>
  </r>
  <r>
    <n v="1430"/>
    <s v="Yinlin"/>
    <s v="Rajaraman"/>
    <s v="LifeSciences"/>
    <x v="1"/>
    <n v="3"/>
    <x v="1"/>
    <x v="0"/>
    <n v="49296"/>
    <n v="4108"/>
    <n v="9037.6"/>
    <s v="Travel_Rarely"/>
    <x v="1"/>
    <d v="2004-07-18T00:00:00"/>
  </r>
  <r>
    <n v="1431"/>
    <s v="Christophe"/>
    <s v="Slobodova"/>
    <s v="Medical"/>
    <x v="7"/>
    <n v="1"/>
    <x v="0"/>
    <x v="1"/>
    <n v="158472"/>
    <n v="13206"/>
    <n v="29053.200000000001"/>
    <s v="Travel_Rarely"/>
    <x v="1"/>
    <d v="2005-04-10T00:00:00"/>
  </r>
  <r>
    <n v="1432"/>
    <s v="Gino"/>
    <s v="Bail"/>
    <s v="Marketing"/>
    <x v="0"/>
    <n v="3"/>
    <x v="0"/>
    <x v="1"/>
    <n v="125064"/>
    <n v="10422"/>
    <n v="22928.400000000001"/>
    <s v="Travel_Rarely"/>
    <x v="0"/>
    <d v="2003-05-01T00:00:00"/>
  </r>
  <r>
    <n v="1433"/>
    <s v="Alair"/>
    <s v="Camarinopoulos"/>
    <s v="LifeSciences"/>
    <x v="7"/>
    <n v="4"/>
    <x v="0"/>
    <x v="1"/>
    <n v="164928"/>
    <n v="13744"/>
    <n v="30236.799999999999"/>
    <s v="Travel_Rarely"/>
    <x v="1"/>
    <d v="2005-10-10T00:00:00"/>
  </r>
  <r>
    <n v="1434"/>
    <s v="Marek"/>
    <s v="Erie"/>
    <s v="Other"/>
    <x v="0"/>
    <n v="3"/>
    <x v="0"/>
    <x v="2"/>
    <n v="58884"/>
    <n v="4907"/>
    <n v="10795.4"/>
    <s v="Travel_Rarely"/>
    <x v="0"/>
    <d v="2007-11-16T00:00:00"/>
  </r>
  <r>
    <n v="1435"/>
    <s v="Tadahiko"/>
    <s v="Masamoto"/>
    <s v="LifeSciences"/>
    <x v="6"/>
    <n v="3"/>
    <x v="1"/>
    <x v="2"/>
    <n v="41784"/>
    <n v="3482"/>
    <n v="7660.4"/>
    <s v="Non-Travel"/>
    <x v="0"/>
    <d v="2005-07-16T00:00:00"/>
  </r>
  <r>
    <n v="1436"/>
    <s v="Susanta"/>
    <s v="Vilarrasa"/>
    <s v="Medical"/>
    <x v="1"/>
    <n v="3"/>
    <x v="1"/>
    <x v="0"/>
    <n v="29232"/>
    <n v="2436"/>
    <n v="5359.2"/>
    <s v="Travel_Rarely"/>
    <x v="1"/>
    <d v="2006-09-28T00:00:00"/>
  </r>
  <r>
    <n v="1437"/>
    <s v="Yongmao"/>
    <s v="Keohane"/>
    <s v="Medical"/>
    <x v="6"/>
    <n v="3"/>
    <x v="1"/>
    <x v="0"/>
    <n v="28560"/>
    <n v="2380"/>
    <n v="5236"/>
    <s v="Travel_Rarely"/>
    <x v="0"/>
    <d v="2007-01-14T00:00:00"/>
  </r>
  <r>
    <n v="1438"/>
    <s v="Remzi"/>
    <s v="Matzat"/>
    <s v="LifeSciences"/>
    <x v="5"/>
    <n v="3"/>
    <x v="1"/>
    <x v="0"/>
    <n v="233172"/>
    <n v="19431"/>
    <n v="42748.2"/>
    <s v="Non-Travel"/>
    <x v="1"/>
    <d v="2008-03-08T00:00:00"/>
  </r>
  <r>
    <n v="1439"/>
    <s v="Dmitri"/>
    <s v="Noriega"/>
    <s v="Marketing"/>
    <x v="6"/>
    <n v="3"/>
    <x v="1"/>
    <x v="1"/>
    <n v="21480"/>
    <n v="1790"/>
    <n v="3938"/>
    <s v="Travel_Frequently"/>
    <x v="0"/>
    <d v="2005-08-20T00:00:00"/>
  </r>
  <r>
    <n v="1440"/>
    <s v="Valery"/>
    <s v="Suomi"/>
    <s v="Medical"/>
    <x v="0"/>
    <n v="2"/>
    <x v="0"/>
    <x v="1"/>
    <n v="91728"/>
    <n v="7644"/>
    <n v="16816.8"/>
    <s v="Travel_Rarely"/>
    <x v="0"/>
    <d v="2005-10-30T00:00:00"/>
  </r>
  <r>
    <n v="1441"/>
    <s v="Dayanand"/>
    <s v="Rosti"/>
    <s v="LifeSciences"/>
    <x v="3"/>
    <n v="3"/>
    <x v="0"/>
    <x v="2"/>
    <n v="61572"/>
    <n v="5131"/>
    <n v="11288.2"/>
    <s v="Travel_Frequently"/>
    <x v="1"/>
    <d v="2005-02-16T00:00:00"/>
  </r>
  <r>
    <n v="1442"/>
    <s v="Masamitsu"/>
    <s v="Katiyar"/>
    <s v="LifeSciences"/>
    <x v="4"/>
    <n v="3"/>
    <x v="1"/>
    <x v="2"/>
    <n v="75672"/>
    <n v="6306"/>
    <n v="13873.2"/>
    <s v="Non-Travel"/>
    <x v="1"/>
    <d v="2007-04-10T00:00:00"/>
  </r>
  <r>
    <n v="1443"/>
    <s v="Guiseppe"/>
    <s v="Chenoweth"/>
    <s v="Medical"/>
    <x v="1"/>
    <n v="3"/>
    <x v="1"/>
    <x v="1"/>
    <n v="57444"/>
    <n v="4787"/>
    <n v="10531.4"/>
    <s v="Travel_Rarely"/>
    <x v="1"/>
    <d v="2004-06-14T00:00:00"/>
  </r>
  <r>
    <n v="1444"/>
    <s v="Kenroku"/>
    <s v="Pelc"/>
    <s v="LifeSciences"/>
    <x v="5"/>
    <n v="3"/>
    <x v="1"/>
    <x v="1"/>
    <n v="226560"/>
    <n v="18880"/>
    <n v="41536"/>
    <s v="Travel_Rarely"/>
    <x v="1"/>
    <d v="2006-08-26T00:00:00"/>
  </r>
  <r>
    <n v="1445"/>
    <s v="Shir"/>
    <s v="Vural"/>
    <s v="TechnicalDegree"/>
    <x v="2"/>
    <n v="3"/>
    <x v="1"/>
    <x v="1"/>
    <n v="28068"/>
    <n v="2339"/>
    <n v="5145.8"/>
    <s v="Travel_Rarely"/>
    <x v="1"/>
    <d v="2007-12-12T00:00:00"/>
  </r>
  <r>
    <n v="1446"/>
    <s v="Akemi"/>
    <s v="Otillio"/>
    <s v="LifeSciences"/>
    <x v="3"/>
    <n v="2"/>
    <x v="0"/>
    <x v="1"/>
    <n v="162840"/>
    <n v="13570"/>
    <n v="29854"/>
    <s v="Travel_Rarely"/>
    <x v="1"/>
    <d v="2008-02-06T00:00:00"/>
  </r>
  <r>
    <n v="1447"/>
    <s v="Billur"/>
    <s v="Herbst"/>
    <s v="Marketing"/>
    <x v="0"/>
    <n v="2"/>
    <x v="0"/>
    <x v="1"/>
    <n v="80544"/>
    <n v="6712"/>
    <n v="14766.4"/>
    <s v="Travel_Rarely"/>
    <x v="0"/>
    <d v="2003-07-14T00:00:00"/>
  </r>
  <r>
    <n v="1448"/>
    <s v="Jaana"/>
    <s v="Veccia"/>
    <s v="Marketing"/>
    <x v="0"/>
    <n v="1"/>
    <x v="1"/>
    <x v="2"/>
    <n v="64872"/>
    <n v="5406"/>
    <n v="11893.2"/>
    <s v="Non-Travel"/>
    <x v="0"/>
    <d v="2005-10-26T00:00:00"/>
  </r>
  <r>
    <n v="1449"/>
    <s v="Shiv"/>
    <s v="Ullian"/>
    <s v="LifeSciences"/>
    <x v="0"/>
    <n v="2"/>
    <x v="1"/>
    <x v="2"/>
    <n v="107256"/>
    <n v="8938"/>
    <n v="19663.599999999999"/>
    <s v="Travel_Rarely"/>
    <x v="0"/>
    <d v="2006-02-12T00:00:00"/>
  </r>
  <r>
    <n v="1450"/>
    <s v="Alselm"/>
    <s v="Assaf"/>
    <s v="TechnicalDegree"/>
    <x v="1"/>
    <n v="3"/>
    <x v="1"/>
    <x v="0"/>
    <n v="29268"/>
    <n v="2439"/>
    <n v="5365.8"/>
    <s v="Travel_Rarely"/>
    <x v="1"/>
    <d v="2006-04-06T00:00:00"/>
  </r>
  <r>
    <n v="1451"/>
    <s v="Jordanka"/>
    <s v="Kalloufi"/>
    <s v="LifeSciences"/>
    <x v="8"/>
    <n v="3"/>
    <x v="0"/>
    <x v="0"/>
    <n v="106044"/>
    <n v="8837"/>
    <n v="19441.400000000001"/>
    <s v="Travel_Rarely"/>
    <x v="2"/>
    <d v="2007-06-21T00:00:00"/>
  </r>
  <r>
    <n v="1452"/>
    <s v="Rosine"/>
    <s v="Gerteisen"/>
    <s v="LifeSciences"/>
    <x v="0"/>
    <n v="3"/>
    <x v="0"/>
    <x v="1"/>
    <n v="64116"/>
    <n v="5343"/>
    <n v="11754.6"/>
    <s v="Travel_Rarely"/>
    <x v="0"/>
    <d v="2008-01-13T00:00:00"/>
  </r>
  <r>
    <n v="1453"/>
    <s v="Ronnie"/>
    <s v="Provine"/>
    <s v="LifeSciences"/>
    <x v="0"/>
    <n v="3"/>
    <x v="1"/>
    <x v="2"/>
    <n v="80736"/>
    <n v="6728"/>
    <n v="14801.6"/>
    <s v="Travel_Frequently"/>
    <x v="0"/>
    <d v="2003-09-17T00:00:00"/>
  </r>
  <r>
    <n v="1454"/>
    <s v="Masali"/>
    <s v="Ambroszkiewicz"/>
    <s v="Marketing"/>
    <x v="0"/>
    <n v="2"/>
    <x v="0"/>
    <x v="1"/>
    <n v="79824"/>
    <n v="6652"/>
    <n v="14634.4"/>
    <s v="Travel_Rarely"/>
    <x v="0"/>
    <d v="2004-02-17T00:00:00"/>
  </r>
  <r>
    <n v="1455"/>
    <s v="Jouko"/>
    <s v="Antonakopoulos"/>
    <s v="LifeSciences"/>
    <x v="0"/>
    <n v="3"/>
    <x v="0"/>
    <x v="0"/>
    <n v="58200"/>
    <n v="4850"/>
    <n v="10670"/>
    <s v="Travel_Rarely"/>
    <x v="0"/>
    <d v="2005-08-17T00:00:00"/>
  </r>
  <r>
    <n v="1456"/>
    <s v="Fatemeh"/>
    <s v="Reeken"/>
    <s v="LifeSciences"/>
    <x v="1"/>
    <n v="2"/>
    <x v="1"/>
    <x v="0"/>
    <n v="33708"/>
    <n v="2809"/>
    <n v="6179.8"/>
    <s v="Travel_Rarely"/>
    <x v="1"/>
    <d v="2002-06-07T00:00:00"/>
  </r>
  <r>
    <n v="1457"/>
    <s v="Junsik"/>
    <s v="Junot"/>
    <s v="LifeSciences"/>
    <x v="4"/>
    <n v="3"/>
    <x v="1"/>
    <x v="1"/>
    <n v="68268"/>
    <n v="5689"/>
    <n v="12515.8"/>
    <s v="Travel_Frequently"/>
    <x v="1"/>
    <d v="2002-06-07T00:00:00"/>
  </r>
  <r>
    <n v="1458"/>
    <s v="Masadi"/>
    <s v="Uhrik"/>
    <s v="Medical"/>
    <x v="1"/>
    <n v="3"/>
    <x v="0"/>
    <x v="1"/>
    <n v="24012"/>
    <n v="2001"/>
    <n v="4402.2"/>
    <s v="Travel_Rarely"/>
    <x v="1"/>
    <d v="2002-06-07T00:00:00"/>
  </r>
  <r>
    <n v="1459"/>
    <s v="Nectarios"/>
    <s v="Chleq"/>
    <s v="LifeSciences"/>
    <x v="1"/>
    <n v="1"/>
    <x v="0"/>
    <x v="1"/>
    <n v="35724"/>
    <n v="2977"/>
    <n v="6549.4"/>
    <s v="Travel_Rarely"/>
    <x v="1"/>
    <d v="2002-06-07T00:00:00"/>
  </r>
  <r>
    <n v="1460"/>
    <s v="Anneke"/>
    <s v="Servieres"/>
    <s v="Other"/>
    <x v="2"/>
    <n v="2"/>
    <x v="1"/>
    <x v="1"/>
    <n v="48300"/>
    <n v="4025"/>
    <n v="8855"/>
    <s v="Travel_Rarely"/>
    <x v="1"/>
    <d v="2003-06-17T00:00:00"/>
  </r>
  <r>
    <n v="1461"/>
    <s v="Fumiya"/>
    <s v="Kisuki"/>
    <s v="Medical"/>
    <x v="1"/>
    <n v="2"/>
    <x v="0"/>
    <x v="0"/>
    <n v="45420"/>
    <n v="3785"/>
    <n v="8327"/>
    <s v="Travel_Rarely"/>
    <x v="1"/>
    <d v="2005-09-21T00:00:00"/>
  </r>
  <r>
    <n v="1462"/>
    <s v="Oscar"/>
    <s v="Peir"/>
    <s v="Marketing"/>
    <x v="0"/>
    <n v="2"/>
    <x v="1"/>
    <x v="2"/>
    <n v="130248"/>
    <n v="10854"/>
    <n v="23878.799999999999"/>
    <s v="Travel_Rarely"/>
    <x v="0"/>
    <d v="2001-01-13T00:00:00"/>
  </r>
  <r>
    <n v="1463"/>
    <s v="Luisa"/>
    <s v="Plotkin"/>
    <s v="Marketing"/>
    <x v="0"/>
    <n v="2"/>
    <x v="0"/>
    <x v="1"/>
    <n v="144372"/>
    <n v="12031"/>
    <n v="26468.2"/>
    <s v="Travel_Rarely"/>
    <x v="0"/>
    <d v="2006-01-03T00:00:00"/>
  </r>
  <r>
    <n v="1464"/>
    <s v="Sverrir"/>
    <s v="Walstra"/>
    <s v="Medical"/>
    <x v="3"/>
    <n v="3"/>
    <x v="1"/>
    <x v="0"/>
    <n v="119232"/>
    <n v="9936"/>
    <n v="21859.200000000001"/>
    <s v="Non-Travel"/>
    <x v="1"/>
    <d v="2007-05-21T00:00:00"/>
  </r>
  <r>
    <n v="1465"/>
    <s v="Huan"/>
    <s v="Merey"/>
    <s v="Other"/>
    <x v="6"/>
    <n v="2"/>
    <x v="0"/>
    <x v="0"/>
    <n v="35592"/>
    <n v="2966"/>
    <n v="6525.2"/>
    <s v="Travel_Rarely"/>
    <x v="0"/>
    <d v="2005-06-25T00:00:00"/>
  </r>
  <r>
    <n v="1466"/>
    <s v="Freyja"/>
    <s v="Brizzi"/>
    <s v="Medical"/>
    <x v="2"/>
    <n v="4"/>
    <x v="1"/>
    <x v="1"/>
    <n v="30852"/>
    <n v="2571"/>
    <n v="5656.2"/>
    <s v="Travel_Frequently"/>
    <x v="1"/>
    <d v="2006-02-05T00:00:00"/>
  </r>
  <r>
    <n v="1467"/>
    <s v="Baocai"/>
    <s v="Soicher"/>
    <s v="Medical"/>
    <x v="4"/>
    <n v="2"/>
    <x v="1"/>
    <x v="1"/>
    <n v="119892"/>
    <n v="9991"/>
    <n v="21980.2"/>
    <s v="Travel_Rarely"/>
    <x v="1"/>
    <d v="2007-02-07T00:00:00"/>
  </r>
  <r>
    <n v="1468"/>
    <s v="Bedrich"/>
    <s v="Borovoy"/>
    <s v="LifeSciences"/>
    <x v="3"/>
    <n v="4"/>
    <x v="1"/>
    <x v="1"/>
    <n v="73704"/>
    <n v="6142"/>
    <n v="13512.4"/>
    <s v="Travel_Rarely"/>
    <x v="1"/>
    <d v="2002-08-17T00:00:00"/>
  </r>
  <r>
    <n v="1469"/>
    <s v="Clyde"/>
    <s v="Kobuchi"/>
    <s v="Medical"/>
    <x v="0"/>
    <n v="2"/>
    <x v="1"/>
    <x v="1"/>
    <n v="64680"/>
    <n v="5390"/>
    <n v="11858"/>
    <s v="Travel_Frequently"/>
    <x v="0"/>
    <d v="2002-08-16T00:00:00"/>
  </r>
  <r>
    <n v="1470"/>
    <s v="Eberhardt"/>
    <s v="Gini"/>
    <s v="Medical"/>
    <x v="2"/>
    <n v="4"/>
    <x v="1"/>
    <x v="1"/>
    <n v="52848"/>
    <n v="4404"/>
    <n v="9688.7999999999993"/>
    <s v="Travel_Rarely"/>
    <x v="1"/>
    <d v="2005-09-28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5DBF81-376F-413C-A9D2-34FEE254D4A6}"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B14:G20" firstHeaderRow="0" firstDataRow="1" firstDataCol="1"/>
  <pivotFields count="14">
    <pivotField showAll="0"/>
    <pivotField showAll="0"/>
    <pivotField showAll="0"/>
    <pivotField showAll="0"/>
    <pivotField axis="axisRow" showAll="0">
      <items count="10">
        <item x="4"/>
        <item x="8"/>
        <item x="2"/>
        <item x="5"/>
        <item x="3"/>
        <item x="7"/>
        <item x="1"/>
        <item x="0"/>
        <item x="6"/>
        <item t="default"/>
      </items>
    </pivotField>
    <pivotField showAll="0"/>
    <pivotField axis="axisRow" showAll="0">
      <items count="3">
        <item x="0"/>
        <item x="1"/>
        <item t="default"/>
      </items>
    </pivotField>
    <pivotField showAll="0">
      <items count="4">
        <item x="2"/>
        <item h="1" x="1"/>
        <item h="1" x="0"/>
        <item t="default"/>
      </items>
    </pivotField>
    <pivotField showAll="0"/>
    <pivotField showAll="0"/>
    <pivotField dataField="1" showAll="0"/>
    <pivotField showAll="0"/>
    <pivotField multipleItemSelectionAllowed="1" showAll="0">
      <items count="4">
        <item x="2"/>
        <item h="1" x="1"/>
        <item h="1" x="0"/>
        <item t="default"/>
      </items>
    </pivotField>
    <pivotField numFmtId="14" showAll="0">
      <items count="48">
        <item x="8"/>
        <item x="5"/>
        <item x="15"/>
        <item x="14"/>
        <item x="20"/>
        <item x="28"/>
        <item x="21"/>
        <item x="6"/>
        <item x="43"/>
        <item x="2"/>
        <item x="3"/>
        <item x="39"/>
        <item x="26"/>
        <item x="37"/>
        <item x="27"/>
        <item x="11"/>
        <item x="31"/>
        <item x="23"/>
        <item x="4"/>
        <item x="35"/>
        <item x="7"/>
        <item x="16"/>
        <item x="17"/>
        <item x="29"/>
        <item x="44"/>
        <item x="36"/>
        <item x="22"/>
        <item x="9"/>
        <item x="12"/>
        <item x="45"/>
        <item x="18"/>
        <item x="46"/>
        <item x="40"/>
        <item x="32"/>
        <item x="24"/>
        <item x="33"/>
        <item x="13"/>
        <item x="38"/>
        <item x="10"/>
        <item x="0"/>
        <item x="25"/>
        <item x="30"/>
        <item x="19"/>
        <item x="41"/>
        <item x="1"/>
        <item x="42"/>
        <item x="34"/>
        <item t="default"/>
      </items>
    </pivotField>
  </pivotFields>
  <rowFields count="2">
    <field x="4"/>
    <field x="6"/>
  </rowFields>
  <rowItems count="6">
    <i>
      <x v="1"/>
    </i>
    <i r="1">
      <x/>
    </i>
    <i r="1">
      <x v="1"/>
    </i>
    <i>
      <x v="3"/>
    </i>
    <i r="1">
      <x v="1"/>
    </i>
    <i t="grand">
      <x/>
    </i>
  </rowItems>
  <colFields count="1">
    <field x="-2"/>
  </colFields>
  <colItems count="5">
    <i>
      <x/>
    </i>
    <i i="1">
      <x v="1"/>
    </i>
    <i i="2">
      <x v="2"/>
    </i>
    <i i="3">
      <x v="3"/>
    </i>
    <i i="4">
      <x v="4"/>
    </i>
  </colItems>
  <dataFields count="5">
    <dataField name="Min_Sales" fld="10" subtotal="min" baseField="4" baseItem="0"/>
    <dataField name="Count_Sales" fld="10" subtotal="count" baseField="4" baseItem="0"/>
    <dataField name="Max_Sales" fld="10" subtotal="max" baseField="4" baseItem="0"/>
    <dataField name="Average_Sales" fld="10" subtotal="average" baseField="4" baseItem="0"/>
    <dataField name="Sum of Sales" fld="10" baseField="4" baseItem="0"/>
  </dataFields>
  <formats count="16">
    <format dxfId="294">
      <pivotArea type="all" dataOnly="0" outline="0" fieldPosition="0"/>
    </format>
    <format dxfId="295">
      <pivotArea outline="0" collapsedLevelsAreSubtotals="1" fieldPosition="0"/>
    </format>
    <format dxfId="296">
      <pivotArea field="4" type="button" dataOnly="0" labelOnly="1" outline="0" axis="axisRow" fieldPosition="0"/>
    </format>
    <format dxfId="297">
      <pivotArea dataOnly="0" labelOnly="1" fieldPosition="0">
        <references count="1">
          <reference field="4" count="2">
            <x v="1"/>
            <x v="3"/>
          </reference>
        </references>
      </pivotArea>
    </format>
    <format dxfId="298">
      <pivotArea dataOnly="0" labelOnly="1" grandRow="1" outline="0" fieldPosition="0"/>
    </format>
    <format dxfId="299">
      <pivotArea dataOnly="0" labelOnly="1" fieldPosition="0">
        <references count="2">
          <reference field="4" count="1" selected="0">
            <x v="1"/>
          </reference>
          <reference field="6" count="0"/>
        </references>
      </pivotArea>
    </format>
    <format dxfId="300">
      <pivotArea dataOnly="0" labelOnly="1" fieldPosition="0">
        <references count="2">
          <reference field="4" count="1" selected="0">
            <x v="3"/>
          </reference>
          <reference field="6" count="1">
            <x v="1"/>
          </reference>
        </references>
      </pivotArea>
    </format>
    <format dxfId="301">
      <pivotArea dataOnly="0" labelOnly="1" outline="0" fieldPosition="0">
        <references count="1">
          <reference field="4294967294" count="5">
            <x v="0"/>
            <x v="1"/>
            <x v="2"/>
            <x v="3"/>
            <x v="4"/>
          </reference>
        </references>
      </pivotArea>
    </format>
    <format dxfId="302">
      <pivotArea type="all" dataOnly="0" outline="0" fieldPosition="0"/>
    </format>
    <format dxfId="303">
      <pivotArea outline="0" collapsedLevelsAreSubtotals="1" fieldPosition="0"/>
    </format>
    <format dxfId="304">
      <pivotArea field="4" type="button" dataOnly="0" labelOnly="1" outline="0" axis="axisRow" fieldPosition="0"/>
    </format>
    <format dxfId="305">
      <pivotArea dataOnly="0" labelOnly="1" fieldPosition="0">
        <references count="1">
          <reference field="4" count="2">
            <x v="1"/>
            <x v="3"/>
          </reference>
        </references>
      </pivotArea>
    </format>
    <format dxfId="306">
      <pivotArea dataOnly="0" labelOnly="1" grandRow="1" outline="0" fieldPosition="0"/>
    </format>
    <format dxfId="307">
      <pivotArea dataOnly="0" labelOnly="1" fieldPosition="0">
        <references count="2">
          <reference field="4" count="1" selected="0">
            <x v="1"/>
          </reference>
          <reference field="6" count="0"/>
        </references>
      </pivotArea>
    </format>
    <format dxfId="308">
      <pivotArea dataOnly="0" labelOnly="1" fieldPosition="0">
        <references count="2">
          <reference field="4" count="1" selected="0">
            <x v="3"/>
          </reference>
          <reference field="6" count="1">
            <x v="1"/>
          </reference>
        </references>
      </pivotArea>
    </format>
    <format dxfId="309">
      <pivotArea dataOnly="0" labelOnly="1" outline="0" fieldPosition="0">
        <references count="1">
          <reference field="4294967294" count="5">
            <x v="0"/>
            <x v="1"/>
            <x v="2"/>
            <x v="3"/>
            <x v="4"/>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27" showRowHeaders="1" showColHeaders="1" showRowStripes="1" showColStripes="1" showLastColumn="1"/>
  <filters count="1">
    <filter fld="13" type="dateBetween" evalOrder="-1" id="10" name="hire_date">
      <autoFilter ref="A1">
        <filterColumn colId="0">
          <customFilters and="1">
            <customFilter operator="greaterThanOrEqual" val="39539"/>
            <customFilter operator="lessThanOrEqual" val="3956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8504D1-C9F5-4AE9-9ED6-61DB84C93F0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12:H40" firstHeaderRow="0" firstDataRow="1" firstDataCol="1"/>
  <pivotFields count="14">
    <pivotField showAll="0"/>
    <pivotField showAll="0"/>
    <pivotField showAll="0"/>
    <pivotField showAll="0">
      <items count="7">
        <item h="1" x="5"/>
        <item x="0"/>
        <item x="3"/>
        <item x="2"/>
        <item x="1"/>
        <item x="4"/>
        <item t="default"/>
      </items>
    </pivotField>
    <pivotField axis="axisRow" showAll="0">
      <items count="10">
        <item x="4"/>
        <item x="8"/>
        <item x="2"/>
        <item x="5"/>
        <item x="3"/>
        <item x="7"/>
        <item x="1"/>
        <item x="0"/>
        <item x="6"/>
        <item t="default"/>
      </items>
    </pivotField>
    <pivotField showAll="0">
      <items count="5">
        <item x="3"/>
        <item x="1"/>
        <item x="0"/>
        <item x="2"/>
        <item t="default"/>
      </items>
    </pivotField>
    <pivotField axis="axisRow" showAll="0">
      <items count="3">
        <item x="0"/>
        <item x="1"/>
        <item t="default"/>
      </items>
    </pivotField>
    <pivotField showAll="0">
      <items count="4">
        <item x="2"/>
        <item x="1"/>
        <item x="0"/>
        <item t="default"/>
      </items>
    </pivotField>
    <pivotField showAll="0"/>
    <pivotField showAll="0"/>
    <pivotField dataField="1" showAll="0">
      <items count="1353">
        <item x="7"/>
        <item x="11"/>
        <item x="5"/>
        <item x="12"/>
        <item x="2"/>
        <item x="496"/>
        <item x="694"/>
        <item x="725"/>
        <item x="4"/>
        <item x="6"/>
        <item x="1243"/>
        <item x="1266"/>
        <item x="173"/>
        <item x="860"/>
        <item x="1298"/>
        <item x="295"/>
        <item x="859"/>
        <item x="22"/>
        <item x="957"/>
        <item x="988"/>
        <item x="498"/>
        <item x="955"/>
        <item x="1121"/>
        <item x="3"/>
        <item x="736"/>
        <item x="290"/>
        <item x="146"/>
        <item x="1218"/>
        <item x="1"/>
        <item x="1137"/>
        <item x="1003"/>
        <item x="1072"/>
        <item x="8"/>
        <item x="562"/>
        <item x="918"/>
        <item x="0"/>
        <item x="124"/>
        <item x="406"/>
        <item x="590"/>
        <item x="1324"/>
        <item x="842"/>
        <item x="444"/>
        <item x="784"/>
        <item x="39"/>
        <item x="9"/>
        <item x="1341"/>
        <item x="730"/>
        <item x="643"/>
        <item x="841"/>
        <item x="1096"/>
        <item x="36"/>
        <item x="1015"/>
        <item x="609"/>
        <item x="158"/>
        <item x="13"/>
        <item x="923"/>
        <item x="463"/>
        <item x="96"/>
        <item x="634"/>
        <item x="495"/>
        <item x="213"/>
        <item x="1045"/>
        <item x="1247"/>
        <item x="998"/>
        <item x="964"/>
        <item x="267"/>
        <item x="97"/>
        <item x="1038"/>
        <item x="84"/>
        <item x="882"/>
        <item x="484"/>
        <item x="32"/>
        <item x="168"/>
        <item x="189"/>
        <item x="430"/>
        <item x="462"/>
        <item x="409"/>
        <item x="958"/>
        <item x="1226"/>
        <item x="817"/>
        <item x="973"/>
        <item x="279"/>
        <item x="329"/>
        <item x="659"/>
        <item x="460"/>
        <item x="687"/>
        <item x="1273"/>
        <item x="1062"/>
        <item x="575"/>
        <item x="1280"/>
        <item x="1157"/>
        <item x="1205"/>
        <item x="203"/>
        <item x="870"/>
        <item x="666"/>
        <item x="1087"/>
        <item x="812"/>
        <item x="349"/>
        <item x="257"/>
        <item x="221"/>
        <item x="1158"/>
        <item x="468"/>
        <item x="65"/>
        <item x="361"/>
        <item x="31"/>
        <item x="752"/>
        <item x="824"/>
        <item x="353"/>
        <item x="522"/>
        <item x="389"/>
        <item x="724"/>
        <item x="1268"/>
        <item x="156"/>
        <item x="236"/>
        <item x="839"/>
        <item x="145"/>
        <item x="373"/>
        <item x="385"/>
        <item x="10"/>
        <item x="649"/>
        <item x="228"/>
        <item x="46"/>
        <item x="680"/>
        <item x="1014"/>
        <item x="578"/>
        <item x="1128"/>
        <item x="628"/>
        <item x="187"/>
        <item x="375"/>
        <item x="175"/>
        <item x="1177"/>
        <item x="815"/>
        <item x="33"/>
        <item x="1027"/>
        <item x="533"/>
        <item x="899"/>
        <item x="1139"/>
        <item x="149"/>
        <item x="1255"/>
        <item x="1019"/>
        <item x="177"/>
        <item x="756"/>
        <item x="610"/>
        <item x="642"/>
        <item x="566"/>
        <item x="678"/>
        <item x="83"/>
        <item x="157"/>
        <item x="167"/>
        <item x="288"/>
        <item x="202"/>
        <item x="647"/>
        <item x="653"/>
        <item x="1219"/>
        <item x="1330"/>
        <item x="247"/>
        <item x="40"/>
        <item x="532"/>
        <item x="982"/>
        <item x="150"/>
        <item x="405"/>
        <item x="617"/>
        <item x="900"/>
        <item x="589"/>
        <item x="1042"/>
        <item x="122"/>
        <item x="343"/>
        <item x="874"/>
        <item x="282"/>
        <item x="801"/>
        <item x="640"/>
        <item x="1223"/>
        <item x="632"/>
        <item x="913"/>
        <item x="225"/>
        <item x="942"/>
        <item x="1184"/>
        <item x="455"/>
        <item x="641"/>
        <item x="58"/>
        <item x="1057"/>
        <item x="654"/>
        <item x="699"/>
        <item x="1030"/>
        <item x="1275"/>
        <item x="230"/>
        <item x="1173"/>
        <item x="1201"/>
        <item x="1237"/>
        <item x="1109"/>
        <item x="534"/>
        <item x="163"/>
        <item x="309"/>
        <item x="738"/>
        <item x="1168"/>
        <item x="1244"/>
        <item x="371"/>
        <item x="311"/>
        <item x="669"/>
        <item x="29"/>
        <item x="172"/>
        <item x="69"/>
        <item x="572"/>
        <item x="766"/>
        <item x="606"/>
        <item x="851"/>
        <item x="658"/>
        <item x="125"/>
        <item x="630"/>
        <item x="916"/>
        <item x="788"/>
        <item x="367"/>
        <item x="1262"/>
        <item x="411"/>
        <item x="806"/>
        <item x="581"/>
        <item x="595"/>
        <item x="1002"/>
        <item x="412"/>
        <item x="161"/>
        <item x="1122"/>
        <item x="1348"/>
        <item x="557"/>
        <item x="378"/>
        <item x="477"/>
        <item x="1086"/>
        <item x="855"/>
        <item x="1108"/>
        <item x="1198"/>
        <item x="251"/>
        <item x="758"/>
        <item x="698"/>
        <item x="354"/>
        <item x="117"/>
        <item x="473"/>
        <item x="217"/>
        <item x="864"/>
        <item x="140"/>
        <item x="527"/>
        <item x="1032"/>
        <item x="34"/>
        <item x="1304"/>
        <item x="397"/>
        <item x="1120"/>
        <item x="210"/>
        <item x="488"/>
        <item x="1313"/>
        <item x="1241"/>
        <item x="828"/>
        <item x="1182"/>
        <item x="35"/>
        <item x="689"/>
        <item x="540"/>
        <item x="1055"/>
        <item x="486"/>
        <item x="635"/>
        <item x="563"/>
        <item x="306"/>
        <item x="342"/>
        <item x="570"/>
        <item x="68"/>
        <item x="1210"/>
        <item x="1228"/>
        <item x="232"/>
        <item x="159"/>
        <item x="360"/>
        <item x="1171"/>
        <item x="143"/>
        <item x="253"/>
        <item x="458"/>
        <item x="1113"/>
        <item x="199"/>
        <item x="977"/>
        <item x="716"/>
        <item x="181"/>
        <item x="528"/>
        <item x="1161"/>
        <item x="1174"/>
        <item x="421"/>
        <item x="481"/>
        <item x="110"/>
        <item x="639"/>
        <item x="833"/>
        <item x="554"/>
        <item x="1094"/>
        <item x="926"/>
        <item x="286"/>
        <item x="775"/>
        <item x="222"/>
        <item x="255"/>
        <item x="629"/>
        <item x="645"/>
        <item x="618"/>
        <item x="1234"/>
        <item x="1339"/>
        <item x="1282"/>
        <item x="684"/>
        <item x="1058"/>
        <item x="605"/>
        <item x="499"/>
        <item x="726"/>
        <item x="803"/>
        <item x="115"/>
        <item x="470"/>
        <item x="1317"/>
        <item x="879"/>
        <item x="783"/>
        <item x="355"/>
        <item x="813"/>
        <item x="1242"/>
        <item x="1288"/>
        <item x="78"/>
        <item x="1147"/>
        <item x="1279"/>
        <item x="1285"/>
        <item x="106"/>
        <item x="861"/>
        <item x="408"/>
        <item x="105"/>
        <item x="1293"/>
        <item x="615"/>
        <item x="337"/>
        <item x="992"/>
        <item x="241"/>
        <item x="99"/>
        <item x="1127"/>
        <item x="1164"/>
        <item x="1252"/>
        <item x="16"/>
        <item x="810"/>
        <item x="131"/>
        <item x="944"/>
        <item x="98"/>
        <item x="23"/>
        <item x="1347"/>
        <item x="1043"/>
        <item x="621"/>
        <item x="1134"/>
        <item x="339"/>
        <item x="1342"/>
        <item x="761"/>
        <item x="426"/>
        <item x="1296"/>
        <item x="858"/>
        <item x="934"/>
        <item x="44"/>
        <item x="809"/>
        <item x="376"/>
        <item x="71"/>
        <item x="478"/>
        <item x="1176"/>
        <item x="537"/>
        <item x="166"/>
        <item x="1281"/>
        <item x="1310"/>
        <item x="1074"/>
        <item x="169"/>
        <item x="372"/>
        <item x="1071"/>
        <item x="805"/>
        <item x="178"/>
        <item x="1192"/>
        <item x="564"/>
        <item x="280"/>
        <item x="613"/>
        <item x="995"/>
        <item x="1005"/>
        <item x="1116"/>
        <item x="821"/>
        <item x="776"/>
        <item x="404"/>
        <item x="142"/>
        <item x="264"/>
        <item x="1066"/>
        <item x="226"/>
        <item x="505"/>
        <item x="947"/>
        <item x="269"/>
        <item x="551"/>
        <item x="780"/>
        <item x="637"/>
        <item x="1152"/>
        <item x="15"/>
        <item x="1118"/>
        <item x="283"/>
        <item x="1060"/>
        <item x="238"/>
        <item x="881"/>
        <item x="154"/>
        <item x="497"/>
        <item x="1314"/>
        <item x="742"/>
        <item x="1195"/>
        <item x="66"/>
        <item x="20"/>
        <item x="425"/>
        <item x="37"/>
        <item x="961"/>
        <item x="890"/>
        <item x="593"/>
        <item x="1141"/>
        <item x="48"/>
        <item x="1160"/>
        <item x="479"/>
        <item x="381"/>
        <item x="138"/>
        <item x="316"/>
        <item x="1142"/>
        <item x="254"/>
        <item x="1322"/>
        <item x="259"/>
        <item x="826"/>
        <item x="963"/>
        <item x="543"/>
        <item x="873"/>
        <item x="1085"/>
        <item x="1123"/>
        <item x="1180"/>
        <item x="1233"/>
        <item x="903"/>
        <item x="191"/>
        <item x="948"/>
        <item x="836"/>
        <item x="612"/>
        <item x="1215"/>
        <item x="795"/>
        <item x="816"/>
        <item x="661"/>
        <item x="464"/>
        <item x="945"/>
        <item x="685"/>
        <item x="970"/>
        <item x="747"/>
        <item x="911"/>
        <item x="986"/>
        <item x="466"/>
        <item x="292"/>
        <item x="179"/>
        <item x="755"/>
        <item x="850"/>
        <item x="327"/>
        <item x="1183"/>
        <item x="525"/>
        <item x="974"/>
        <item x="235"/>
        <item x="588"/>
        <item x="692"/>
        <item x="1307"/>
        <item x="437"/>
        <item x="843"/>
        <item x="598"/>
        <item x="420"/>
        <item x="1343"/>
        <item x="1224"/>
        <item x="198"/>
        <item x="363"/>
        <item x="558"/>
        <item x="1000"/>
        <item x="878"/>
        <item x="521"/>
        <item x="1250"/>
        <item x="431"/>
        <item x="1240"/>
        <item x="887"/>
        <item x="1145"/>
        <item x="706"/>
        <item x="25"/>
        <item x="243"/>
        <item x="176"/>
        <item x="234"/>
        <item x="1080"/>
        <item x="18"/>
        <item x="740"/>
        <item x="1230"/>
        <item x="968"/>
        <item x="1308"/>
        <item x="1261"/>
        <item x="330"/>
        <item x="1124"/>
        <item x="1117"/>
        <item x="262"/>
        <item x="1178"/>
        <item x="19"/>
        <item x="54"/>
        <item x="719"/>
        <item x="501"/>
        <item x="395"/>
        <item x="779"/>
        <item x="999"/>
        <item x="594"/>
        <item x="432"/>
        <item x="1068"/>
        <item x="1028"/>
        <item x="1190"/>
        <item x="936"/>
        <item x="940"/>
        <item x="1017"/>
        <item x="1041"/>
        <item x="471"/>
        <item x="906"/>
        <item x="1289"/>
        <item x="728"/>
        <item x="1318"/>
        <item x="818"/>
        <item x="1200"/>
        <item x="693"/>
        <item x="85"/>
        <item x="51"/>
        <item x="966"/>
        <item x="686"/>
        <item x="638"/>
        <item x="1104"/>
        <item x="1187"/>
        <item x="607"/>
        <item x="379"/>
        <item x="1047"/>
        <item x="137"/>
        <item x="1199"/>
        <item x="94"/>
        <item x="705"/>
        <item x="419"/>
        <item x="465"/>
        <item x="701"/>
        <item x="559"/>
        <item x="907"/>
        <item x="611"/>
        <item x="171"/>
        <item x="547"/>
        <item x="370"/>
        <item x="441"/>
        <item x="781"/>
        <item x="950"/>
        <item x="1021"/>
        <item x="487"/>
        <item x="656"/>
        <item x="196"/>
        <item x="760"/>
        <item x="384"/>
        <item x="73"/>
        <item x="139"/>
        <item x="152"/>
        <item x="1023"/>
        <item x="790"/>
        <item x="81"/>
        <item x="819"/>
        <item x="1300"/>
        <item x="549"/>
        <item x="553"/>
        <item x="220"/>
        <item x="548"/>
        <item x="983"/>
        <item x="1098"/>
        <item x="691"/>
        <item x="556"/>
        <item x="574"/>
        <item x="1063"/>
        <item x="1257"/>
        <item x="962"/>
        <item x="1132"/>
        <item x="597"/>
        <item x="1351"/>
        <item x="796"/>
        <item x="798"/>
        <item x="72"/>
        <item x="192"/>
        <item x="579"/>
        <item x="1302"/>
        <item x="869"/>
        <item x="665"/>
        <item x="1212"/>
        <item x="388"/>
        <item x="180"/>
        <item x="237"/>
        <item x="807"/>
        <item x="313"/>
        <item x="285"/>
        <item x="387"/>
        <item x="872"/>
        <item x="1135"/>
        <item x="111"/>
        <item x="1166"/>
        <item x="751"/>
        <item x="386"/>
        <item x="403"/>
        <item x="896"/>
        <item x="624"/>
        <item x="866"/>
        <item x="825"/>
        <item x="827"/>
        <item x="508"/>
        <item x="276"/>
        <item x="399"/>
        <item x="394"/>
        <item x="129"/>
        <item x="43"/>
        <item x="507"/>
        <item x="1102"/>
        <item x="1001"/>
        <item x="994"/>
        <item x="667"/>
        <item x="927"/>
        <item x="737"/>
        <item x="1303"/>
        <item x="745"/>
        <item x="888"/>
        <item x="914"/>
        <item x="503"/>
        <item x="1225"/>
        <item x="341"/>
        <item x="905"/>
        <item x="1065"/>
        <item x="141"/>
        <item x="651"/>
        <item x="504"/>
        <item x="321"/>
        <item x="1216"/>
        <item x="880"/>
        <item x="454"/>
        <item x="435"/>
        <item x="657"/>
        <item x="1049"/>
        <item x="929"/>
        <item x="759"/>
        <item x="1103"/>
        <item x="346"/>
        <item x="127"/>
        <item x="278"/>
        <item x="984"/>
        <item x="633"/>
        <item x="786"/>
        <item x="987"/>
        <item x="1276"/>
        <item x="1239"/>
        <item x="604"/>
        <item x="709"/>
        <item x="587"/>
        <item x="1328"/>
        <item x="1248"/>
        <item x="1004"/>
        <item x="440"/>
        <item x="100"/>
        <item x="402"/>
        <item x="303"/>
        <item x="723"/>
        <item x="1020"/>
        <item x="1338"/>
        <item x="500"/>
        <item x="1040"/>
        <item x="447"/>
        <item x="325"/>
        <item x="204"/>
        <item x="1070"/>
        <item x="1316"/>
        <item x="886"/>
        <item x="250"/>
        <item x="989"/>
        <item x="275"/>
        <item x="631"/>
        <item x="1130"/>
        <item x="366"/>
        <item x="132"/>
        <item x="835"/>
        <item x="514"/>
        <item x="119"/>
        <item x="777"/>
        <item x="713"/>
        <item x="1148"/>
        <item x="831"/>
        <item x="93"/>
        <item x="703"/>
        <item x="170"/>
        <item x="91"/>
        <item x="76"/>
        <item x="1254"/>
        <item x="1077"/>
        <item x="315"/>
        <item x="782"/>
        <item x="1054"/>
        <item x="676"/>
        <item x="417"/>
        <item x="920"/>
        <item x="677"/>
        <item x="1278"/>
        <item x="535"/>
        <item x="576"/>
        <item x="1315"/>
        <item x="538"/>
        <item x="77"/>
        <item x="1326"/>
        <item x="1165"/>
        <item x="1272"/>
        <item x="1220"/>
        <item x="794"/>
        <item x="583"/>
        <item x="101"/>
        <item x="847"/>
        <item x="601"/>
        <item x="627"/>
        <item x="1090"/>
        <item x="1025"/>
        <item x="1069"/>
        <item x="89"/>
        <item x="305"/>
        <item x="830"/>
        <item x="312"/>
        <item x="616"/>
        <item x="320"/>
        <item x="256"/>
        <item x="364"/>
        <item x="323"/>
        <item x="356"/>
        <item x="193"/>
        <item x="1170"/>
        <item x="1091"/>
        <item x="347"/>
        <item x="985"/>
        <item x="368"/>
        <item x="536"/>
        <item x="1311"/>
        <item x="568"/>
        <item x="550"/>
        <item x="80"/>
        <item x="1064"/>
        <item x="448"/>
        <item x="800"/>
        <item x="802"/>
        <item x="1115"/>
        <item x="919"/>
        <item x="1114"/>
        <item x="1286"/>
        <item x="38"/>
        <item x="1067"/>
        <item x="1271"/>
        <item x="47"/>
        <item x="1350"/>
        <item x="509"/>
        <item x="1263"/>
        <item x="518"/>
        <item x="1333"/>
        <item x="876"/>
        <item x="277"/>
        <item x="925"/>
        <item x="1095"/>
        <item x="1084"/>
        <item x="88"/>
        <item x="49"/>
        <item x="467"/>
        <item x="933"/>
        <item x="1185"/>
        <item x="1106"/>
        <item x="700"/>
        <item x="67"/>
        <item x="1107"/>
        <item x="293"/>
        <item x="300"/>
        <item x="552"/>
        <item x="976"/>
        <item x="1264"/>
        <item x="682"/>
        <item x="1105"/>
        <item x="1256"/>
        <item x="1196"/>
        <item x="490"/>
        <item x="623"/>
        <item x="453"/>
        <item x="261"/>
        <item x="763"/>
        <item x="147"/>
        <item x="1291"/>
        <item x="960"/>
        <item x="302"/>
        <item x="296"/>
        <item x="672"/>
        <item x="1245"/>
        <item x="299"/>
        <item x="1222"/>
        <item x="1306"/>
        <item x="474"/>
        <item x="1340"/>
        <item x="789"/>
        <item x="377"/>
        <item x="787"/>
        <item x="1267"/>
        <item x="1082"/>
        <item x="104"/>
        <item x="281"/>
        <item x="1269"/>
        <item x="1197"/>
        <item x="993"/>
        <item x="1076"/>
        <item x="941"/>
        <item x="1078"/>
        <item x="45"/>
        <item x="317"/>
        <item x="959"/>
        <item x="1172"/>
        <item x="1191"/>
        <item x="287"/>
        <item x="660"/>
        <item x="1088"/>
        <item x="1031"/>
        <item x="134"/>
        <item x="1249"/>
        <item x="216"/>
        <item x="55"/>
        <item x="188"/>
        <item x="592"/>
        <item x="215"/>
        <item x="242"/>
        <item x="1294"/>
        <item x="345"/>
        <item x="555"/>
        <item x="476"/>
        <item x="56"/>
        <item x="1181"/>
        <item x="338"/>
        <item x="573"/>
        <item x="108"/>
        <item x="1036"/>
        <item x="400"/>
        <item x="331"/>
        <item x="931"/>
        <item x="910"/>
        <item x="153"/>
        <item x="1150"/>
        <item x="529"/>
        <item x="118"/>
        <item x="898"/>
        <item x="57"/>
        <item x="121"/>
        <item x="930"/>
        <item x="541"/>
        <item x="596"/>
        <item x="883"/>
        <item x="332"/>
        <item x="70"/>
        <item x="434"/>
        <item x="938"/>
        <item x="644"/>
        <item x="195"/>
        <item x="459"/>
        <item x="544"/>
        <item x="580"/>
        <item x="1162"/>
        <item x="1327"/>
        <item x="483"/>
        <item x="1305"/>
        <item x="603"/>
        <item x="136"/>
        <item x="324"/>
        <item x="924"/>
        <item x="359"/>
        <item x="1229"/>
        <item x="710"/>
        <item x="1007"/>
        <item x="530"/>
        <item x="1034"/>
        <item x="272"/>
        <item x="304"/>
        <item x="1143"/>
        <item x="244"/>
        <item x="1033"/>
        <item x="456"/>
        <item x="30"/>
        <item x="1153"/>
        <item x="808"/>
        <item x="63"/>
        <item x="560"/>
        <item x="268"/>
        <item x="1207"/>
        <item x="1144"/>
        <item x="614"/>
        <item x="383"/>
        <item x="362"/>
        <item x="248"/>
        <item x="1006"/>
        <item x="194"/>
        <item x="126"/>
        <item x="392"/>
        <item x="797"/>
        <item x="438"/>
        <item x="1259"/>
        <item x="636"/>
        <item x="852"/>
        <item x="542"/>
        <item x="260"/>
        <item x="491"/>
        <item x="981"/>
        <item x="1337"/>
        <item x="350"/>
        <item x="1287"/>
        <item x="200"/>
        <item x="891"/>
        <item x="928"/>
        <item x="754"/>
        <item x="212"/>
        <item x="1332"/>
        <item x="662"/>
        <item x="1336"/>
        <item x="1151"/>
        <item x="352"/>
        <item x="348"/>
        <item x="773"/>
        <item x="510"/>
        <item x="1208"/>
        <item x="197"/>
        <item x="446"/>
        <item x="846"/>
        <item x="1048"/>
        <item x="26"/>
        <item x="845"/>
        <item x="1265"/>
        <item x="1099"/>
        <item x="834"/>
        <item x="1213"/>
        <item x="712"/>
        <item x="1202"/>
        <item x="577"/>
        <item x="1146"/>
        <item x="909"/>
        <item x="297"/>
        <item x="249"/>
        <item x="650"/>
        <item x="664"/>
        <item x="1221"/>
        <item x="1119"/>
        <item x="1112"/>
        <item x="1016"/>
        <item x="889"/>
        <item x="482"/>
        <item x="749"/>
        <item x="1163"/>
        <item x="334"/>
        <item x="82"/>
        <item x="671"/>
        <item x="148"/>
        <item x="1238"/>
        <item x="791"/>
        <item x="769"/>
        <item x="829"/>
        <item x="648"/>
        <item x="439"/>
        <item x="512"/>
        <item x="112"/>
        <item x="1029"/>
        <item x="971"/>
        <item x="328"/>
        <item x="107"/>
        <item x="449"/>
        <item x="1295"/>
        <item x="722"/>
        <item x="314"/>
        <item x="951"/>
        <item x="546"/>
        <item x="374"/>
        <item x="511"/>
        <item x="427"/>
        <item x="60"/>
        <item x="201"/>
        <item x="625"/>
        <item x="1325"/>
        <item x="582"/>
        <item x="767"/>
        <item x="492"/>
        <item x="753"/>
        <item x="774"/>
        <item x="673"/>
        <item x="1131"/>
        <item x="524"/>
        <item x="1129"/>
        <item x="674"/>
        <item x="915"/>
        <item x="223"/>
        <item x="1081"/>
        <item x="396"/>
        <item x="877"/>
        <item x="949"/>
        <item x="1194"/>
        <item x="1089"/>
        <item x="291"/>
        <item x="336"/>
        <item x="1260"/>
        <item x="502"/>
        <item x="1169"/>
        <item x="130"/>
        <item x="785"/>
        <item x="1050"/>
        <item x="335"/>
        <item x="1189"/>
        <item x="1159"/>
        <item x="1011"/>
        <item x="857"/>
        <item x="485"/>
        <item x="393"/>
        <item x="729"/>
        <item x="413"/>
        <item x="894"/>
        <item x="979"/>
        <item x="207"/>
        <item x="904"/>
        <item x="1167"/>
        <item x="1227"/>
        <item x="1013"/>
        <item x="997"/>
        <item x="506"/>
        <item x="1284"/>
        <item x="1309"/>
        <item x="135"/>
        <item x="165"/>
        <item x="739"/>
        <item x="41"/>
        <item x="765"/>
        <item x="224"/>
        <item x="519"/>
        <item x="743"/>
        <item x="452"/>
        <item x="1335"/>
        <item x="494"/>
        <item x="1051"/>
        <item x="733"/>
        <item x="214"/>
        <item x="1206"/>
        <item x="1334"/>
        <item x="318"/>
        <item x="823"/>
        <item x="151"/>
        <item x="53"/>
        <item x="422"/>
        <item x="893"/>
        <item x="967"/>
        <item x="128"/>
        <item x="1133"/>
        <item x="1037"/>
        <item x="954"/>
        <item x="357"/>
        <item x="946"/>
        <item x="975"/>
        <item x="205"/>
        <item x="164"/>
        <item x="489"/>
        <item x="160"/>
        <item x="1126"/>
        <item x="184"/>
        <item x="750"/>
        <item x="469"/>
        <item x="1154"/>
        <item x="298"/>
        <item x="86"/>
        <item x="1214"/>
        <item x="1204"/>
        <item x="1290"/>
        <item x="351"/>
        <item x="655"/>
        <item x="1246"/>
        <item x="1035"/>
        <item x="1022"/>
        <item x="64"/>
        <item x="720"/>
        <item x="114"/>
        <item x="1156"/>
        <item x="428"/>
        <item x="897"/>
        <item x="1270"/>
        <item x="50"/>
        <item x="1283"/>
        <item x="1231"/>
        <item x="1046"/>
        <item x="1346"/>
        <item x="429"/>
        <item x="741"/>
        <item x="14"/>
        <item x="208"/>
        <item x="326"/>
        <item x="1349"/>
        <item x="935"/>
        <item x="912"/>
        <item x="245"/>
        <item x="61"/>
        <item x="1024"/>
        <item x="1039"/>
        <item x="996"/>
        <item x="586"/>
        <item x="875"/>
        <item x="79"/>
        <item x="27"/>
        <item x="832"/>
        <item x="416"/>
        <item x="799"/>
        <item x="1079"/>
        <item x="123"/>
        <item x="744"/>
        <item x="663"/>
        <item x="1211"/>
        <item x="1149"/>
        <item x="838"/>
        <item x="696"/>
        <item x="206"/>
        <item x="1320"/>
        <item x="1075"/>
        <item x="764"/>
        <item x="1203"/>
        <item x="1292"/>
        <item x="174"/>
        <item x="990"/>
        <item x="515"/>
        <item x="748"/>
        <item x="358"/>
        <item x="840"/>
        <item x="868"/>
        <item x="450"/>
        <item x="646"/>
        <item x="932"/>
        <item x="219"/>
        <item x="423"/>
        <item x="133"/>
        <item x="90"/>
        <item x="608"/>
        <item x="732"/>
        <item x="493"/>
        <item x="695"/>
        <item x="1136"/>
        <item x="600"/>
        <item x="969"/>
        <item x="735"/>
        <item x="770"/>
        <item x="690"/>
        <item x="972"/>
        <item x="1344"/>
        <item x="155"/>
        <item x="717"/>
        <item x="1125"/>
        <item x="620"/>
        <item x="937"/>
        <item x="445"/>
        <item x="599"/>
        <item x="246"/>
        <item x="365"/>
        <item x="746"/>
        <item x="702"/>
        <item x="1301"/>
        <item x="531"/>
        <item x="513"/>
        <item x="1008"/>
        <item x="1059"/>
        <item x="697"/>
        <item x="333"/>
        <item x="443"/>
        <item x="113"/>
        <item x="567"/>
        <item x="523"/>
        <item x="619"/>
        <item x="266"/>
        <item x="307"/>
        <item x="721"/>
        <item x="895"/>
        <item x="410"/>
        <item x="1312"/>
        <item x="21"/>
        <item x="271"/>
        <item x="1345"/>
        <item x="301"/>
        <item x="771"/>
        <item x="218"/>
        <item x="209"/>
        <item x="344"/>
        <item x="704"/>
        <item x="585"/>
        <item x="1138"/>
        <item x="1179"/>
        <item x="1186"/>
        <item x="778"/>
        <item x="917"/>
        <item x="837"/>
        <item x="675"/>
        <item x="1319"/>
        <item x="391"/>
        <item x="1232"/>
        <item x="436"/>
        <item x="74"/>
        <item x="939"/>
        <item x="1093"/>
        <item x="715"/>
        <item x="1299"/>
        <item x="1258"/>
        <item x="922"/>
        <item x="52"/>
        <item x="1193"/>
        <item x="263"/>
        <item x="792"/>
        <item x="87"/>
        <item x="289"/>
        <item x="92"/>
        <item x="1331"/>
        <item x="863"/>
        <item x="652"/>
        <item x="211"/>
        <item x="270"/>
        <item x="424"/>
        <item x="75"/>
        <item x="240"/>
        <item x="921"/>
        <item x="708"/>
        <item x="185"/>
        <item x="1321"/>
        <item x="978"/>
        <item x="793"/>
        <item x="526"/>
        <item x="602"/>
        <item x="95"/>
        <item x="310"/>
        <item x="1097"/>
        <item x="688"/>
        <item x="908"/>
        <item x="414"/>
        <item x="622"/>
        <item x="380"/>
        <item x="1018"/>
        <item x="953"/>
        <item x="62"/>
        <item x="516"/>
        <item x="670"/>
        <item x="1083"/>
        <item x="1111"/>
        <item x="475"/>
        <item x="17"/>
        <item x="1217"/>
        <item x="1110"/>
        <item x="340"/>
        <item x="294"/>
        <item x="1009"/>
        <item x="231"/>
        <item x="854"/>
        <item x="442"/>
        <item x="1209"/>
        <item x="591"/>
        <item x="1010"/>
        <item x="1092"/>
        <item x="956"/>
        <item x="1026"/>
        <item x="398"/>
        <item x="451"/>
        <item x="980"/>
        <item x="1012"/>
        <item x="472"/>
        <item x="369"/>
        <item x="1140"/>
        <item x="569"/>
        <item x="734"/>
        <item x="190"/>
        <item x="943"/>
        <item x="1251"/>
        <item x="433"/>
        <item x="539"/>
        <item x="258"/>
        <item x="892"/>
        <item x="762"/>
        <item x="116"/>
        <item x="991"/>
        <item x="415"/>
        <item x="814"/>
        <item x="308"/>
        <item x="668"/>
        <item x="885"/>
        <item x="584"/>
        <item x="965"/>
        <item x="1253"/>
        <item x="144"/>
        <item x="109"/>
        <item x="681"/>
        <item x="1100"/>
        <item x="679"/>
        <item x="768"/>
        <item x="1056"/>
        <item x="274"/>
        <item x="1101"/>
        <item x="565"/>
        <item x="718"/>
        <item x="757"/>
        <item x="844"/>
        <item x="820"/>
        <item x="418"/>
        <item x="1274"/>
        <item x="626"/>
        <item x="407"/>
        <item x="884"/>
        <item x="103"/>
        <item x="461"/>
        <item x="856"/>
        <item x="853"/>
        <item x="322"/>
        <item x="707"/>
        <item x="561"/>
        <item x="811"/>
        <item x="284"/>
        <item x="849"/>
        <item x="183"/>
        <item x="59"/>
        <item x="865"/>
        <item x="862"/>
        <item x="102"/>
        <item x="1329"/>
        <item x="28"/>
        <item x="182"/>
        <item x="1175"/>
        <item x="265"/>
        <item x="1061"/>
        <item x="233"/>
        <item x="822"/>
        <item x="24"/>
        <item x="517"/>
        <item x="273"/>
        <item x="1277"/>
        <item x="901"/>
        <item x="520"/>
        <item x="871"/>
        <item x="390"/>
        <item x="239"/>
        <item x="227"/>
        <item x="727"/>
        <item x="571"/>
        <item x="319"/>
        <item x="1188"/>
        <item x="1052"/>
        <item x="1235"/>
        <item x="382"/>
        <item x="683"/>
        <item x="1323"/>
        <item x="252"/>
        <item x="457"/>
        <item x="480"/>
        <item x="229"/>
        <item x="120"/>
        <item x="42"/>
        <item x="401"/>
        <item x="1044"/>
        <item x="1053"/>
        <item x="772"/>
        <item x="731"/>
        <item x="1297"/>
        <item x="1073"/>
        <item x="1236"/>
        <item x="952"/>
        <item x="902"/>
        <item x="848"/>
        <item x="1155"/>
        <item x="714"/>
        <item x="867"/>
        <item x="545"/>
        <item x="162"/>
        <item x="804"/>
        <item x="711"/>
        <item x="186"/>
        <item t="default"/>
      </items>
    </pivotField>
    <pivotField showAll="0"/>
    <pivotField showAll="0">
      <items count="4">
        <item x="2"/>
        <item x="1"/>
        <item x="0"/>
        <item t="default"/>
      </items>
    </pivotField>
    <pivotField numFmtId="14" showAll="0"/>
  </pivotFields>
  <rowFields count="2">
    <field x="4"/>
    <field x="6"/>
  </rowFields>
  <rowItems count="28">
    <i>
      <x/>
    </i>
    <i r="1">
      <x/>
    </i>
    <i r="1">
      <x v="1"/>
    </i>
    <i>
      <x v="1"/>
    </i>
    <i r="1">
      <x/>
    </i>
    <i r="1">
      <x v="1"/>
    </i>
    <i>
      <x v="2"/>
    </i>
    <i r="1">
      <x/>
    </i>
    <i r="1">
      <x v="1"/>
    </i>
    <i>
      <x v="3"/>
    </i>
    <i r="1">
      <x/>
    </i>
    <i r="1">
      <x v="1"/>
    </i>
    <i>
      <x v="4"/>
    </i>
    <i r="1">
      <x/>
    </i>
    <i r="1">
      <x v="1"/>
    </i>
    <i>
      <x v="5"/>
    </i>
    <i r="1">
      <x/>
    </i>
    <i r="1">
      <x v="1"/>
    </i>
    <i>
      <x v="6"/>
    </i>
    <i r="1">
      <x/>
    </i>
    <i r="1">
      <x v="1"/>
    </i>
    <i>
      <x v="7"/>
    </i>
    <i r="1">
      <x/>
    </i>
    <i r="1">
      <x v="1"/>
    </i>
    <i>
      <x v="8"/>
    </i>
    <i r="1">
      <x/>
    </i>
    <i r="1">
      <x v="1"/>
    </i>
    <i t="grand">
      <x/>
    </i>
  </rowItems>
  <colFields count="1">
    <field x="-2"/>
  </colFields>
  <colItems count="5">
    <i>
      <x/>
    </i>
    <i i="1">
      <x v="1"/>
    </i>
    <i i="2">
      <x v="2"/>
    </i>
    <i i="3">
      <x v="3"/>
    </i>
    <i i="4">
      <x v="4"/>
    </i>
  </colItems>
  <dataFields count="5">
    <dataField name="Sum_Sales" fld="10" baseField="4" baseItem="0"/>
    <dataField name="Min_Sales" fld="10" subtotal="min" baseField="4" baseItem="0"/>
    <dataField name="Max_Sales" fld="10" subtotal="max" baseField="4" baseItem="0"/>
    <dataField name="Average_Sales" fld="10" subtotal="average" baseField="4" baseItem="0"/>
    <dataField name="Count_Sales" fld="10" subtotal="count" baseField="4" baseItem="0"/>
  </dataFields>
  <formats count="24">
    <format dxfId="293">
      <pivotArea type="all" dataOnly="0" outline="0" fieldPosition="0"/>
    </format>
    <format dxfId="292">
      <pivotArea outline="0" collapsedLevelsAreSubtotals="1" fieldPosition="0"/>
    </format>
    <format dxfId="291">
      <pivotArea field="4" type="button" dataOnly="0" labelOnly="1" outline="0" axis="axisRow" fieldPosition="0"/>
    </format>
    <format dxfId="290">
      <pivotArea dataOnly="0" labelOnly="1" fieldPosition="0">
        <references count="1">
          <reference field="4" count="2">
            <x v="1"/>
            <x v="3"/>
          </reference>
        </references>
      </pivotArea>
    </format>
    <format dxfId="289">
      <pivotArea dataOnly="0" labelOnly="1" grandRow="1" outline="0" fieldPosition="0"/>
    </format>
    <format dxfId="288">
      <pivotArea dataOnly="0" labelOnly="1" fieldPosition="0">
        <references count="2">
          <reference field="4" count="1" selected="0">
            <x v="1"/>
          </reference>
          <reference field="6" count="0"/>
        </references>
      </pivotArea>
    </format>
    <format dxfId="287">
      <pivotArea dataOnly="0" labelOnly="1" fieldPosition="0">
        <references count="2">
          <reference field="4" count="1" selected="0">
            <x v="3"/>
          </reference>
          <reference field="6" count="0"/>
        </references>
      </pivotArea>
    </format>
    <format dxfId="286">
      <pivotArea dataOnly="0" labelOnly="1" outline="0" fieldPosition="0">
        <references count="1">
          <reference field="4294967294" count="5">
            <x v="0"/>
            <x v="1"/>
            <x v="2"/>
            <x v="3"/>
            <x v="4"/>
          </reference>
        </references>
      </pivotArea>
    </format>
    <format dxfId="285">
      <pivotArea type="all" dataOnly="0" outline="0" fieldPosition="0"/>
    </format>
    <format dxfId="284">
      <pivotArea outline="0" collapsedLevelsAreSubtotals="1" fieldPosition="0"/>
    </format>
    <format dxfId="283">
      <pivotArea field="4" type="button" dataOnly="0" labelOnly="1" outline="0" axis="axisRow" fieldPosition="0"/>
    </format>
    <format dxfId="282">
      <pivotArea dataOnly="0" labelOnly="1" fieldPosition="0">
        <references count="1">
          <reference field="4" count="2">
            <x v="1"/>
            <x v="3"/>
          </reference>
        </references>
      </pivotArea>
    </format>
    <format dxfId="281">
      <pivotArea dataOnly="0" labelOnly="1" grandRow="1" outline="0" fieldPosition="0"/>
    </format>
    <format dxfId="280">
      <pivotArea dataOnly="0" labelOnly="1" fieldPosition="0">
        <references count="2">
          <reference field="4" count="1" selected="0">
            <x v="1"/>
          </reference>
          <reference field="6" count="0"/>
        </references>
      </pivotArea>
    </format>
    <format dxfId="279">
      <pivotArea dataOnly="0" labelOnly="1" fieldPosition="0">
        <references count="2">
          <reference field="4" count="1" selected="0">
            <x v="3"/>
          </reference>
          <reference field="6" count="0"/>
        </references>
      </pivotArea>
    </format>
    <format dxfId="278">
      <pivotArea dataOnly="0" labelOnly="1" outline="0" fieldPosition="0">
        <references count="1">
          <reference field="4294967294" count="5">
            <x v="0"/>
            <x v="1"/>
            <x v="2"/>
            <x v="3"/>
            <x v="4"/>
          </reference>
        </references>
      </pivotArea>
    </format>
    <format dxfId="277">
      <pivotArea type="all" dataOnly="0" outline="0" fieldPosition="0"/>
    </format>
    <format dxfId="276">
      <pivotArea outline="0" collapsedLevelsAreSubtotals="1" fieldPosition="0"/>
    </format>
    <format dxfId="275">
      <pivotArea field="4" type="button" dataOnly="0" labelOnly="1" outline="0" axis="axisRow" fieldPosition="0"/>
    </format>
    <format dxfId="274">
      <pivotArea dataOnly="0" labelOnly="1" fieldPosition="0">
        <references count="1">
          <reference field="4" count="2">
            <x v="1"/>
            <x v="3"/>
          </reference>
        </references>
      </pivotArea>
    </format>
    <format dxfId="273">
      <pivotArea dataOnly="0" labelOnly="1" grandRow="1" outline="0" fieldPosition="0"/>
    </format>
    <format dxfId="272">
      <pivotArea dataOnly="0" labelOnly="1" fieldPosition="0">
        <references count="2">
          <reference field="4" count="1" selected="0">
            <x v="1"/>
          </reference>
          <reference field="6" count="0"/>
        </references>
      </pivotArea>
    </format>
    <format dxfId="271">
      <pivotArea dataOnly="0" labelOnly="1" fieldPosition="0">
        <references count="2">
          <reference field="4" count="1" selected="0">
            <x v="3"/>
          </reference>
          <reference field="6" count="0"/>
        </references>
      </pivotArea>
    </format>
    <format dxfId="270">
      <pivotArea dataOnly="0" labelOnly="1" outline="0" fieldPosition="0">
        <references count="1">
          <reference field="4294967294" count="5">
            <x v="0"/>
            <x v="1"/>
            <x v="2"/>
            <x v="3"/>
            <x v="4"/>
          </reference>
        </references>
      </pivotArea>
    </format>
  </formats>
  <chartFormats count="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24247B-DAAA-448A-9288-F3F77F3436E7}"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C13:H18" firstHeaderRow="0" firstDataRow="1" firstDataCol="1"/>
  <pivotFields count="14">
    <pivotField showAll="0"/>
    <pivotField showAll="0"/>
    <pivotField showAll="0"/>
    <pivotField showAll="0"/>
    <pivotField axis="axisRow" showAll="0">
      <items count="10">
        <item x="4"/>
        <item x="8"/>
        <item x="2"/>
        <item x="5"/>
        <item x="3"/>
        <item x="7"/>
        <item x="1"/>
        <item x="0"/>
        <item x="6"/>
        <item t="default"/>
      </items>
    </pivotField>
    <pivotField showAll="0"/>
    <pivotField showAll="0">
      <items count="3">
        <item x="0"/>
        <item x="1"/>
        <item t="default"/>
      </items>
    </pivotField>
    <pivotField axis="axisRow" showAll="0">
      <items count="4">
        <item h="1" x="2"/>
        <item h="1" x="1"/>
        <item x="0"/>
        <item t="default"/>
      </items>
    </pivotField>
    <pivotField showAll="0"/>
    <pivotField showAll="0"/>
    <pivotField dataField="1" showAll="0"/>
    <pivotField showAll="0"/>
    <pivotField showAll="0">
      <items count="4">
        <item x="2"/>
        <item h="1" x="1"/>
        <item h="1" x="0"/>
        <item t="default"/>
      </items>
    </pivotField>
    <pivotField numFmtId="14" showAll="0"/>
  </pivotFields>
  <rowFields count="2">
    <field x="4"/>
    <field x="7"/>
  </rowFields>
  <rowItems count="5">
    <i>
      <x v="1"/>
    </i>
    <i r="1">
      <x v="2"/>
    </i>
    <i>
      <x v="3"/>
    </i>
    <i r="1">
      <x v="2"/>
    </i>
    <i t="grand">
      <x/>
    </i>
  </rowItems>
  <colFields count="1">
    <field x="-2"/>
  </colFields>
  <colItems count="5">
    <i>
      <x/>
    </i>
    <i i="1">
      <x v="1"/>
    </i>
    <i i="2">
      <x v="2"/>
    </i>
    <i i="3">
      <x v="3"/>
    </i>
    <i i="4">
      <x v="4"/>
    </i>
  </colItems>
  <dataFields count="5">
    <dataField name="Sum_Sales" fld="10" baseField="4" baseItem="0"/>
    <dataField name="Count_Sales" fld="10" subtotal="count" baseField="4" baseItem="0"/>
    <dataField name="Average_Sales" fld="10" subtotal="average" baseField="4" baseItem="0"/>
    <dataField name="Max_Sales" fld="10" subtotal="max" baseField="4" baseItem="0"/>
    <dataField name="MinSales" fld="10" subtotal="min" baseField="4" baseItem="0"/>
  </dataFields>
  <formats count="16">
    <format dxfId="269">
      <pivotArea type="all" dataOnly="0" outline="0" fieldPosition="0"/>
    </format>
    <format dxfId="268">
      <pivotArea outline="0" collapsedLevelsAreSubtotals="1" fieldPosition="0"/>
    </format>
    <format dxfId="267">
      <pivotArea field="4" type="button" dataOnly="0" labelOnly="1" outline="0" axis="axisRow" fieldPosition="0"/>
    </format>
    <format dxfId="266">
      <pivotArea dataOnly="0" labelOnly="1" fieldPosition="0">
        <references count="1">
          <reference field="4" count="2">
            <x v="1"/>
            <x v="3"/>
          </reference>
        </references>
      </pivotArea>
    </format>
    <format dxfId="265">
      <pivotArea dataOnly="0" labelOnly="1" grandRow="1" outline="0" fieldPosition="0"/>
    </format>
    <format dxfId="264">
      <pivotArea dataOnly="0" labelOnly="1" fieldPosition="0">
        <references count="2">
          <reference field="4" count="1" selected="0">
            <x v="1"/>
          </reference>
          <reference field="7" count="0"/>
        </references>
      </pivotArea>
    </format>
    <format dxfId="263">
      <pivotArea dataOnly="0" labelOnly="1" fieldPosition="0">
        <references count="2">
          <reference field="4" count="1" selected="0">
            <x v="3"/>
          </reference>
          <reference field="7" count="0"/>
        </references>
      </pivotArea>
    </format>
    <format dxfId="262">
      <pivotArea dataOnly="0" labelOnly="1" outline="0" fieldPosition="0">
        <references count="1">
          <reference field="4294967294" count="5">
            <x v="0"/>
            <x v="1"/>
            <x v="2"/>
            <x v="3"/>
            <x v="4"/>
          </reference>
        </references>
      </pivotArea>
    </format>
    <format dxfId="261">
      <pivotArea type="all" dataOnly="0" outline="0" fieldPosition="0"/>
    </format>
    <format dxfId="260">
      <pivotArea outline="0" collapsedLevelsAreSubtotals="1" fieldPosition="0"/>
    </format>
    <format dxfId="259">
      <pivotArea field="4" type="button" dataOnly="0" labelOnly="1" outline="0" axis="axisRow" fieldPosition="0"/>
    </format>
    <format dxfId="258">
      <pivotArea dataOnly="0" labelOnly="1" fieldPosition="0">
        <references count="1">
          <reference field="4" count="2">
            <x v="1"/>
            <x v="3"/>
          </reference>
        </references>
      </pivotArea>
    </format>
    <format dxfId="257">
      <pivotArea dataOnly="0" labelOnly="1" grandRow="1" outline="0" fieldPosition="0"/>
    </format>
    <format dxfId="256">
      <pivotArea dataOnly="0" labelOnly="1" fieldPosition="0">
        <references count="2">
          <reference field="4" count="1" selected="0">
            <x v="1"/>
          </reference>
          <reference field="7" count="0"/>
        </references>
      </pivotArea>
    </format>
    <format dxfId="255">
      <pivotArea dataOnly="0" labelOnly="1" fieldPosition="0">
        <references count="2">
          <reference field="4" count="1" selected="0">
            <x v="3"/>
          </reference>
          <reference field="7" count="0"/>
        </references>
      </pivotArea>
    </format>
    <format dxfId="254">
      <pivotArea dataOnly="0" labelOnly="1" outline="0" fieldPosition="0">
        <references count="1">
          <reference field="4294967294" count="5">
            <x v="0"/>
            <x v="1"/>
            <x v="2"/>
            <x v="3"/>
            <x v="4"/>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EAD327-3B85-4913-A44A-E7CA9CC5E254}"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0:I20" firstHeaderRow="0" firstDataRow="1" firstDataCol="1"/>
  <pivotFields count="14">
    <pivotField showAll="0"/>
    <pivotField showAll="0"/>
    <pivotField showAll="0"/>
    <pivotField showAll="0"/>
    <pivotField axis="axisRow" showAll="0">
      <items count="10">
        <item x="4"/>
        <item x="8"/>
        <item x="2"/>
        <item x="5"/>
        <item x="3"/>
        <item x="7"/>
        <item x="1"/>
        <item x="0"/>
        <item x="6"/>
        <item t="default"/>
      </items>
    </pivotField>
    <pivotField showAll="0"/>
    <pivotField axis="axisRow" showAll="0">
      <items count="3">
        <item x="0"/>
        <item x="1"/>
        <item t="default"/>
      </items>
    </pivotField>
    <pivotField showAll="0">
      <items count="4">
        <item h="1" x="2"/>
        <item h="1" x="1"/>
        <item x="0"/>
        <item t="default"/>
      </items>
    </pivotField>
    <pivotField showAll="0"/>
    <pivotField showAll="0"/>
    <pivotField dataField="1" showAll="0"/>
    <pivotField showAll="0"/>
    <pivotField showAll="0">
      <items count="4">
        <item h="1" x="2"/>
        <item h="1" x="1"/>
        <item x="0"/>
        <item t="default"/>
      </items>
    </pivotField>
    <pivotField numFmtId="14" showAll="0"/>
  </pivotFields>
  <rowFields count="2">
    <field x="4"/>
    <field x="6"/>
  </rowFields>
  <rowItems count="10">
    <i>
      <x v="3"/>
    </i>
    <i r="1">
      <x/>
    </i>
    <i r="1">
      <x v="1"/>
    </i>
    <i>
      <x v="7"/>
    </i>
    <i r="1">
      <x/>
    </i>
    <i r="1">
      <x v="1"/>
    </i>
    <i>
      <x v="8"/>
    </i>
    <i r="1">
      <x/>
    </i>
    <i r="1">
      <x v="1"/>
    </i>
    <i t="grand">
      <x/>
    </i>
  </rowItems>
  <colFields count="1">
    <field x="-2"/>
  </colFields>
  <colItems count="5">
    <i>
      <x/>
    </i>
    <i i="1">
      <x v="1"/>
    </i>
    <i i="2">
      <x v="2"/>
    </i>
    <i i="3">
      <x v="3"/>
    </i>
    <i i="4">
      <x v="4"/>
    </i>
  </colItems>
  <dataFields count="5">
    <dataField name="Sum_Sales" fld="10" baseField="4" baseItem="3"/>
    <dataField name="Count" fld="10" subtotal="count" baseField="4" baseItem="3"/>
    <dataField name="Average" fld="10" subtotal="average" baseField="4" baseItem="3"/>
    <dataField name="Max" fld="10" subtotal="max" baseField="4" baseItem="3"/>
    <dataField name="Min" fld="10" subtotal="min" baseField="4" baseItem="3"/>
  </dataFields>
  <formats count="39">
    <format dxfId="205">
      <pivotArea type="all" dataOnly="0" outline="0" fieldPosition="0"/>
    </format>
    <format dxfId="206">
      <pivotArea outline="0" collapsedLevelsAreSubtotals="1" fieldPosition="0"/>
    </format>
    <format dxfId="207">
      <pivotArea field="4" type="button" dataOnly="0" labelOnly="1" outline="0" axis="axisRow" fieldPosition="0"/>
    </format>
    <format dxfId="208">
      <pivotArea dataOnly="0" labelOnly="1" fieldPosition="0">
        <references count="1">
          <reference field="4" count="0"/>
        </references>
      </pivotArea>
    </format>
    <format dxfId="209">
      <pivotArea dataOnly="0" labelOnly="1" grandRow="1" outline="0" fieldPosition="0"/>
    </format>
    <format dxfId="210">
      <pivotArea dataOnly="0" labelOnly="1" fieldPosition="0">
        <references count="2">
          <reference field="4" count="1" selected="0">
            <x v="0"/>
          </reference>
          <reference field="6" count="0"/>
        </references>
      </pivotArea>
    </format>
    <format dxfId="211">
      <pivotArea dataOnly="0" labelOnly="1" fieldPosition="0">
        <references count="2">
          <reference field="4" count="1" selected="0">
            <x v="1"/>
          </reference>
          <reference field="6" count="0"/>
        </references>
      </pivotArea>
    </format>
    <format dxfId="212">
      <pivotArea dataOnly="0" labelOnly="1" fieldPosition="0">
        <references count="2">
          <reference field="4" count="1" selected="0">
            <x v="2"/>
          </reference>
          <reference field="6" count="0"/>
        </references>
      </pivotArea>
    </format>
    <format dxfId="213">
      <pivotArea dataOnly="0" labelOnly="1" fieldPosition="0">
        <references count="2">
          <reference field="4" count="1" selected="0">
            <x v="3"/>
          </reference>
          <reference field="6" count="0"/>
        </references>
      </pivotArea>
    </format>
    <format dxfId="214">
      <pivotArea dataOnly="0" labelOnly="1" fieldPosition="0">
        <references count="2">
          <reference field="4" count="1" selected="0">
            <x v="4"/>
          </reference>
          <reference field="6" count="0"/>
        </references>
      </pivotArea>
    </format>
    <format dxfId="215">
      <pivotArea dataOnly="0" labelOnly="1" fieldPosition="0">
        <references count="2">
          <reference field="4" count="1" selected="0">
            <x v="5"/>
          </reference>
          <reference field="6" count="0"/>
        </references>
      </pivotArea>
    </format>
    <format dxfId="216">
      <pivotArea dataOnly="0" labelOnly="1" fieldPosition="0">
        <references count="2">
          <reference field="4" count="1" selected="0">
            <x v="6"/>
          </reference>
          <reference field="6" count="0"/>
        </references>
      </pivotArea>
    </format>
    <format dxfId="217">
      <pivotArea dataOnly="0" labelOnly="1" fieldPosition="0">
        <references count="2">
          <reference field="4" count="1" selected="0">
            <x v="7"/>
          </reference>
          <reference field="6" count="0"/>
        </references>
      </pivotArea>
    </format>
    <format dxfId="218">
      <pivotArea dataOnly="0" labelOnly="1" fieldPosition="0">
        <references count="2">
          <reference field="4" count="1" selected="0">
            <x v="8"/>
          </reference>
          <reference field="6" count="0"/>
        </references>
      </pivotArea>
    </format>
    <format dxfId="219">
      <pivotArea dataOnly="0" labelOnly="1" outline="0" fieldPosition="0">
        <references count="1">
          <reference field="4294967294" count="5">
            <x v="0"/>
            <x v="1"/>
            <x v="2"/>
            <x v="3"/>
            <x v="4"/>
          </reference>
        </references>
      </pivotArea>
    </format>
    <format dxfId="220">
      <pivotArea type="all" dataOnly="0" outline="0" fieldPosition="0"/>
    </format>
    <format dxfId="221">
      <pivotArea outline="0" collapsedLevelsAreSubtotals="1" fieldPosition="0"/>
    </format>
    <format dxfId="222">
      <pivotArea field="4" type="button" dataOnly="0" labelOnly="1" outline="0" axis="axisRow" fieldPosition="0"/>
    </format>
    <format dxfId="223">
      <pivotArea dataOnly="0" labelOnly="1" fieldPosition="0">
        <references count="1">
          <reference field="4" count="0"/>
        </references>
      </pivotArea>
    </format>
    <format dxfId="224">
      <pivotArea dataOnly="0" labelOnly="1" grandRow="1" outline="0" fieldPosition="0"/>
    </format>
    <format dxfId="225">
      <pivotArea dataOnly="0" labelOnly="1" fieldPosition="0">
        <references count="2">
          <reference field="4" count="1" selected="0">
            <x v="0"/>
          </reference>
          <reference field="6" count="0"/>
        </references>
      </pivotArea>
    </format>
    <format dxfId="226">
      <pivotArea dataOnly="0" labelOnly="1" fieldPosition="0">
        <references count="2">
          <reference field="4" count="1" selected="0">
            <x v="1"/>
          </reference>
          <reference field="6" count="0"/>
        </references>
      </pivotArea>
    </format>
    <format dxfId="227">
      <pivotArea dataOnly="0" labelOnly="1" fieldPosition="0">
        <references count="2">
          <reference field="4" count="1" selected="0">
            <x v="2"/>
          </reference>
          <reference field="6" count="0"/>
        </references>
      </pivotArea>
    </format>
    <format dxfId="228">
      <pivotArea dataOnly="0" labelOnly="1" fieldPosition="0">
        <references count="2">
          <reference field="4" count="1" selected="0">
            <x v="3"/>
          </reference>
          <reference field="6" count="0"/>
        </references>
      </pivotArea>
    </format>
    <format dxfId="229">
      <pivotArea dataOnly="0" labelOnly="1" fieldPosition="0">
        <references count="2">
          <reference field="4" count="1" selected="0">
            <x v="4"/>
          </reference>
          <reference field="6" count="0"/>
        </references>
      </pivotArea>
    </format>
    <format dxfId="230">
      <pivotArea dataOnly="0" labelOnly="1" fieldPosition="0">
        <references count="2">
          <reference field="4" count="1" selected="0">
            <x v="5"/>
          </reference>
          <reference field="6" count="0"/>
        </references>
      </pivotArea>
    </format>
    <format dxfId="231">
      <pivotArea dataOnly="0" labelOnly="1" fieldPosition="0">
        <references count="2">
          <reference field="4" count="1" selected="0">
            <x v="6"/>
          </reference>
          <reference field="6" count="0"/>
        </references>
      </pivotArea>
    </format>
    <format dxfId="232">
      <pivotArea dataOnly="0" labelOnly="1" fieldPosition="0">
        <references count="2">
          <reference field="4" count="1" selected="0">
            <x v="7"/>
          </reference>
          <reference field="6" count="0"/>
        </references>
      </pivotArea>
    </format>
    <format dxfId="233">
      <pivotArea dataOnly="0" labelOnly="1" fieldPosition="0">
        <references count="2">
          <reference field="4" count="1" selected="0">
            <x v="8"/>
          </reference>
          <reference field="6" count="0"/>
        </references>
      </pivotArea>
    </format>
    <format dxfId="234">
      <pivotArea dataOnly="0" labelOnly="1" outline="0" fieldPosition="0">
        <references count="1">
          <reference field="4294967294" count="5">
            <x v="0"/>
            <x v="1"/>
            <x v="2"/>
            <x v="3"/>
            <x v="4"/>
          </reference>
        </references>
      </pivotArea>
    </format>
    <format dxfId="36">
      <pivotArea type="all" dataOnly="0" outline="0" fieldPosition="0"/>
    </format>
    <format dxfId="35">
      <pivotArea outline="0" collapsedLevelsAreSubtotals="1" fieldPosition="0"/>
    </format>
    <format dxfId="34">
      <pivotArea field="4" type="button" dataOnly="0" labelOnly="1" outline="0" axis="axisRow" fieldPosition="0"/>
    </format>
    <format dxfId="33">
      <pivotArea dataOnly="0" labelOnly="1" fieldPosition="0">
        <references count="1">
          <reference field="4" count="3">
            <x v="3"/>
            <x v="7"/>
            <x v="8"/>
          </reference>
        </references>
      </pivotArea>
    </format>
    <format dxfId="32">
      <pivotArea dataOnly="0" labelOnly="1" grandRow="1" outline="0" fieldPosition="0"/>
    </format>
    <format dxfId="31">
      <pivotArea dataOnly="0" labelOnly="1" fieldPosition="0">
        <references count="2">
          <reference field="4" count="1" selected="0">
            <x v="3"/>
          </reference>
          <reference field="6" count="0"/>
        </references>
      </pivotArea>
    </format>
    <format dxfId="30">
      <pivotArea dataOnly="0" labelOnly="1" fieldPosition="0">
        <references count="2">
          <reference field="4" count="1" selected="0">
            <x v="7"/>
          </reference>
          <reference field="6" count="0"/>
        </references>
      </pivotArea>
    </format>
    <format dxfId="29">
      <pivotArea dataOnly="0" labelOnly="1" fieldPosition="0">
        <references count="2">
          <reference field="4" count="1" selected="0">
            <x v="8"/>
          </reference>
          <reference field="6" count="0"/>
        </references>
      </pivotArea>
    </format>
    <format dxfId="28">
      <pivotArea dataOnly="0" labelOnly="1" outline="0" fieldPosition="0">
        <references count="1">
          <reference field="4294967294" count="5">
            <x v="0"/>
            <x v="1"/>
            <x v="2"/>
            <x v="3"/>
            <x v="4"/>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6F24C6-F398-4E2E-ACCA-63F3556A8299}" name="PivotTable1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3:I23" firstHeaderRow="0" firstDataRow="1" firstDataCol="1"/>
  <pivotFields count="14">
    <pivotField showAll="0"/>
    <pivotField showAll="0"/>
    <pivotField showAll="0"/>
    <pivotField showAll="0"/>
    <pivotField axis="axisRow" showAll="0">
      <items count="10">
        <item x="4"/>
        <item x="8"/>
        <item x="2"/>
        <item x="5"/>
        <item x="3"/>
        <item x="7"/>
        <item x="1"/>
        <item x="0"/>
        <item x="6"/>
        <item t="default"/>
      </items>
    </pivotField>
    <pivotField showAll="0"/>
    <pivotField axis="axisRow" showAll="0">
      <items count="3">
        <item x="0"/>
        <item x="1"/>
        <item t="default"/>
      </items>
    </pivotField>
    <pivotField showAll="0">
      <items count="4">
        <item h="1" x="2"/>
        <item h="1" x="1"/>
        <item x="0"/>
        <item t="default"/>
      </items>
    </pivotField>
    <pivotField showAll="0"/>
    <pivotField showAll="0"/>
    <pivotField dataField="1" showAll="0"/>
    <pivotField showAll="0"/>
    <pivotField showAll="0">
      <items count="4">
        <item h="1" x="2"/>
        <item h="1" x="1"/>
        <item x="0"/>
        <item t="default"/>
      </items>
    </pivotField>
    <pivotField numFmtId="14" showAll="0"/>
  </pivotFields>
  <rowFields count="2">
    <field x="4"/>
    <field x="6"/>
  </rowFields>
  <rowItems count="10">
    <i>
      <x v="3"/>
    </i>
    <i r="1">
      <x/>
    </i>
    <i r="1">
      <x v="1"/>
    </i>
    <i>
      <x v="7"/>
    </i>
    <i r="1">
      <x/>
    </i>
    <i r="1">
      <x v="1"/>
    </i>
    <i>
      <x v="8"/>
    </i>
    <i r="1">
      <x/>
    </i>
    <i r="1">
      <x v="1"/>
    </i>
    <i t="grand">
      <x/>
    </i>
  </rowItems>
  <colFields count="1">
    <field x="-2"/>
  </colFields>
  <colItems count="5">
    <i>
      <x/>
    </i>
    <i i="1">
      <x v="1"/>
    </i>
    <i i="2">
      <x v="2"/>
    </i>
    <i i="3">
      <x v="3"/>
    </i>
    <i i="4">
      <x v="4"/>
    </i>
  </colItems>
  <dataFields count="5">
    <dataField name="Sum" fld="10" baseField="4" baseItem="3"/>
    <dataField name="Count" fld="10" subtotal="count" baseField="4" baseItem="3"/>
    <dataField name="Average" fld="10" subtotal="average" baseField="4" baseItem="3"/>
    <dataField name="Max" fld="10" subtotal="max" baseField="4" baseItem="3"/>
    <dataField name="Min" fld="10" subtotal="min" baseField="4" baseItem="3"/>
  </dataFields>
  <formats count="39">
    <format dxfId="175">
      <pivotArea type="all" dataOnly="0" outline="0" fieldPosition="0"/>
    </format>
    <format dxfId="176">
      <pivotArea outline="0" collapsedLevelsAreSubtotals="1" fieldPosition="0"/>
    </format>
    <format dxfId="177">
      <pivotArea field="4" type="button" dataOnly="0" labelOnly="1" outline="0" axis="axisRow" fieldPosition="0"/>
    </format>
    <format dxfId="178">
      <pivotArea dataOnly="0" labelOnly="1" fieldPosition="0">
        <references count="1">
          <reference field="4" count="0"/>
        </references>
      </pivotArea>
    </format>
    <format dxfId="179">
      <pivotArea dataOnly="0" labelOnly="1" grandRow="1" outline="0" fieldPosition="0"/>
    </format>
    <format dxfId="180">
      <pivotArea dataOnly="0" labelOnly="1" fieldPosition="0">
        <references count="2">
          <reference field="4" count="1" selected="0">
            <x v="0"/>
          </reference>
          <reference field="6" count="0"/>
        </references>
      </pivotArea>
    </format>
    <format dxfId="181">
      <pivotArea dataOnly="0" labelOnly="1" fieldPosition="0">
        <references count="2">
          <reference field="4" count="1" selected="0">
            <x v="1"/>
          </reference>
          <reference field="6" count="0"/>
        </references>
      </pivotArea>
    </format>
    <format dxfId="182">
      <pivotArea dataOnly="0" labelOnly="1" fieldPosition="0">
        <references count="2">
          <reference field="4" count="1" selected="0">
            <x v="2"/>
          </reference>
          <reference field="6" count="0"/>
        </references>
      </pivotArea>
    </format>
    <format dxfId="183">
      <pivotArea dataOnly="0" labelOnly="1" fieldPosition="0">
        <references count="2">
          <reference field="4" count="1" selected="0">
            <x v="3"/>
          </reference>
          <reference field="6" count="0"/>
        </references>
      </pivotArea>
    </format>
    <format dxfId="184">
      <pivotArea dataOnly="0" labelOnly="1" fieldPosition="0">
        <references count="2">
          <reference field="4" count="1" selected="0">
            <x v="4"/>
          </reference>
          <reference field="6" count="0"/>
        </references>
      </pivotArea>
    </format>
    <format dxfId="185">
      <pivotArea dataOnly="0" labelOnly="1" fieldPosition="0">
        <references count="2">
          <reference field="4" count="1" selected="0">
            <x v="5"/>
          </reference>
          <reference field="6" count="0"/>
        </references>
      </pivotArea>
    </format>
    <format dxfId="186">
      <pivotArea dataOnly="0" labelOnly="1" fieldPosition="0">
        <references count="2">
          <reference field="4" count="1" selected="0">
            <x v="6"/>
          </reference>
          <reference field="6" count="0"/>
        </references>
      </pivotArea>
    </format>
    <format dxfId="187">
      <pivotArea dataOnly="0" labelOnly="1" fieldPosition="0">
        <references count="2">
          <reference field="4" count="1" selected="0">
            <x v="7"/>
          </reference>
          <reference field="6" count="0"/>
        </references>
      </pivotArea>
    </format>
    <format dxfId="188">
      <pivotArea dataOnly="0" labelOnly="1" fieldPosition="0">
        <references count="2">
          <reference field="4" count="1" selected="0">
            <x v="8"/>
          </reference>
          <reference field="6" count="0"/>
        </references>
      </pivotArea>
    </format>
    <format dxfId="189">
      <pivotArea dataOnly="0" labelOnly="1" outline="0" fieldPosition="0">
        <references count="1">
          <reference field="4294967294" count="5">
            <x v="0"/>
            <x v="1"/>
            <x v="2"/>
            <x v="3"/>
            <x v="4"/>
          </reference>
        </references>
      </pivotArea>
    </format>
    <format dxfId="190">
      <pivotArea type="all" dataOnly="0" outline="0" fieldPosition="0"/>
    </format>
    <format dxfId="191">
      <pivotArea outline="0" collapsedLevelsAreSubtotals="1" fieldPosition="0"/>
    </format>
    <format dxfId="192">
      <pivotArea field="4" type="button" dataOnly="0" labelOnly="1" outline="0" axis="axisRow" fieldPosition="0"/>
    </format>
    <format dxfId="193">
      <pivotArea dataOnly="0" labelOnly="1" fieldPosition="0">
        <references count="1">
          <reference field="4" count="0"/>
        </references>
      </pivotArea>
    </format>
    <format dxfId="194">
      <pivotArea dataOnly="0" labelOnly="1" grandRow="1" outline="0" fieldPosition="0"/>
    </format>
    <format dxfId="195">
      <pivotArea dataOnly="0" labelOnly="1" fieldPosition="0">
        <references count="2">
          <reference field="4" count="1" selected="0">
            <x v="0"/>
          </reference>
          <reference field="6" count="0"/>
        </references>
      </pivotArea>
    </format>
    <format dxfId="196">
      <pivotArea dataOnly="0" labelOnly="1" fieldPosition="0">
        <references count="2">
          <reference field="4" count="1" selected="0">
            <x v="1"/>
          </reference>
          <reference field="6" count="0"/>
        </references>
      </pivotArea>
    </format>
    <format dxfId="197">
      <pivotArea dataOnly="0" labelOnly="1" fieldPosition="0">
        <references count="2">
          <reference field="4" count="1" selected="0">
            <x v="2"/>
          </reference>
          <reference field="6" count="0"/>
        </references>
      </pivotArea>
    </format>
    <format dxfId="198">
      <pivotArea dataOnly="0" labelOnly="1" fieldPosition="0">
        <references count="2">
          <reference field="4" count="1" selected="0">
            <x v="3"/>
          </reference>
          <reference field="6" count="0"/>
        </references>
      </pivotArea>
    </format>
    <format dxfId="199">
      <pivotArea dataOnly="0" labelOnly="1" fieldPosition="0">
        <references count="2">
          <reference field="4" count="1" selected="0">
            <x v="4"/>
          </reference>
          <reference field="6" count="0"/>
        </references>
      </pivotArea>
    </format>
    <format dxfId="200">
      <pivotArea dataOnly="0" labelOnly="1" fieldPosition="0">
        <references count="2">
          <reference field="4" count="1" selected="0">
            <x v="5"/>
          </reference>
          <reference field="6" count="0"/>
        </references>
      </pivotArea>
    </format>
    <format dxfId="201">
      <pivotArea dataOnly="0" labelOnly="1" fieldPosition="0">
        <references count="2">
          <reference field="4" count="1" selected="0">
            <x v="6"/>
          </reference>
          <reference field="6" count="0"/>
        </references>
      </pivotArea>
    </format>
    <format dxfId="202">
      <pivotArea dataOnly="0" labelOnly="1" fieldPosition="0">
        <references count="2">
          <reference field="4" count="1" selected="0">
            <x v="7"/>
          </reference>
          <reference field="6" count="0"/>
        </references>
      </pivotArea>
    </format>
    <format dxfId="203">
      <pivotArea dataOnly="0" labelOnly="1" fieldPosition="0">
        <references count="2">
          <reference field="4" count="1" selected="0">
            <x v="8"/>
          </reference>
          <reference field="6" count="0"/>
        </references>
      </pivotArea>
    </format>
    <format dxfId="204">
      <pivotArea dataOnly="0" labelOnly="1" outline="0" fieldPosition="0">
        <references count="1">
          <reference field="4294967294" count="5">
            <x v="0"/>
            <x v="1"/>
            <x v="2"/>
            <x v="3"/>
            <x v="4"/>
          </reference>
        </references>
      </pivotArea>
    </format>
    <format dxfId="27">
      <pivotArea type="all" dataOnly="0" outline="0" fieldPosition="0"/>
    </format>
    <format dxfId="26">
      <pivotArea outline="0" collapsedLevelsAreSubtotals="1" fieldPosition="0"/>
    </format>
    <format dxfId="25">
      <pivotArea field="4" type="button" dataOnly="0" labelOnly="1" outline="0" axis="axisRow" fieldPosition="0"/>
    </format>
    <format dxfId="24">
      <pivotArea dataOnly="0" labelOnly="1" fieldPosition="0">
        <references count="1">
          <reference field="4" count="3">
            <x v="3"/>
            <x v="7"/>
            <x v="8"/>
          </reference>
        </references>
      </pivotArea>
    </format>
    <format dxfId="23">
      <pivotArea dataOnly="0" labelOnly="1" grandRow="1" outline="0" fieldPosition="0"/>
    </format>
    <format dxfId="22">
      <pivotArea dataOnly="0" labelOnly="1" fieldPosition="0">
        <references count="2">
          <reference field="4" count="1" selected="0">
            <x v="3"/>
          </reference>
          <reference field="6" count="0"/>
        </references>
      </pivotArea>
    </format>
    <format dxfId="21">
      <pivotArea dataOnly="0" labelOnly="1" fieldPosition="0">
        <references count="2">
          <reference field="4" count="1" selected="0">
            <x v="7"/>
          </reference>
          <reference field="6" count="0"/>
        </references>
      </pivotArea>
    </format>
    <format dxfId="20">
      <pivotArea dataOnly="0" labelOnly="1" fieldPosition="0">
        <references count="2">
          <reference field="4" count="1" selected="0">
            <x v="8"/>
          </reference>
          <reference field="6" count="0"/>
        </references>
      </pivotArea>
    </format>
    <format dxfId="19">
      <pivotArea dataOnly="0" labelOnly="1" outline="0" fieldPosition="0">
        <references count="1">
          <reference field="4294967294" count="5">
            <x v="0"/>
            <x v="1"/>
            <x v="2"/>
            <x v="3"/>
            <x v="4"/>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D26B5D-1FFB-48E0-91C2-58851C3A67B4}" name="PivotTable1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1:I21" firstHeaderRow="0" firstDataRow="1" firstDataCol="1"/>
  <pivotFields count="14">
    <pivotField showAll="0"/>
    <pivotField showAll="0"/>
    <pivotField showAll="0"/>
    <pivotField showAll="0"/>
    <pivotField axis="axisRow" showAll="0">
      <items count="10">
        <item x="4"/>
        <item x="8"/>
        <item x="2"/>
        <item x="5"/>
        <item x="3"/>
        <item x="7"/>
        <item x="1"/>
        <item x="0"/>
        <item x="6"/>
        <item t="default"/>
      </items>
    </pivotField>
    <pivotField showAll="0"/>
    <pivotField axis="axisRow" showAll="0">
      <items count="3">
        <item x="0"/>
        <item x="1"/>
        <item t="default"/>
      </items>
    </pivotField>
    <pivotField showAll="0">
      <items count="4">
        <item h="1" x="2"/>
        <item h="1" x="1"/>
        <item x="0"/>
        <item t="default"/>
      </items>
    </pivotField>
    <pivotField showAll="0"/>
    <pivotField showAll="0"/>
    <pivotField dataField="1" showAll="0"/>
    <pivotField showAll="0"/>
    <pivotField showAll="0">
      <items count="4">
        <item h="1" x="2"/>
        <item h="1" x="1"/>
        <item x="0"/>
        <item t="default"/>
      </items>
    </pivotField>
    <pivotField numFmtId="14" showAll="0"/>
  </pivotFields>
  <rowFields count="2">
    <field x="4"/>
    <field x="6"/>
  </rowFields>
  <rowItems count="10">
    <i>
      <x v="3"/>
    </i>
    <i r="1">
      <x/>
    </i>
    <i r="1">
      <x v="1"/>
    </i>
    <i>
      <x v="7"/>
    </i>
    <i r="1">
      <x/>
    </i>
    <i r="1">
      <x v="1"/>
    </i>
    <i>
      <x v="8"/>
    </i>
    <i r="1">
      <x/>
    </i>
    <i r="1">
      <x v="1"/>
    </i>
    <i t="grand">
      <x/>
    </i>
  </rowItems>
  <colFields count="1">
    <field x="-2"/>
  </colFields>
  <colItems count="5">
    <i>
      <x/>
    </i>
    <i i="1">
      <x v="1"/>
    </i>
    <i i="2">
      <x v="2"/>
    </i>
    <i i="3">
      <x v="3"/>
    </i>
    <i i="4">
      <x v="4"/>
    </i>
  </colItems>
  <dataFields count="5">
    <dataField name="SUM" fld="10" baseField="4" baseItem="3"/>
    <dataField name="Count" fld="10" subtotal="count" baseField="4" baseItem="3"/>
    <dataField name="Average" fld="10" subtotal="average" baseField="4" baseItem="3"/>
    <dataField name="Max" fld="10" subtotal="max" baseField="4" baseItem="3"/>
    <dataField name="Min" fld="10" subtotal="min" baseField="4" baseItem="3"/>
  </dataFields>
  <formats count="39">
    <format dxfId="145">
      <pivotArea type="all" dataOnly="0" outline="0" fieldPosition="0"/>
    </format>
    <format dxfId="146">
      <pivotArea outline="0" collapsedLevelsAreSubtotals="1" fieldPosition="0"/>
    </format>
    <format dxfId="147">
      <pivotArea field="4" type="button" dataOnly="0" labelOnly="1" outline="0" axis="axisRow" fieldPosition="0"/>
    </format>
    <format dxfId="148">
      <pivotArea dataOnly="0" labelOnly="1" fieldPosition="0">
        <references count="1">
          <reference field="4" count="0"/>
        </references>
      </pivotArea>
    </format>
    <format dxfId="149">
      <pivotArea dataOnly="0" labelOnly="1" grandRow="1" outline="0" fieldPosition="0"/>
    </format>
    <format dxfId="150">
      <pivotArea dataOnly="0" labelOnly="1" fieldPosition="0">
        <references count="2">
          <reference field="4" count="1" selected="0">
            <x v="0"/>
          </reference>
          <reference field="6" count="0"/>
        </references>
      </pivotArea>
    </format>
    <format dxfId="151">
      <pivotArea dataOnly="0" labelOnly="1" fieldPosition="0">
        <references count="2">
          <reference field="4" count="1" selected="0">
            <x v="1"/>
          </reference>
          <reference field="6" count="0"/>
        </references>
      </pivotArea>
    </format>
    <format dxfId="152">
      <pivotArea dataOnly="0" labelOnly="1" fieldPosition="0">
        <references count="2">
          <reference field="4" count="1" selected="0">
            <x v="2"/>
          </reference>
          <reference field="6" count="0"/>
        </references>
      </pivotArea>
    </format>
    <format dxfId="153">
      <pivotArea dataOnly="0" labelOnly="1" fieldPosition="0">
        <references count="2">
          <reference field="4" count="1" selected="0">
            <x v="3"/>
          </reference>
          <reference field="6" count="0"/>
        </references>
      </pivotArea>
    </format>
    <format dxfId="154">
      <pivotArea dataOnly="0" labelOnly="1" fieldPosition="0">
        <references count="2">
          <reference field="4" count="1" selected="0">
            <x v="4"/>
          </reference>
          <reference field="6" count="0"/>
        </references>
      </pivotArea>
    </format>
    <format dxfId="155">
      <pivotArea dataOnly="0" labelOnly="1" fieldPosition="0">
        <references count="2">
          <reference field="4" count="1" selected="0">
            <x v="5"/>
          </reference>
          <reference field="6" count="0"/>
        </references>
      </pivotArea>
    </format>
    <format dxfId="156">
      <pivotArea dataOnly="0" labelOnly="1" fieldPosition="0">
        <references count="2">
          <reference field="4" count="1" selected="0">
            <x v="6"/>
          </reference>
          <reference field="6" count="0"/>
        </references>
      </pivotArea>
    </format>
    <format dxfId="157">
      <pivotArea dataOnly="0" labelOnly="1" fieldPosition="0">
        <references count="2">
          <reference field="4" count="1" selected="0">
            <x v="7"/>
          </reference>
          <reference field="6" count="0"/>
        </references>
      </pivotArea>
    </format>
    <format dxfId="158">
      <pivotArea dataOnly="0" labelOnly="1" fieldPosition="0">
        <references count="2">
          <reference field="4" count="1" selected="0">
            <x v="8"/>
          </reference>
          <reference field="6" count="0"/>
        </references>
      </pivotArea>
    </format>
    <format dxfId="159">
      <pivotArea dataOnly="0" labelOnly="1" outline="0" fieldPosition="0">
        <references count="1">
          <reference field="4294967294" count="5">
            <x v="0"/>
            <x v="1"/>
            <x v="2"/>
            <x v="3"/>
            <x v="4"/>
          </reference>
        </references>
      </pivotArea>
    </format>
    <format dxfId="160">
      <pivotArea type="all" dataOnly="0" outline="0" fieldPosition="0"/>
    </format>
    <format dxfId="161">
      <pivotArea outline="0" collapsedLevelsAreSubtotals="1" fieldPosition="0"/>
    </format>
    <format dxfId="162">
      <pivotArea field="4" type="button" dataOnly="0" labelOnly="1" outline="0" axis="axisRow" fieldPosition="0"/>
    </format>
    <format dxfId="163">
      <pivotArea dataOnly="0" labelOnly="1" fieldPosition="0">
        <references count="1">
          <reference field="4" count="0"/>
        </references>
      </pivotArea>
    </format>
    <format dxfId="164">
      <pivotArea dataOnly="0" labelOnly="1" grandRow="1" outline="0" fieldPosition="0"/>
    </format>
    <format dxfId="165">
      <pivotArea dataOnly="0" labelOnly="1" fieldPosition="0">
        <references count="2">
          <reference field="4" count="1" selected="0">
            <x v="0"/>
          </reference>
          <reference field="6" count="0"/>
        </references>
      </pivotArea>
    </format>
    <format dxfId="166">
      <pivotArea dataOnly="0" labelOnly="1" fieldPosition="0">
        <references count="2">
          <reference field="4" count="1" selected="0">
            <x v="1"/>
          </reference>
          <reference field="6" count="0"/>
        </references>
      </pivotArea>
    </format>
    <format dxfId="167">
      <pivotArea dataOnly="0" labelOnly="1" fieldPosition="0">
        <references count="2">
          <reference field="4" count="1" selected="0">
            <x v="2"/>
          </reference>
          <reference field="6" count="0"/>
        </references>
      </pivotArea>
    </format>
    <format dxfId="168">
      <pivotArea dataOnly="0" labelOnly="1" fieldPosition="0">
        <references count="2">
          <reference field="4" count="1" selected="0">
            <x v="3"/>
          </reference>
          <reference field="6" count="0"/>
        </references>
      </pivotArea>
    </format>
    <format dxfId="169">
      <pivotArea dataOnly="0" labelOnly="1" fieldPosition="0">
        <references count="2">
          <reference field="4" count="1" selected="0">
            <x v="4"/>
          </reference>
          <reference field="6" count="0"/>
        </references>
      </pivotArea>
    </format>
    <format dxfId="170">
      <pivotArea dataOnly="0" labelOnly="1" fieldPosition="0">
        <references count="2">
          <reference field="4" count="1" selected="0">
            <x v="5"/>
          </reference>
          <reference field="6" count="0"/>
        </references>
      </pivotArea>
    </format>
    <format dxfId="171">
      <pivotArea dataOnly="0" labelOnly="1" fieldPosition="0">
        <references count="2">
          <reference field="4" count="1" selected="0">
            <x v="6"/>
          </reference>
          <reference field="6" count="0"/>
        </references>
      </pivotArea>
    </format>
    <format dxfId="172">
      <pivotArea dataOnly="0" labelOnly="1" fieldPosition="0">
        <references count="2">
          <reference field="4" count="1" selected="0">
            <x v="7"/>
          </reference>
          <reference field="6" count="0"/>
        </references>
      </pivotArea>
    </format>
    <format dxfId="173">
      <pivotArea dataOnly="0" labelOnly="1" fieldPosition="0">
        <references count="2">
          <reference field="4" count="1" selected="0">
            <x v="8"/>
          </reference>
          <reference field="6" count="0"/>
        </references>
      </pivotArea>
    </format>
    <format dxfId="174">
      <pivotArea dataOnly="0" labelOnly="1" outline="0" fieldPosition="0">
        <references count="1">
          <reference field="4294967294" count="5">
            <x v="0"/>
            <x v="1"/>
            <x v="2"/>
            <x v="3"/>
            <x v="4"/>
          </reference>
        </references>
      </pivotArea>
    </format>
    <format dxfId="45">
      <pivotArea type="all" dataOnly="0" outline="0" fieldPosition="0"/>
    </format>
    <format dxfId="44">
      <pivotArea outline="0" collapsedLevelsAreSubtotals="1" fieldPosition="0"/>
    </format>
    <format dxfId="43">
      <pivotArea field="4" type="button" dataOnly="0" labelOnly="1" outline="0" axis="axisRow" fieldPosition="0"/>
    </format>
    <format dxfId="42">
      <pivotArea dataOnly="0" labelOnly="1" fieldPosition="0">
        <references count="1">
          <reference field="4" count="3">
            <x v="3"/>
            <x v="7"/>
            <x v="8"/>
          </reference>
        </references>
      </pivotArea>
    </format>
    <format dxfId="41">
      <pivotArea dataOnly="0" labelOnly="1" grandRow="1" outline="0" fieldPosition="0"/>
    </format>
    <format dxfId="40">
      <pivotArea dataOnly="0" labelOnly="1" fieldPosition="0">
        <references count="2">
          <reference field="4" count="1" selected="0">
            <x v="3"/>
          </reference>
          <reference field="6" count="0"/>
        </references>
      </pivotArea>
    </format>
    <format dxfId="39">
      <pivotArea dataOnly="0" labelOnly="1" fieldPosition="0">
        <references count="2">
          <reference field="4" count="1" selected="0">
            <x v="7"/>
          </reference>
          <reference field="6" count="0"/>
        </references>
      </pivotArea>
    </format>
    <format dxfId="38">
      <pivotArea dataOnly="0" labelOnly="1" fieldPosition="0">
        <references count="2">
          <reference field="4" count="1" selected="0">
            <x v="8"/>
          </reference>
          <reference field="6" count="0"/>
        </references>
      </pivotArea>
    </format>
    <format dxfId="37">
      <pivotArea dataOnly="0" labelOnly="1" outline="0" fieldPosition="0">
        <references count="1">
          <reference field="4294967294" count="5">
            <x v="0"/>
            <x v="1"/>
            <x v="2"/>
            <x v="3"/>
            <x v="4"/>
          </reference>
        </references>
      </pivotArea>
    </format>
  </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FED3D2-18CF-41D5-8E55-5CC69E1C8343}" name="PivotTable1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3:I23" firstHeaderRow="0" firstDataRow="1" firstDataCol="1"/>
  <pivotFields count="14">
    <pivotField showAll="0"/>
    <pivotField showAll="0"/>
    <pivotField showAll="0"/>
    <pivotField showAll="0"/>
    <pivotField axis="axisRow" showAll="0">
      <items count="10">
        <item x="4"/>
        <item x="8"/>
        <item x="2"/>
        <item x="5"/>
        <item x="3"/>
        <item x="7"/>
        <item x="1"/>
        <item x="0"/>
        <item x="6"/>
        <item t="default"/>
      </items>
    </pivotField>
    <pivotField showAll="0"/>
    <pivotField axis="axisRow" showAll="0">
      <items count="3">
        <item x="0"/>
        <item x="1"/>
        <item t="default"/>
      </items>
    </pivotField>
    <pivotField showAll="0">
      <items count="4">
        <item h="1" x="2"/>
        <item h="1" x="1"/>
        <item x="0"/>
        <item t="default"/>
      </items>
    </pivotField>
    <pivotField showAll="0"/>
    <pivotField showAll="0"/>
    <pivotField dataField="1" showAll="0"/>
    <pivotField showAll="0"/>
    <pivotField showAll="0">
      <items count="4">
        <item h="1" x="2"/>
        <item h="1" x="1"/>
        <item x="0"/>
        <item t="default"/>
      </items>
    </pivotField>
    <pivotField numFmtId="14" showAll="0"/>
  </pivotFields>
  <rowFields count="2">
    <field x="4"/>
    <field x="6"/>
  </rowFields>
  <rowItems count="10">
    <i>
      <x v="3"/>
    </i>
    <i r="1">
      <x/>
    </i>
    <i r="1">
      <x v="1"/>
    </i>
    <i>
      <x v="7"/>
    </i>
    <i r="1">
      <x/>
    </i>
    <i r="1">
      <x v="1"/>
    </i>
    <i>
      <x v="8"/>
    </i>
    <i r="1">
      <x/>
    </i>
    <i r="1">
      <x v="1"/>
    </i>
    <i t="grand">
      <x/>
    </i>
  </rowItems>
  <colFields count="1">
    <field x="-2"/>
  </colFields>
  <colItems count="5">
    <i>
      <x/>
    </i>
    <i i="1">
      <x v="1"/>
    </i>
    <i i="2">
      <x v="2"/>
    </i>
    <i i="3">
      <x v="3"/>
    </i>
    <i i="4">
      <x v="4"/>
    </i>
  </colItems>
  <dataFields count="5">
    <dataField name="SUM" fld="10" baseField="4" baseItem="3"/>
    <dataField name="Count" fld="10" subtotal="count" baseField="4" baseItem="3"/>
    <dataField name="Average" fld="10" subtotal="average" baseField="4" baseItem="3"/>
    <dataField name="Max" fld="10" subtotal="max" baseField="4" baseItem="3"/>
    <dataField name="Min" fld="10" subtotal="min" baseField="4" baseItem="3"/>
  </dataFields>
  <formats count="39">
    <format dxfId="115">
      <pivotArea type="all" dataOnly="0" outline="0" fieldPosition="0"/>
    </format>
    <format dxfId="116">
      <pivotArea outline="0" collapsedLevelsAreSubtotals="1" fieldPosition="0"/>
    </format>
    <format dxfId="117">
      <pivotArea field="4" type="button" dataOnly="0" labelOnly="1" outline="0" axis="axisRow" fieldPosition="0"/>
    </format>
    <format dxfId="118">
      <pivotArea dataOnly="0" labelOnly="1" fieldPosition="0">
        <references count="1">
          <reference field="4" count="0"/>
        </references>
      </pivotArea>
    </format>
    <format dxfId="119">
      <pivotArea dataOnly="0" labelOnly="1" grandRow="1" outline="0" fieldPosition="0"/>
    </format>
    <format dxfId="120">
      <pivotArea dataOnly="0" labelOnly="1" fieldPosition="0">
        <references count="2">
          <reference field="4" count="1" selected="0">
            <x v="0"/>
          </reference>
          <reference field="6" count="0"/>
        </references>
      </pivotArea>
    </format>
    <format dxfId="121">
      <pivotArea dataOnly="0" labelOnly="1" fieldPosition="0">
        <references count="2">
          <reference field="4" count="1" selected="0">
            <x v="1"/>
          </reference>
          <reference field="6" count="0"/>
        </references>
      </pivotArea>
    </format>
    <format dxfId="122">
      <pivotArea dataOnly="0" labelOnly="1" fieldPosition="0">
        <references count="2">
          <reference field="4" count="1" selected="0">
            <x v="2"/>
          </reference>
          <reference field="6" count="0"/>
        </references>
      </pivotArea>
    </format>
    <format dxfId="123">
      <pivotArea dataOnly="0" labelOnly="1" fieldPosition="0">
        <references count="2">
          <reference field="4" count="1" selected="0">
            <x v="3"/>
          </reference>
          <reference field="6" count="0"/>
        </references>
      </pivotArea>
    </format>
    <format dxfId="124">
      <pivotArea dataOnly="0" labelOnly="1" fieldPosition="0">
        <references count="2">
          <reference field="4" count="1" selected="0">
            <x v="4"/>
          </reference>
          <reference field="6" count="0"/>
        </references>
      </pivotArea>
    </format>
    <format dxfId="125">
      <pivotArea dataOnly="0" labelOnly="1" fieldPosition="0">
        <references count="2">
          <reference field="4" count="1" selected="0">
            <x v="5"/>
          </reference>
          <reference field="6" count="0"/>
        </references>
      </pivotArea>
    </format>
    <format dxfId="126">
      <pivotArea dataOnly="0" labelOnly="1" fieldPosition="0">
        <references count="2">
          <reference field="4" count="1" selected="0">
            <x v="6"/>
          </reference>
          <reference field="6" count="0"/>
        </references>
      </pivotArea>
    </format>
    <format dxfId="127">
      <pivotArea dataOnly="0" labelOnly="1" fieldPosition="0">
        <references count="2">
          <reference field="4" count="1" selected="0">
            <x v="7"/>
          </reference>
          <reference field="6" count="0"/>
        </references>
      </pivotArea>
    </format>
    <format dxfId="128">
      <pivotArea dataOnly="0" labelOnly="1" fieldPosition="0">
        <references count="2">
          <reference field="4" count="1" selected="0">
            <x v="8"/>
          </reference>
          <reference field="6" count="0"/>
        </references>
      </pivotArea>
    </format>
    <format dxfId="129">
      <pivotArea dataOnly="0" labelOnly="1" outline="0" fieldPosition="0">
        <references count="1">
          <reference field="4294967294" count="5">
            <x v="0"/>
            <x v="1"/>
            <x v="2"/>
            <x v="3"/>
            <x v="4"/>
          </reference>
        </references>
      </pivotArea>
    </format>
    <format dxfId="130">
      <pivotArea type="all" dataOnly="0" outline="0" fieldPosition="0"/>
    </format>
    <format dxfId="131">
      <pivotArea outline="0" collapsedLevelsAreSubtotals="1" fieldPosition="0"/>
    </format>
    <format dxfId="132">
      <pivotArea field="4" type="button" dataOnly="0" labelOnly="1" outline="0" axis="axisRow" fieldPosition="0"/>
    </format>
    <format dxfId="133">
      <pivotArea dataOnly="0" labelOnly="1" fieldPosition="0">
        <references count="1">
          <reference field="4" count="0"/>
        </references>
      </pivotArea>
    </format>
    <format dxfId="134">
      <pivotArea dataOnly="0" labelOnly="1" grandRow="1" outline="0" fieldPosition="0"/>
    </format>
    <format dxfId="135">
      <pivotArea dataOnly="0" labelOnly="1" fieldPosition="0">
        <references count="2">
          <reference field="4" count="1" selected="0">
            <x v="0"/>
          </reference>
          <reference field="6" count="0"/>
        </references>
      </pivotArea>
    </format>
    <format dxfId="136">
      <pivotArea dataOnly="0" labelOnly="1" fieldPosition="0">
        <references count="2">
          <reference field="4" count="1" selected="0">
            <x v="1"/>
          </reference>
          <reference field="6" count="0"/>
        </references>
      </pivotArea>
    </format>
    <format dxfId="137">
      <pivotArea dataOnly="0" labelOnly="1" fieldPosition="0">
        <references count="2">
          <reference field="4" count="1" selected="0">
            <x v="2"/>
          </reference>
          <reference field="6" count="0"/>
        </references>
      </pivotArea>
    </format>
    <format dxfId="138">
      <pivotArea dataOnly="0" labelOnly="1" fieldPosition="0">
        <references count="2">
          <reference field="4" count="1" selected="0">
            <x v="3"/>
          </reference>
          <reference field="6" count="0"/>
        </references>
      </pivotArea>
    </format>
    <format dxfId="139">
      <pivotArea dataOnly="0" labelOnly="1" fieldPosition="0">
        <references count="2">
          <reference field="4" count="1" selected="0">
            <x v="4"/>
          </reference>
          <reference field="6" count="0"/>
        </references>
      </pivotArea>
    </format>
    <format dxfId="140">
      <pivotArea dataOnly="0" labelOnly="1" fieldPosition="0">
        <references count="2">
          <reference field="4" count="1" selected="0">
            <x v="5"/>
          </reference>
          <reference field="6" count="0"/>
        </references>
      </pivotArea>
    </format>
    <format dxfId="141">
      <pivotArea dataOnly="0" labelOnly="1" fieldPosition="0">
        <references count="2">
          <reference field="4" count="1" selected="0">
            <x v="6"/>
          </reference>
          <reference field="6" count="0"/>
        </references>
      </pivotArea>
    </format>
    <format dxfId="142">
      <pivotArea dataOnly="0" labelOnly="1" fieldPosition="0">
        <references count="2">
          <reference field="4" count="1" selected="0">
            <x v="7"/>
          </reference>
          <reference field="6" count="0"/>
        </references>
      </pivotArea>
    </format>
    <format dxfId="143">
      <pivotArea dataOnly="0" labelOnly="1" fieldPosition="0">
        <references count="2">
          <reference field="4" count="1" selected="0">
            <x v="8"/>
          </reference>
          <reference field="6" count="0"/>
        </references>
      </pivotArea>
    </format>
    <format dxfId="144">
      <pivotArea dataOnly="0" labelOnly="1" outline="0" fieldPosition="0">
        <references count="1">
          <reference field="4294967294" count="5">
            <x v="0"/>
            <x v="1"/>
            <x v="2"/>
            <x v="3"/>
            <x v="4"/>
          </reference>
        </references>
      </pivotArea>
    </format>
    <format dxfId="54">
      <pivotArea type="all" dataOnly="0" outline="0" fieldPosition="0"/>
    </format>
    <format dxfId="53">
      <pivotArea outline="0" collapsedLevelsAreSubtotals="1" fieldPosition="0"/>
    </format>
    <format dxfId="52">
      <pivotArea field="4" type="button" dataOnly="0" labelOnly="1" outline="0" axis="axisRow" fieldPosition="0"/>
    </format>
    <format dxfId="51">
      <pivotArea dataOnly="0" labelOnly="1" fieldPosition="0">
        <references count="1">
          <reference field="4" count="3">
            <x v="3"/>
            <x v="7"/>
            <x v="8"/>
          </reference>
        </references>
      </pivotArea>
    </format>
    <format dxfId="50">
      <pivotArea dataOnly="0" labelOnly="1" grandRow="1" outline="0" fieldPosition="0"/>
    </format>
    <format dxfId="49">
      <pivotArea dataOnly="0" labelOnly="1" fieldPosition="0">
        <references count="2">
          <reference field="4" count="1" selected="0">
            <x v="3"/>
          </reference>
          <reference field="6" count="0"/>
        </references>
      </pivotArea>
    </format>
    <format dxfId="48">
      <pivotArea dataOnly="0" labelOnly="1" fieldPosition="0">
        <references count="2">
          <reference field="4" count="1" selected="0">
            <x v="7"/>
          </reference>
          <reference field="6" count="0"/>
        </references>
      </pivotArea>
    </format>
    <format dxfId="47">
      <pivotArea dataOnly="0" labelOnly="1" fieldPosition="0">
        <references count="2">
          <reference field="4" count="1" selected="0">
            <x v="8"/>
          </reference>
          <reference field="6" count="0"/>
        </references>
      </pivotArea>
    </format>
    <format dxfId="46">
      <pivotArea dataOnly="0" labelOnly="1" outline="0" fieldPosition="0">
        <references count="1">
          <reference field="4294967294" count="5">
            <x v="0"/>
            <x v="1"/>
            <x v="2"/>
            <x v="3"/>
            <x v="4"/>
          </reference>
        </references>
      </pivotArea>
    </format>
  </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854E6E-5477-4988-B1FC-8AE17B14CEB0}" name="PivotTable1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2:I22" firstHeaderRow="0" firstDataRow="1" firstDataCol="1"/>
  <pivotFields count="14">
    <pivotField showAll="0"/>
    <pivotField showAll="0"/>
    <pivotField showAll="0"/>
    <pivotField showAll="0"/>
    <pivotField axis="axisRow" showAll="0">
      <items count="10">
        <item x="4"/>
        <item x="8"/>
        <item x="2"/>
        <item x="5"/>
        <item x="3"/>
        <item x="7"/>
        <item x="1"/>
        <item x="0"/>
        <item x="6"/>
        <item t="default"/>
      </items>
    </pivotField>
    <pivotField showAll="0"/>
    <pivotField axis="axisRow" showAll="0">
      <items count="3">
        <item x="0"/>
        <item x="1"/>
        <item t="default"/>
      </items>
    </pivotField>
    <pivotField showAll="0">
      <items count="4">
        <item h="1" x="2"/>
        <item h="1" x="1"/>
        <item x="0"/>
        <item t="default"/>
      </items>
    </pivotField>
    <pivotField showAll="0"/>
    <pivotField showAll="0"/>
    <pivotField dataField="1" showAll="0"/>
    <pivotField showAll="0"/>
    <pivotField showAll="0">
      <items count="4">
        <item h="1" x="2"/>
        <item h="1" x="1"/>
        <item x="0"/>
        <item t="default"/>
      </items>
    </pivotField>
    <pivotField numFmtId="14" showAll="0"/>
  </pivotFields>
  <rowFields count="2">
    <field x="4"/>
    <field x="6"/>
  </rowFields>
  <rowItems count="10">
    <i>
      <x v="3"/>
    </i>
    <i r="1">
      <x/>
    </i>
    <i r="1">
      <x v="1"/>
    </i>
    <i>
      <x v="7"/>
    </i>
    <i r="1">
      <x/>
    </i>
    <i r="1">
      <x v="1"/>
    </i>
    <i>
      <x v="8"/>
    </i>
    <i r="1">
      <x/>
    </i>
    <i r="1">
      <x v="1"/>
    </i>
    <i t="grand">
      <x/>
    </i>
  </rowItems>
  <colFields count="1">
    <field x="-2"/>
  </colFields>
  <colItems count="5">
    <i>
      <x/>
    </i>
    <i i="1">
      <x v="1"/>
    </i>
    <i i="2">
      <x v="2"/>
    </i>
    <i i="3">
      <x v="3"/>
    </i>
    <i i="4">
      <x v="4"/>
    </i>
  </colItems>
  <dataFields count="5">
    <dataField name="Sum of Sales4" fld="10" baseField="0" baseItem="0"/>
    <dataField name="Sum of Sales5" fld="10" baseField="0" baseItem="0"/>
    <dataField name="Sum of Sales" fld="10" baseField="0" baseItem="0"/>
    <dataField name="Sum of Sales2" fld="10" baseField="0" baseItem="0"/>
    <dataField name="Sum of Sales3" fld="10" baseField="0" baseItem="0"/>
  </dataFields>
  <formats count="39">
    <format dxfId="85">
      <pivotArea type="all" dataOnly="0" outline="0" fieldPosition="0"/>
    </format>
    <format dxfId="86">
      <pivotArea outline="0" collapsedLevelsAreSubtotals="1" fieldPosition="0"/>
    </format>
    <format dxfId="87">
      <pivotArea field="4" type="button" dataOnly="0" labelOnly="1" outline="0" axis="axisRow" fieldPosition="0"/>
    </format>
    <format dxfId="88">
      <pivotArea dataOnly="0" labelOnly="1" fieldPosition="0">
        <references count="1">
          <reference field="4" count="0"/>
        </references>
      </pivotArea>
    </format>
    <format dxfId="89">
      <pivotArea dataOnly="0" labelOnly="1" grandRow="1" outline="0" fieldPosition="0"/>
    </format>
    <format dxfId="90">
      <pivotArea dataOnly="0" labelOnly="1" fieldPosition="0">
        <references count="2">
          <reference field="4" count="1" selected="0">
            <x v="0"/>
          </reference>
          <reference field="6" count="0"/>
        </references>
      </pivotArea>
    </format>
    <format dxfId="91">
      <pivotArea dataOnly="0" labelOnly="1" fieldPosition="0">
        <references count="2">
          <reference field="4" count="1" selected="0">
            <x v="1"/>
          </reference>
          <reference field="6" count="0"/>
        </references>
      </pivotArea>
    </format>
    <format dxfId="92">
      <pivotArea dataOnly="0" labelOnly="1" fieldPosition="0">
        <references count="2">
          <reference field="4" count="1" selected="0">
            <x v="2"/>
          </reference>
          <reference field="6" count="0"/>
        </references>
      </pivotArea>
    </format>
    <format dxfId="93">
      <pivotArea dataOnly="0" labelOnly="1" fieldPosition="0">
        <references count="2">
          <reference field="4" count="1" selected="0">
            <x v="3"/>
          </reference>
          <reference field="6" count="0"/>
        </references>
      </pivotArea>
    </format>
    <format dxfId="94">
      <pivotArea dataOnly="0" labelOnly="1" fieldPosition="0">
        <references count="2">
          <reference field="4" count="1" selected="0">
            <x v="4"/>
          </reference>
          <reference field="6" count="0"/>
        </references>
      </pivotArea>
    </format>
    <format dxfId="95">
      <pivotArea dataOnly="0" labelOnly="1" fieldPosition="0">
        <references count="2">
          <reference field="4" count="1" selected="0">
            <x v="5"/>
          </reference>
          <reference field="6" count="0"/>
        </references>
      </pivotArea>
    </format>
    <format dxfId="96">
      <pivotArea dataOnly="0" labelOnly="1" fieldPosition="0">
        <references count="2">
          <reference field="4" count="1" selected="0">
            <x v="6"/>
          </reference>
          <reference field="6" count="0"/>
        </references>
      </pivotArea>
    </format>
    <format dxfId="97">
      <pivotArea dataOnly="0" labelOnly="1" fieldPosition="0">
        <references count="2">
          <reference field="4" count="1" selected="0">
            <x v="7"/>
          </reference>
          <reference field="6" count="0"/>
        </references>
      </pivotArea>
    </format>
    <format dxfId="98">
      <pivotArea dataOnly="0" labelOnly="1" fieldPosition="0">
        <references count="2">
          <reference field="4" count="1" selected="0">
            <x v="8"/>
          </reference>
          <reference field="6" count="0"/>
        </references>
      </pivotArea>
    </format>
    <format dxfId="99">
      <pivotArea dataOnly="0" labelOnly="1" outline="0" fieldPosition="0">
        <references count="1">
          <reference field="4294967294" count="5">
            <x v="0"/>
            <x v="1"/>
            <x v="2"/>
            <x v="3"/>
            <x v="4"/>
          </reference>
        </references>
      </pivotArea>
    </format>
    <format dxfId="100">
      <pivotArea type="all" dataOnly="0" outline="0" fieldPosition="0"/>
    </format>
    <format dxfId="101">
      <pivotArea outline="0" collapsedLevelsAreSubtotals="1" fieldPosition="0"/>
    </format>
    <format dxfId="102">
      <pivotArea field="4" type="button" dataOnly="0" labelOnly="1" outline="0" axis="axisRow" fieldPosition="0"/>
    </format>
    <format dxfId="103">
      <pivotArea dataOnly="0" labelOnly="1" fieldPosition="0">
        <references count="1">
          <reference field="4" count="0"/>
        </references>
      </pivotArea>
    </format>
    <format dxfId="104">
      <pivotArea dataOnly="0" labelOnly="1" grandRow="1" outline="0" fieldPosition="0"/>
    </format>
    <format dxfId="105">
      <pivotArea dataOnly="0" labelOnly="1" fieldPosition="0">
        <references count="2">
          <reference field="4" count="1" selected="0">
            <x v="0"/>
          </reference>
          <reference field="6" count="0"/>
        </references>
      </pivotArea>
    </format>
    <format dxfId="106">
      <pivotArea dataOnly="0" labelOnly="1" fieldPosition="0">
        <references count="2">
          <reference field="4" count="1" selected="0">
            <x v="1"/>
          </reference>
          <reference field="6" count="0"/>
        </references>
      </pivotArea>
    </format>
    <format dxfId="107">
      <pivotArea dataOnly="0" labelOnly="1" fieldPosition="0">
        <references count="2">
          <reference field="4" count="1" selected="0">
            <x v="2"/>
          </reference>
          <reference field="6" count="0"/>
        </references>
      </pivotArea>
    </format>
    <format dxfId="108">
      <pivotArea dataOnly="0" labelOnly="1" fieldPosition="0">
        <references count="2">
          <reference field="4" count="1" selected="0">
            <x v="3"/>
          </reference>
          <reference field="6" count="0"/>
        </references>
      </pivotArea>
    </format>
    <format dxfId="109">
      <pivotArea dataOnly="0" labelOnly="1" fieldPosition="0">
        <references count="2">
          <reference field="4" count="1" selected="0">
            <x v="4"/>
          </reference>
          <reference field="6" count="0"/>
        </references>
      </pivotArea>
    </format>
    <format dxfId="110">
      <pivotArea dataOnly="0" labelOnly="1" fieldPosition="0">
        <references count="2">
          <reference field="4" count="1" selected="0">
            <x v="5"/>
          </reference>
          <reference field="6" count="0"/>
        </references>
      </pivotArea>
    </format>
    <format dxfId="111">
      <pivotArea dataOnly="0" labelOnly="1" fieldPosition="0">
        <references count="2">
          <reference field="4" count="1" selected="0">
            <x v="6"/>
          </reference>
          <reference field="6" count="0"/>
        </references>
      </pivotArea>
    </format>
    <format dxfId="112">
      <pivotArea dataOnly="0" labelOnly="1" fieldPosition="0">
        <references count="2">
          <reference field="4" count="1" selected="0">
            <x v="7"/>
          </reference>
          <reference field="6" count="0"/>
        </references>
      </pivotArea>
    </format>
    <format dxfId="113">
      <pivotArea dataOnly="0" labelOnly="1" fieldPosition="0">
        <references count="2">
          <reference field="4" count="1" selected="0">
            <x v="8"/>
          </reference>
          <reference field="6" count="0"/>
        </references>
      </pivotArea>
    </format>
    <format dxfId="114">
      <pivotArea dataOnly="0" labelOnly="1" outline="0" fieldPosition="0">
        <references count="1">
          <reference field="4294967294" count="5">
            <x v="0"/>
            <x v="1"/>
            <x v="2"/>
            <x v="3"/>
            <x v="4"/>
          </reference>
        </references>
      </pivotArea>
    </format>
    <format dxfId="18">
      <pivotArea type="all" dataOnly="0" outline="0" fieldPosition="0"/>
    </format>
    <format dxfId="17">
      <pivotArea outline="0" collapsedLevelsAreSubtotals="1" fieldPosition="0"/>
    </format>
    <format dxfId="16">
      <pivotArea field="4" type="button" dataOnly="0" labelOnly="1" outline="0" axis="axisRow" fieldPosition="0"/>
    </format>
    <format dxfId="15">
      <pivotArea dataOnly="0" labelOnly="1" fieldPosition="0">
        <references count="1">
          <reference field="4" count="3">
            <x v="3"/>
            <x v="7"/>
            <x v="8"/>
          </reference>
        </references>
      </pivotArea>
    </format>
    <format dxfId="14">
      <pivotArea dataOnly="0" labelOnly="1" grandRow="1" outline="0" fieldPosition="0"/>
    </format>
    <format dxfId="13">
      <pivotArea dataOnly="0" labelOnly="1" fieldPosition="0">
        <references count="2">
          <reference field="4" count="1" selected="0">
            <x v="3"/>
          </reference>
          <reference field="6" count="0"/>
        </references>
      </pivotArea>
    </format>
    <format dxfId="12">
      <pivotArea dataOnly="0" labelOnly="1" fieldPosition="0">
        <references count="2">
          <reference field="4" count="1" selected="0">
            <x v="7"/>
          </reference>
          <reference field="6" count="0"/>
        </references>
      </pivotArea>
    </format>
    <format dxfId="11">
      <pivotArea dataOnly="0" labelOnly="1" fieldPosition="0">
        <references count="2">
          <reference field="4" count="1" selected="0">
            <x v="8"/>
          </reference>
          <reference field="6" count="0"/>
        </references>
      </pivotArea>
    </format>
    <format dxfId="10">
      <pivotArea dataOnly="0" labelOnly="1" outline="0" fieldPosition="0">
        <references count="1">
          <reference field="4294967294" count="5">
            <x v="0"/>
            <x v="1"/>
            <x v="2"/>
            <x v="3"/>
            <x v="4"/>
          </reference>
        </references>
      </pivotArea>
    </format>
  </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25E299D-56FF-42FE-AF84-BAB181FCBE04}" name="PivotTable1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2:I22" firstHeaderRow="0" firstDataRow="1" firstDataCol="1"/>
  <pivotFields count="14">
    <pivotField showAll="0"/>
    <pivotField showAll="0"/>
    <pivotField showAll="0"/>
    <pivotField showAll="0"/>
    <pivotField axis="axisRow" showAll="0">
      <items count="10">
        <item x="4"/>
        <item x="8"/>
        <item x="2"/>
        <item x="5"/>
        <item x="3"/>
        <item x="7"/>
        <item x="1"/>
        <item x="0"/>
        <item x="6"/>
        <item t="default"/>
      </items>
    </pivotField>
    <pivotField showAll="0"/>
    <pivotField axis="axisRow" showAll="0">
      <items count="3">
        <item x="0"/>
        <item x="1"/>
        <item t="default"/>
      </items>
    </pivotField>
    <pivotField showAll="0">
      <items count="4">
        <item h="1" x="2"/>
        <item h="1" x="1"/>
        <item x="0"/>
        <item t="default"/>
      </items>
    </pivotField>
    <pivotField showAll="0"/>
    <pivotField showAll="0"/>
    <pivotField dataField="1" showAll="0"/>
    <pivotField showAll="0"/>
    <pivotField showAll="0">
      <items count="4">
        <item h="1" x="2"/>
        <item h="1" x="1"/>
        <item x="0"/>
        <item t="default"/>
      </items>
    </pivotField>
    <pivotField numFmtId="14" showAll="0"/>
  </pivotFields>
  <rowFields count="2">
    <field x="4"/>
    <field x="6"/>
  </rowFields>
  <rowItems count="10">
    <i>
      <x v="3"/>
    </i>
    <i r="1">
      <x/>
    </i>
    <i r="1">
      <x v="1"/>
    </i>
    <i>
      <x v="7"/>
    </i>
    <i r="1">
      <x/>
    </i>
    <i r="1">
      <x v="1"/>
    </i>
    <i>
      <x v="8"/>
    </i>
    <i r="1">
      <x/>
    </i>
    <i r="1">
      <x v="1"/>
    </i>
    <i t="grand">
      <x/>
    </i>
  </rowItems>
  <colFields count="1">
    <field x="-2"/>
  </colFields>
  <colItems count="5">
    <i>
      <x/>
    </i>
    <i i="1">
      <x v="1"/>
    </i>
    <i i="2">
      <x v="2"/>
    </i>
    <i i="3">
      <x v="3"/>
    </i>
    <i i="4">
      <x v="4"/>
    </i>
  </colItems>
  <dataFields count="5">
    <dataField name="Sum of Sales4" fld="10" baseField="0" baseItem="0"/>
    <dataField name="Sum of Sales5" fld="10" baseField="0" baseItem="0"/>
    <dataField name="Sum of Sales" fld="10" baseField="0" baseItem="0"/>
    <dataField name="Sum of Sales2" fld="10" baseField="0" baseItem="0"/>
    <dataField name="Sum of Sales3" fld="10" baseField="0" baseItem="0"/>
  </dataFields>
  <formats count="39">
    <format dxfId="55">
      <pivotArea type="all" dataOnly="0" outline="0" fieldPosition="0"/>
    </format>
    <format dxfId="56">
      <pivotArea outline="0" collapsedLevelsAreSubtotals="1" fieldPosition="0"/>
    </format>
    <format dxfId="57">
      <pivotArea field="4" type="button" dataOnly="0" labelOnly="1" outline="0" axis="axisRow" fieldPosition="0"/>
    </format>
    <format dxfId="58">
      <pivotArea dataOnly="0" labelOnly="1" fieldPosition="0">
        <references count="1">
          <reference field="4" count="0"/>
        </references>
      </pivotArea>
    </format>
    <format dxfId="59">
      <pivotArea dataOnly="0" labelOnly="1" grandRow="1" outline="0" fieldPosition="0"/>
    </format>
    <format dxfId="60">
      <pivotArea dataOnly="0" labelOnly="1" fieldPosition="0">
        <references count="2">
          <reference field="4" count="1" selected="0">
            <x v="0"/>
          </reference>
          <reference field="6" count="0"/>
        </references>
      </pivotArea>
    </format>
    <format dxfId="61">
      <pivotArea dataOnly="0" labelOnly="1" fieldPosition="0">
        <references count="2">
          <reference field="4" count="1" selected="0">
            <x v="1"/>
          </reference>
          <reference field="6" count="0"/>
        </references>
      </pivotArea>
    </format>
    <format dxfId="62">
      <pivotArea dataOnly="0" labelOnly="1" fieldPosition="0">
        <references count="2">
          <reference field="4" count="1" selected="0">
            <x v="2"/>
          </reference>
          <reference field="6" count="0"/>
        </references>
      </pivotArea>
    </format>
    <format dxfId="63">
      <pivotArea dataOnly="0" labelOnly="1" fieldPosition="0">
        <references count="2">
          <reference field="4" count="1" selected="0">
            <x v="3"/>
          </reference>
          <reference field="6" count="0"/>
        </references>
      </pivotArea>
    </format>
    <format dxfId="64">
      <pivotArea dataOnly="0" labelOnly="1" fieldPosition="0">
        <references count="2">
          <reference field="4" count="1" selected="0">
            <x v="4"/>
          </reference>
          <reference field="6" count="0"/>
        </references>
      </pivotArea>
    </format>
    <format dxfId="65">
      <pivotArea dataOnly="0" labelOnly="1" fieldPosition="0">
        <references count="2">
          <reference field="4" count="1" selected="0">
            <x v="5"/>
          </reference>
          <reference field="6" count="0"/>
        </references>
      </pivotArea>
    </format>
    <format dxfId="66">
      <pivotArea dataOnly="0" labelOnly="1" fieldPosition="0">
        <references count="2">
          <reference field="4" count="1" selected="0">
            <x v="6"/>
          </reference>
          <reference field="6" count="0"/>
        </references>
      </pivotArea>
    </format>
    <format dxfId="67">
      <pivotArea dataOnly="0" labelOnly="1" fieldPosition="0">
        <references count="2">
          <reference field="4" count="1" selected="0">
            <x v="7"/>
          </reference>
          <reference field="6" count="0"/>
        </references>
      </pivotArea>
    </format>
    <format dxfId="68">
      <pivotArea dataOnly="0" labelOnly="1" fieldPosition="0">
        <references count="2">
          <reference field="4" count="1" selected="0">
            <x v="8"/>
          </reference>
          <reference field="6" count="0"/>
        </references>
      </pivotArea>
    </format>
    <format dxfId="69">
      <pivotArea dataOnly="0" labelOnly="1" outline="0" fieldPosition="0">
        <references count="1">
          <reference field="4294967294" count="5">
            <x v="0"/>
            <x v="1"/>
            <x v="2"/>
            <x v="3"/>
            <x v="4"/>
          </reference>
        </references>
      </pivotArea>
    </format>
    <format dxfId="70">
      <pivotArea type="all" dataOnly="0" outline="0" fieldPosition="0"/>
    </format>
    <format dxfId="71">
      <pivotArea outline="0" collapsedLevelsAreSubtotals="1" fieldPosition="0"/>
    </format>
    <format dxfId="72">
      <pivotArea field="4" type="button" dataOnly="0" labelOnly="1" outline="0" axis="axisRow" fieldPosition="0"/>
    </format>
    <format dxfId="73">
      <pivotArea dataOnly="0" labelOnly="1" fieldPosition="0">
        <references count="1">
          <reference field="4" count="0"/>
        </references>
      </pivotArea>
    </format>
    <format dxfId="74">
      <pivotArea dataOnly="0" labelOnly="1" grandRow="1" outline="0" fieldPosition="0"/>
    </format>
    <format dxfId="75">
      <pivotArea dataOnly="0" labelOnly="1" fieldPosition="0">
        <references count="2">
          <reference field="4" count="1" selected="0">
            <x v="0"/>
          </reference>
          <reference field="6" count="0"/>
        </references>
      </pivotArea>
    </format>
    <format dxfId="76">
      <pivotArea dataOnly="0" labelOnly="1" fieldPosition="0">
        <references count="2">
          <reference field="4" count="1" selected="0">
            <x v="1"/>
          </reference>
          <reference field="6" count="0"/>
        </references>
      </pivotArea>
    </format>
    <format dxfId="77">
      <pivotArea dataOnly="0" labelOnly="1" fieldPosition="0">
        <references count="2">
          <reference field="4" count="1" selected="0">
            <x v="2"/>
          </reference>
          <reference field="6" count="0"/>
        </references>
      </pivotArea>
    </format>
    <format dxfId="78">
      <pivotArea dataOnly="0" labelOnly="1" fieldPosition="0">
        <references count="2">
          <reference field="4" count="1" selected="0">
            <x v="3"/>
          </reference>
          <reference field="6" count="0"/>
        </references>
      </pivotArea>
    </format>
    <format dxfId="79">
      <pivotArea dataOnly="0" labelOnly="1" fieldPosition="0">
        <references count="2">
          <reference field="4" count="1" selected="0">
            <x v="4"/>
          </reference>
          <reference field="6" count="0"/>
        </references>
      </pivotArea>
    </format>
    <format dxfId="80">
      <pivotArea dataOnly="0" labelOnly="1" fieldPosition="0">
        <references count="2">
          <reference field="4" count="1" selected="0">
            <x v="5"/>
          </reference>
          <reference field="6" count="0"/>
        </references>
      </pivotArea>
    </format>
    <format dxfId="81">
      <pivotArea dataOnly="0" labelOnly="1" fieldPosition="0">
        <references count="2">
          <reference field="4" count="1" selected="0">
            <x v="6"/>
          </reference>
          <reference field="6" count="0"/>
        </references>
      </pivotArea>
    </format>
    <format dxfId="82">
      <pivotArea dataOnly="0" labelOnly="1" fieldPosition="0">
        <references count="2">
          <reference field="4" count="1" selected="0">
            <x v="7"/>
          </reference>
          <reference field="6" count="0"/>
        </references>
      </pivotArea>
    </format>
    <format dxfId="83">
      <pivotArea dataOnly="0" labelOnly="1" fieldPosition="0">
        <references count="2">
          <reference field="4" count="1" selected="0">
            <x v="8"/>
          </reference>
          <reference field="6" count="0"/>
        </references>
      </pivotArea>
    </format>
    <format dxfId="84">
      <pivotArea dataOnly="0" labelOnly="1" outline="0" fieldPosition="0">
        <references count="1">
          <reference field="4294967294" count="5">
            <x v="0"/>
            <x v="1"/>
            <x v="2"/>
            <x v="3"/>
            <x v="4"/>
          </reference>
        </references>
      </pivotArea>
    </format>
    <format dxfId="9">
      <pivotArea type="all" dataOnly="0" outline="0" fieldPosition="0"/>
    </format>
    <format dxfId="8">
      <pivotArea outline="0" collapsedLevelsAreSubtotals="1" fieldPosition="0"/>
    </format>
    <format dxfId="7">
      <pivotArea field="4" type="button" dataOnly="0" labelOnly="1" outline="0" axis="axisRow" fieldPosition="0"/>
    </format>
    <format dxfId="6">
      <pivotArea dataOnly="0" labelOnly="1" fieldPosition="0">
        <references count="1">
          <reference field="4" count="3">
            <x v="3"/>
            <x v="7"/>
            <x v="8"/>
          </reference>
        </references>
      </pivotArea>
    </format>
    <format dxfId="5">
      <pivotArea dataOnly="0" labelOnly="1" grandRow="1" outline="0" fieldPosition="0"/>
    </format>
    <format dxfId="4">
      <pivotArea dataOnly="0" labelOnly="1" fieldPosition="0">
        <references count="2">
          <reference field="4" count="1" selected="0">
            <x v="3"/>
          </reference>
          <reference field="6" count="0"/>
        </references>
      </pivotArea>
    </format>
    <format dxfId="3">
      <pivotArea dataOnly="0" labelOnly="1" fieldPosition="0">
        <references count="2">
          <reference field="4" count="1" selected="0">
            <x v="7"/>
          </reference>
          <reference field="6" count="0"/>
        </references>
      </pivotArea>
    </format>
    <format dxfId="2">
      <pivotArea dataOnly="0" labelOnly="1" fieldPosition="0">
        <references count="2">
          <reference field="4" count="1" selected="0">
            <x v="8"/>
          </reference>
          <reference field="6" count="0"/>
        </references>
      </pivotArea>
    </format>
    <format dxfId="1">
      <pivotArea dataOnly="0" labelOnly="1" outline="0" fieldPosition="0">
        <references count="1">
          <reference field="4294967294" count="5">
            <x v="0"/>
            <x v="1"/>
            <x v="2"/>
            <x v="3"/>
            <x v="4"/>
          </reference>
        </references>
      </pivotArea>
    </format>
  </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118DF7D-E3A6-415C-A20D-FF646B4805AD}" sourceName="Department">
  <pivotTables>
    <pivotTable tabId="2" name="PivotTable15"/>
  </pivotTables>
  <data>
    <tabular pivotCacheId="1545530440">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F4AB22AF-B407-457E-8CF2-753A7C48001A}" sourceName="MaritalStatus">
  <pivotTables>
    <pivotTable tabId="2" name="PivotTable15"/>
  </pivotTables>
  <data>
    <tabular pivotCacheId="1545530440">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ACE44B63-B22C-466D-B390-6BF0860FB758}" sourceName="Department">
  <pivotTables>
    <pivotTable tabId="4" name="PivotTable1"/>
  </pivotTables>
  <data>
    <tabular pivotCacheId="1545530440">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1" xr10:uid="{9C1C636C-CD4C-4CF1-8106-5ADCD9BE88A9}" sourceName="MaritalStatus">
  <pivotTables>
    <pivotTable tabId="4" name="PivotTable1"/>
  </pivotTables>
  <data>
    <tabular pivotCacheId="1545530440">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51C84D24-92E7-4731-B1B0-3DFEB361B02D}" sourceName="Department">
  <pivotTables>
    <pivotTable tabId="8" name="PivotTable1"/>
  </pivotTables>
  <data>
    <tabular pivotCacheId="25100585">
      <items count="3">
        <i x="2" s="1"/>
        <i x="1"/>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2" xr10:uid="{59EC544C-C43B-4FF0-A274-91AF200F0CCE}" sourceName="MaritalStatus">
  <pivotTables>
    <pivotTable tabId="8" name="PivotTable1"/>
  </pivotTables>
  <data>
    <tabular pivotCacheId="25100585">
      <items count="3">
        <i x="2"/>
        <i x="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3" xr10:uid="{CB43A814-13DB-4269-A696-39738A8CD67D}" sourceName="MaritalStatus">
  <pivotTables>
    <pivotTable tabId="9" name="PivotTable2"/>
    <pivotTable tabId="15" name="PivotTable14"/>
    <pivotTable tabId="16" name="PivotTable15"/>
    <pivotTable tabId="17" name="PivotTable16"/>
    <pivotTable tabId="18" name="PivotTable17"/>
    <pivotTable tabId="19" name="PivotTable18"/>
  </pivotTables>
  <data>
    <tabular pivotCacheId="25100585">
      <items count="3">
        <i x="2"/>
        <i x="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3" xr10:uid="{77B0801F-CA91-480E-A11B-C20DCD37600F}" sourceName="Department">
  <pivotTables>
    <pivotTable tabId="9" name="PivotTable2"/>
    <pivotTable tabId="15" name="PivotTable14"/>
    <pivotTable tabId="16" name="PivotTable15"/>
    <pivotTable tabId="17" name="PivotTable16"/>
    <pivotTable tabId="18" name="PivotTable17"/>
    <pivotTable tabId="19" name="PivotTable18"/>
  </pivotTables>
  <data>
    <tabular pivotCacheId="25100585">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3D1CA1E-9D2B-49D6-94E3-D617B197AA5C}" cache="Slicer_Department" caption="Department" columnCount="3" style="SlicerStyleDark2" rowHeight="247650"/>
  <slicer name="MaritalStatus" xr10:uid="{E498E9A5-DC06-45A8-8A7B-F019215D871C}" cache="Slicer_MaritalStatus" caption="MaritalStatus" columnCount="3"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20CEFE34-7E07-4B6C-A57E-5FF0A4FFD35E}" cache="Slicer_Department1" caption="Department" columnCount="3" style="SlicerStyleDark2" rowHeight="247650"/>
  <slicer name="MaritalStatus 2" xr10:uid="{605EC0D0-8296-446A-9879-77C3997B99FC}" cache="Slicer_MaritalStatus1" caption="MaritalStatus" columnCount="3"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3" xr10:uid="{F7EA2559-AB98-4A07-BD89-514FB1A9325C}" cache="Slicer_Department2" caption="Department" columnCount="3" style="SlicerStyleDark5" rowHeight="247650"/>
  <slicer name="MaritalStatus 3" xr10:uid="{A1BA15BB-A060-422D-B977-22D5C22D4CB8}" cache="Slicer_MaritalStatus2" caption="MaritalStatus" columnCount="3" style="SlicerStyleLight2"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Status 4" xr10:uid="{C4EB2AB2-F5E2-43E2-918E-C8249A48D09F}" cache="Slicer_MaritalStatus3" caption="MaritalStatus" columnCount="3" style="SlicerStyleLight2" rowHeight="247650"/>
  <slicer name="Department 4" xr10:uid="{07F109F8-1A84-4318-8920-FF01891CE4F8}" cache="Slicer_Department3" caption="Department" columnCount="3" style="SlicerStyleLight4" rowHeight="2476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Status 5" xr10:uid="{F835DF7D-8E41-43CB-A08A-A3D1599EF4C8}" cache="Slicer_MaritalStatus3" caption="MaritalStatus" columnCount="3" style="SlicerStyleDark3" rowHeight="247650"/>
  <slicer name="Department 5" xr10:uid="{D5FDF356-8167-441C-9BD4-E7316996C7AE}" cache="Slicer_Department3" caption="Department" columnCount="3" style="SlicerStyleDark3" rowHeight="2476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Status 6" xr10:uid="{EA132EF9-D0E5-43B2-86A0-A89FDBE8EDC2}" cache="Slicer_MaritalStatus3" caption="MaritalStatus" style="SlicerStyleDark5" rowHeight="247650"/>
  <slicer name="Department 6" xr10:uid="{B3BE45F9-DF0D-468D-B8B4-AF95AAB6225E}" cache="Slicer_Department3" caption="Department" style="SlicerStyleDark5" rowHeight="2476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Status 1" xr10:uid="{D828DFF0-F2E6-4EE8-A8E0-92BDBC3F096E}" cache="Slicer_MaritalStatus3" caption="MaritalStatus" rowHeight="247650"/>
  <slicer name="Department 2" xr10:uid="{D8F0592A-CF41-4880-949A-96D1E914217E}" cache="Slicer_Department3" caption="Department" rowHeight="2476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Status 8" xr10:uid="{32C904C4-FF76-40A8-B7ED-044C23CEF31F}" cache="Slicer_MaritalStatus3" caption="MaritalStatus" rowHeight="247650"/>
  <slicer name="Department 8" xr10:uid="{8D1E1307-0C0A-4B0B-A851-1580304C61F3}" cache="Slicer_Department3" caption="Department" rowHeight="2476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Status 7" xr10:uid="{1C49EFDD-CBD5-4037-8A0E-32ECFF88F9C1}" cache="Slicer_MaritalStatus3" caption="MaritalStatus" style="SlicerStyleDark5" rowHeight="247650"/>
  <slicer name="Department 7" xr10:uid="{46CE5C3C-2715-4F02-A192-2B8F97AF91B8}" cache="Slicer_Department3" caption="Department" style="SlicerStyleDark5"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65EEF0-26CE-4C5E-9149-2A4B9CC4D23E}" name="Table1" displayName="Table1" ref="A7:N1477" totalsRowShown="0" headerRowDxfId="253" dataDxfId="252" headerRowBorderDxfId="250" tableBorderDxfId="251" totalsRowBorderDxfId="249">
  <autoFilter ref="A7:N1477" xr:uid="{D665EEF0-26CE-4C5E-9149-2A4B9CC4D23E}"/>
  <tableColumns count="14">
    <tableColumn id="1" xr3:uid="{935F5146-EE02-4621-8E31-D6A3482E26B3}" name="S_No" dataDxfId="248"/>
    <tableColumn id="2" xr3:uid="{1B2220A9-A933-43DC-A767-78030505F592}" name="FirstName" dataDxfId="247"/>
    <tableColumn id="3" xr3:uid="{36ED4A23-4CAA-41D9-AF35-11E8F23E735B}" name="LastName" dataDxfId="246"/>
    <tableColumn id="4" xr3:uid="{C0ED57A9-4F6D-4989-8588-524C3058A66C}" name="Education" dataDxfId="245"/>
    <tableColumn id="5" xr3:uid="{AC2EB1AD-7156-46A9-83A2-522878EE3263}" name="Job_Role" dataDxfId="244"/>
    <tableColumn id="6" xr3:uid="{E48E8C7E-9A3C-4499-B1F0-2C6CA4EBE9B7}" name="DeptID" dataDxfId="243"/>
    <tableColumn id="7" xr3:uid="{BB91FAE5-75F0-4D6C-8691-950D9A938853}" name="Gender" dataDxfId="242"/>
    <tableColumn id="8" xr3:uid="{0B026554-F9BD-40E2-B6F4-C0788BC84D73}" name="MaritalStatus" dataDxfId="241"/>
    <tableColumn id="9" xr3:uid="{11D52589-2667-4922-A1A3-AB0C2C3F8829}" name="YearlyIncome" dataDxfId="240"/>
    <tableColumn id="10" xr3:uid="{3F3AC8F1-173A-4DDB-9E1E-589F37B2C094}" name="MonthlyIncome" dataDxfId="239"/>
    <tableColumn id="11" xr3:uid="{902B1295-E91E-4F31-89EF-48FBFF9B233F}" name="Sales" dataDxfId="238"/>
    <tableColumn id="12" xr3:uid="{14ED105C-EEDB-451E-807E-0BD75D5795E8}" name="BusinessTravel" dataDxfId="237"/>
    <tableColumn id="13" xr3:uid="{F70638A9-EB78-429C-889B-37C4FF3EE942}" name="Department" dataDxfId="236"/>
    <tableColumn id="14" xr3:uid="{B3255791-1A74-4106-9C9E-FD2A8E706271}" name="hire_date" dataDxfId="23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D944A7C-08CC-46F6-BBEE-FBB4D1B44C25}">
  <we:reference id="wa200005669" version="2.0.0.0" store="en-US" storeType="OMEX"/>
  <we:alternateReferences>
    <we:reference id="wa200005669" version="2.0.0.0" store="wa200005669"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BD947-4D81-403B-9C67-18303BBA45FD}">
  <sheetPr>
    <tabColor theme="0" tint="-0.499984740745262"/>
  </sheetPr>
  <dimension ref="A1"/>
  <sheetViews>
    <sheetView showGridLines="0" showRowColHeaders="0" tabSelected="1" workbookViewId="0"/>
  </sheetViews>
  <sheetFormatPr defaultRowHeight="14.4" x14ac:dyDescent="0.3"/>
  <sheetData/>
  <pageMargins left="0.7" right="0.7" top="0.75" bottom="0.75" header="0.3" footer="0.3"/>
  <drawing r:id="rId1"/>
  <pictur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978C9-0703-41E0-B532-02E0F4D206AE}">
  <sheetPr>
    <tabColor theme="4" tint="0.39997558519241921"/>
  </sheetPr>
  <dimension ref="A6:I22"/>
  <sheetViews>
    <sheetView workbookViewId="0"/>
  </sheetViews>
  <sheetFormatPr defaultRowHeight="14.4" x14ac:dyDescent="0.3"/>
  <cols>
    <col min="1" max="3" width="8.88671875" style="12"/>
    <col min="4" max="4" width="20" style="12" bestFit="1" customWidth="1"/>
    <col min="5" max="6" width="12.5546875" style="12" bestFit="1" customWidth="1"/>
    <col min="7" max="7" width="11.5546875" style="12" bestFit="1" customWidth="1"/>
    <col min="8" max="9" width="12.5546875" style="12" bestFit="1" customWidth="1"/>
    <col min="10" max="16384" width="8.88671875" style="12"/>
  </cols>
  <sheetData>
    <row r="6" spans="1:9" x14ac:dyDescent="0.3">
      <c r="A6" s="49" t="s">
        <v>1942</v>
      </c>
      <c r="B6" s="49"/>
    </row>
    <row r="7" spans="1:9" x14ac:dyDescent="0.3">
      <c r="A7" s="49"/>
      <c r="B7" s="49"/>
    </row>
    <row r="8" spans="1:9" x14ac:dyDescent="0.3">
      <c r="A8" s="49"/>
      <c r="B8" s="49"/>
    </row>
    <row r="12" spans="1:9" x14ac:dyDescent="0.3">
      <c r="D12" s="50" t="s">
        <v>1924</v>
      </c>
      <c r="E12" s="50" t="s">
        <v>1935</v>
      </c>
      <c r="F12" s="50" t="s">
        <v>1936</v>
      </c>
      <c r="G12" s="50" t="s">
        <v>1926</v>
      </c>
      <c r="H12" s="50" t="s">
        <v>1933</v>
      </c>
      <c r="I12" s="50" t="s">
        <v>1934</v>
      </c>
    </row>
    <row r="13" spans="1:9" x14ac:dyDescent="0.3">
      <c r="D13" s="51" t="s">
        <v>62</v>
      </c>
      <c r="E13" s="52">
        <v>347872.80000000005</v>
      </c>
      <c r="F13" s="52">
        <v>347872.80000000005</v>
      </c>
      <c r="G13" s="52">
        <v>347872.80000000005</v>
      </c>
      <c r="H13" s="52">
        <v>347872.80000000005</v>
      </c>
      <c r="I13" s="52">
        <v>347872.80000000005</v>
      </c>
    </row>
    <row r="14" spans="1:9" x14ac:dyDescent="0.3">
      <c r="D14" s="53" t="s">
        <v>18</v>
      </c>
      <c r="E14" s="52">
        <v>150033.40000000002</v>
      </c>
      <c r="F14" s="52">
        <v>150033.40000000002</v>
      </c>
      <c r="G14" s="52">
        <v>150033.40000000002</v>
      </c>
      <c r="H14" s="52">
        <v>150033.40000000002</v>
      </c>
      <c r="I14" s="52">
        <v>150033.40000000002</v>
      </c>
    </row>
    <row r="15" spans="1:9" x14ac:dyDescent="0.3">
      <c r="D15" s="53" t="s">
        <v>24</v>
      </c>
      <c r="E15" s="52">
        <v>197839.4</v>
      </c>
      <c r="F15" s="52">
        <v>197839.4</v>
      </c>
      <c r="G15" s="52">
        <v>197839.4</v>
      </c>
      <c r="H15" s="52">
        <v>197839.4</v>
      </c>
      <c r="I15" s="52">
        <v>197839.4</v>
      </c>
    </row>
    <row r="16" spans="1:9" x14ac:dyDescent="0.3">
      <c r="D16" s="51" t="s">
        <v>17</v>
      </c>
      <c r="E16" s="52">
        <v>1571725</v>
      </c>
      <c r="F16" s="52">
        <v>1571725</v>
      </c>
      <c r="G16" s="52">
        <v>1571725</v>
      </c>
      <c r="H16" s="52">
        <v>1571725</v>
      </c>
      <c r="I16" s="52">
        <v>1571725</v>
      </c>
    </row>
    <row r="17" spans="4:9" x14ac:dyDescent="0.3">
      <c r="D17" s="53" t="s">
        <v>18</v>
      </c>
      <c r="E17" s="52">
        <v>612546.99999999988</v>
      </c>
      <c r="F17" s="52">
        <v>612546.99999999988</v>
      </c>
      <c r="G17" s="52">
        <v>612546.99999999988</v>
      </c>
      <c r="H17" s="52">
        <v>612546.99999999988</v>
      </c>
      <c r="I17" s="52">
        <v>612546.99999999988</v>
      </c>
    </row>
    <row r="18" spans="4:9" x14ac:dyDescent="0.3">
      <c r="D18" s="53" t="s">
        <v>24</v>
      </c>
      <c r="E18" s="52">
        <v>959178.00000000012</v>
      </c>
      <c r="F18" s="52">
        <v>959178.00000000012</v>
      </c>
      <c r="G18" s="52">
        <v>959178.00000000012</v>
      </c>
      <c r="H18" s="52">
        <v>959178.00000000012</v>
      </c>
      <c r="I18" s="52">
        <v>959178.00000000012</v>
      </c>
    </row>
    <row r="19" spans="4:9" x14ac:dyDescent="0.3">
      <c r="D19" s="51" t="s">
        <v>69</v>
      </c>
      <c r="E19" s="52">
        <v>216183</v>
      </c>
      <c r="F19" s="52">
        <v>216183</v>
      </c>
      <c r="G19" s="52">
        <v>216183</v>
      </c>
      <c r="H19" s="52">
        <v>216183</v>
      </c>
      <c r="I19" s="52">
        <v>216183</v>
      </c>
    </row>
    <row r="20" spans="4:9" x14ac:dyDescent="0.3">
      <c r="D20" s="53" t="s">
        <v>18</v>
      </c>
      <c r="E20" s="52">
        <v>107001.4</v>
      </c>
      <c r="F20" s="52">
        <v>107001.4</v>
      </c>
      <c r="G20" s="52">
        <v>107001.4</v>
      </c>
      <c r="H20" s="52">
        <v>107001.4</v>
      </c>
      <c r="I20" s="52">
        <v>107001.4</v>
      </c>
    </row>
    <row r="21" spans="4:9" x14ac:dyDescent="0.3">
      <c r="D21" s="53" t="s">
        <v>24</v>
      </c>
      <c r="E21" s="52">
        <v>109181.59999999999</v>
      </c>
      <c r="F21" s="52">
        <v>109181.59999999999</v>
      </c>
      <c r="G21" s="52">
        <v>109181.59999999999</v>
      </c>
      <c r="H21" s="52">
        <v>109181.59999999999</v>
      </c>
      <c r="I21" s="52">
        <v>109181.59999999999</v>
      </c>
    </row>
    <row r="22" spans="4:9" x14ac:dyDescent="0.3">
      <c r="D22" s="51" t="s">
        <v>1925</v>
      </c>
      <c r="E22" s="52">
        <v>2135780.7999999998</v>
      </c>
      <c r="F22" s="52">
        <v>2135780.7999999998</v>
      </c>
      <c r="G22" s="52">
        <v>2135780.7999999998</v>
      </c>
      <c r="H22" s="52">
        <v>2135780.7999999998</v>
      </c>
      <c r="I22" s="52">
        <v>2135780.7999999998</v>
      </c>
    </row>
  </sheetData>
  <mergeCells count="1">
    <mergeCell ref="A6:B8"/>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7CADF-53EE-4570-A578-AED477288723}">
  <sheetPr>
    <tabColor theme="9" tint="-0.249977111117893"/>
  </sheetPr>
  <dimension ref="A6:I22"/>
  <sheetViews>
    <sheetView workbookViewId="0"/>
  </sheetViews>
  <sheetFormatPr defaultRowHeight="14.4" x14ac:dyDescent="0.3"/>
  <cols>
    <col min="1" max="3" width="8.88671875" style="55"/>
    <col min="4" max="4" width="20" style="55" bestFit="1" customWidth="1"/>
    <col min="5" max="6" width="12.5546875" style="55" bestFit="1" customWidth="1"/>
    <col min="7" max="7" width="11.5546875" style="55" bestFit="1" customWidth="1"/>
    <col min="8" max="9" width="12.5546875" style="55" bestFit="1" customWidth="1"/>
    <col min="10" max="16384" width="8.88671875" style="55"/>
  </cols>
  <sheetData>
    <row r="6" spans="1:9" x14ac:dyDescent="0.3">
      <c r="A6" s="54" t="s">
        <v>1943</v>
      </c>
      <c r="B6" s="54"/>
    </row>
    <row r="7" spans="1:9" x14ac:dyDescent="0.3">
      <c r="A7" s="54"/>
      <c r="B7" s="54"/>
    </row>
    <row r="8" spans="1:9" x14ac:dyDescent="0.3">
      <c r="A8" s="54"/>
      <c r="B8" s="54"/>
    </row>
    <row r="12" spans="1:9" x14ac:dyDescent="0.3">
      <c r="D12" s="56" t="s">
        <v>1924</v>
      </c>
      <c r="E12" s="56" t="s">
        <v>1935</v>
      </c>
      <c r="F12" s="56" t="s">
        <v>1936</v>
      </c>
      <c r="G12" s="56" t="s">
        <v>1926</v>
      </c>
      <c r="H12" s="56" t="s">
        <v>1933</v>
      </c>
      <c r="I12" s="56" t="s">
        <v>1934</v>
      </c>
    </row>
    <row r="13" spans="1:9" x14ac:dyDescent="0.3">
      <c r="D13" s="57" t="s">
        <v>62</v>
      </c>
      <c r="E13" s="58">
        <v>347872.80000000005</v>
      </c>
      <c r="F13" s="58">
        <v>347872.80000000005</v>
      </c>
      <c r="G13" s="58">
        <v>347872.80000000005</v>
      </c>
      <c r="H13" s="58">
        <v>347872.80000000005</v>
      </c>
      <c r="I13" s="58">
        <v>347872.80000000005</v>
      </c>
    </row>
    <row r="14" spans="1:9" x14ac:dyDescent="0.3">
      <c r="D14" s="59" t="s">
        <v>18</v>
      </c>
      <c r="E14" s="58">
        <v>150033.40000000002</v>
      </c>
      <c r="F14" s="58">
        <v>150033.40000000002</v>
      </c>
      <c r="G14" s="58">
        <v>150033.40000000002</v>
      </c>
      <c r="H14" s="58">
        <v>150033.40000000002</v>
      </c>
      <c r="I14" s="58">
        <v>150033.40000000002</v>
      </c>
    </row>
    <row r="15" spans="1:9" x14ac:dyDescent="0.3">
      <c r="D15" s="59" t="s">
        <v>24</v>
      </c>
      <c r="E15" s="58">
        <v>197839.4</v>
      </c>
      <c r="F15" s="58">
        <v>197839.4</v>
      </c>
      <c r="G15" s="58">
        <v>197839.4</v>
      </c>
      <c r="H15" s="58">
        <v>197839.4</v>
      </c>
      <c r="I15" s="58">
        <v>197839.4</v>
      </c>
    </row>
    <row r="16" spans="1:9" x14ac:dyDescent="0.3">
      <c r="D16" s="57" t="s">
        <v>17</v>
      </c>
      <c r="E16" s="58">
        <v>1571725</v>
      </c>
      <c r="F16" s="58">
        <v>1571725</v>
      </c>
      <c r="G16" s="58">
        <v>1571725</v>
      </c>
      <c r="H16" s="58">
        <v>1571725</v>
      </c>
      <c r="I16" s="58">
        <v>1571725</v>
      </c>
    </row>
    <row r="17" spans="4:9" x14ac:dyDescent="0.3">
      <c r="D17" s="59" t="s">
        <v>18</v>
      </c>
      <c r="E17" s="58">
        <v>612546.99999999988</v>
      </c>
      <c r="F17" s="58">
        <v>612546.99999999988</v>
      </c>
      <c r="G17" s="58">
        <v>612546.99999999988</v>
      </c>
      <c r="H17" s="58">
        <v>612546.99999999988</v>
      </c>
      <c r="I17" s="58">
        <v>612546.99999999988</v>
      </c>
    </row>
    <row r="18" spans="4:9" x14ac:dyDescent="0.3">
      <c r="D18" s="59" t="s">
        <v>24</v>
      </c>
      <c r="E18" s="58">
        <v>959178.00000000012</v>
      </c>
      <c r="F18" s="58">
        <v>959178.00000000012</v>
      </c>
      <c r="G18" s="58">
        <v>959178.00000000012</v>
      </c>
      <c r="H18" s="58">
        <v>959178.00000000012</v>
      </c>
      <c r="I18" s="58">
        <v>959178.00000000012</v>
      </c>
    </row>
    <row r="19" spans="4:9" x14ac:dyDescent="0.3">
      <c r="D19" s="57" t="s">
        <v>69</v>
      </c>
      <c r="E19" s="58">
        <v>216183</v>
      </c>
      <c r="F19" s="58">
        <v>216183</v>
      </c>
      <c r="G19" s="58">
        <v>216183</v>
      </c>
      <c r="H19" s="58">
        <v>216183</v>
      </c>
      <c r="I19" s="58">
        <v>216183</v>
      </c>
    </row>
    <row r="20" spans="4:9" x14ac:dyDescent="0.3">
      <c r="D20" s="59" t="s">
        <v>18</v>
      </c>
      <c r="E20" s="58">
        <v>107001.4</v>
      </c>
      <c r="F20" s="58">
        <v>107001.4</v>
      </c>
      <c r="G20" s="58">
        <v>107001.4</v>
      </c>
      <c r="H20" s="58">
        <v>107001.4</v>
      </c>
      <c r="I20" s="58">
        <v>107001.4</v>
      </c>
    </row>
    <row r="21" spans="4:9" x14ac:dyDescent="0.3">
      <c r="D21" s="59" t="s">
        <v>24</v>
      </c>
      <c r="E21" s="58">
        <v>109181.59999999999</v>
      </c>
      <c r="F21" s="58">
        <v>109181.59999999999</v>
      </c>
      <c r="G21" s="58">
        <v>109181.59999999999</v>
      </c>
      <c r="H21" s="58">
        <v>109181.59999999999</v>
      </c>
      <c r="I21" s="58">
        <v>109181.59999999999</v>
      </c>
    </row>
    <row r="22" spans="4:9" x14ac:dyDescent="0.3">
      <c r="D22" s="57" t="s">
        <v>1925</v>
      </c>
      <c r="E22" s="58">
        <v>2135780.7999999998</v>
      </c>
      <c r="F22" s="58">
        <v>2135780.7999999998</v>
      </c>
      <c r="G22" s="58">
        <v>2135780.7999999998</v>
      </c>
      <c r="H22" s="58">
        <v>2135780.7999999998</v>
      </c>
      <c r="I22" s="58">
        <v>2135780.7999999998</v>
      </c>
    </row>
  </sheetData>
  <mergeCells count="1">
    <mergeCell ref="A6:B8"/>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5096B-EAFF-41EC-84FB-C4FA1FCC6361}">
  <sheetPr>
    <tabColor rgb="FF92D050"/>
  </sheetPr>
  <dimension ref="A6:Q1477"/>
  <sheetViews>
    <sheetView showGridLines="0" showRowColHeaders="0" workbookViewId="0"/>
  </sheetViews>
  <sheetFormatPr defaultRowHeight="14.4" x14ac:dyDescent="0.3"/>
  <cols>
    <col min="2" max="2" width="11.6640625" customWidth="1"/>
    <col min="3" max="3" width="11.33203125" customWidth="1"/>
    <col min="4" max="4" width="11.21875" customWidth="1"/>
    <col min="5" max="5" width="10.109375" customWidth="1"/>
    <col min="7" max="7" width="9" customWidth="1"/>
    <col min="8" max="8" width="14.109375" customWidth="1"/>
    <col min="9" max="9" width="14.21875" customWidth="1"/>
    <col min="10" max="10" width="15.6640625" customWidth="1"/>
    <col min="12" max="12" width="15.21875" customWidth="1"/>
    <col min="13" max="13" width="12.88671875" customWidth="1"/>
    <col min="14" max="14" width="12" customWidth="1"/>
  </cols>
  <sheetData>
    <row r="6" spans="1:14" ht="47.4" customHeight="1" x14ac:dyDescent="0.3">
      <c r="A6" s="11" t="s">
        <v>1931</v>
      </c>
      <c r="B6" s="11"/>
      <c r="C6" s="11"/>
      <c r="D6" s="11"/>
      <c r="E6" s="11"/>
      <c r="F6" s="11"/>
      <c r="G6" s="11"/>
      <c r="H6" s="11"/>
      <c r="I6" s="11"/>
      <c r="J6" s="11"/>
      <c r="K6" s="11"/>
      <c r="L6" s="11"/>
      <c r="M6" s="11"/>
      <c r="N6" s="11"/>
    </row>
    <row r="7" spans="1:14" x14ac:dyDescent="0.3">
      <c r="A7" s="5" t="s">
        <v>0</v>
      </c>
      <c r="B7" s="6" t="s">
        <v>1</v>
      </c>
      <c r="C7" s="6" t="s">
        <v>2</v>
      </c>
      <c r="D7" s="6" t="s">
        <v>3</v>
      </c>
      <c r="E7" s="6" t="s">
        <v>4</v>
      </c>
      <c r="F7" s="6" t="s">
        <v>5</v>
      </c>
      <c r="G7" s="6" t="s">
        <v>6</v>
      </c>
      <c r="H7" s="6" t="s">
        <v>7</v>
      </c>
      <c r="I7" s="6" t="s">
        <v>8</v>
      </c>
      <c r="J7" s="6" t="s">
        <v>9</v>
      </c>
      <c r="K7" s="6" t="s">
        <v>10</v>
      </c>
      <c r="L7" s="6" t="s">
        <v>11</v>
      </c>
      <c r="M7" s="6" t="s">
        <v>12</v>
      </c>
      <c r="N7" s="7" t="s">
        <v>13</v>
      </c>
    </row>
    <row r="8" spans="1:14" x14ac:dyDescent="0.3">
      <c r="A8" s="3">
        <v>1</v>
      </c>
      <c r="B8" s="2" t="s">
        <v>14</v>
      </c>
      <c r="C8" s="2" t="s">
        <v>15</v>
      </c>
      <c r="D8" s="2" t="s">
        <v>16</v>
      </c>
      <c r="E8" s="2" t="s">
        <v>17</v>
      </c>
      <c r="F8" s="2">
        <v>3</v>
      </c>
      <c r="G8" s="2" t="s">
        <v>18</v>
      </c>
      <c r="H8" s="2" t="s">
        <v>19</v>
      </c>
      <c r="I8" s="2">
        <v>90000</v>
      </c>
      <c r="J8" s="2">
        <v>5993</v>
      </c>
      <c r="K8" s="2">
        <v>3578.2</v>
      </c>
      <c r="L8" s="2" t="s">
        <v>20</v>
      </c>
      <c r="M8" s="2" t="s">
        <v>10</v>
      </c>
      <c r="N8" s="4">
        <v>39254</v>
      </c>
    </row>
    <row r="9" spans="1:14" x14ac:dyDescent="0.3">
      <c r="A9" s="3">
        <v>2</v>
      </c>
      <c r="B9" s="2" t="s">
        <v>21</v>
      </c>
      <c r="C9" s="2" t="s">
        <v>22</v>
      </c>
      <c r="D9" s="2" t="s">
        <v>16</v>
      </c>
      <c r="E9" s="2" t="s">
        <v>23</v>
      </c>
      <c r="F9" s="2">
        <v>2</v>
      </c>
      <c r="G9" s="2" t="s">
        <v>24</v>
      </c>
      <c r="H9" s="2" t="s">
        <v>25</v>
      </c>
      <c r="I9" s="2">
        <v>80000</v>
      </c>
      <c r="J9" s="2">
        <v>5130</v>
      </c>
      <c r="K9" s="2">
        <v>3399.99</v>
      </c>
      <c r="L9" s="2" t="s">
        <v>26</v>
      </c>
      <c r="M9" s="2" t="s">
        <v>27</v>
      </c>
      <c r="N9" s="4">
        <v>39460</v>
      </c>
    </row>
    <row r="10" spans="1:14" x14ac:dyDescent="0.3">
      <c r="A10" s="3">
        <v>3</v>
      </c>
      <c r="B10" s="2" t="s">
        <v>28</v>
      </c>
      <c r="C10" s="2" t="s">
        <v>29</v>
      </c>
      <c r="D10" s="2" t="s">
        <v>30</v>
      </c>
      <c r="E10" s="2" t="s">
        <v>31</v>
      </c>
      <c r="F10" s="2">
        <v>2</v>
      </c>
      <c r="G10" s="2" t="s">
        <v>24</v>
      </c>
      <c r="H10" s="2" t="s">
        <v>19</v>
      </c>
      <c r="I10" s="2">
        <v>50000</v>
      </c>
      <c r="J10" s="2">
        <v>2090</v>
      </c>
      <c r="K10" s="2">
        <v>699.09820000000002</v>
      </c>
      <c r="L10" s="2" t="s">
        <v>20</v>
      </c>
      <c r="M10" s="2" t="s">
        <v>27</v>
      </c>
      <c r="N10" s="4">
        <v>37881</v>
      </c>
    </row>
    <row r="11" spans="1:14" x14ac:dyDescent="0.3">
      <c r="A11" s="3">
        <v>4</v>
      </c>
      <c r="B11" s="2" t="s">
        <v>32</v>
      </c>
      <c r="C11" s="2" t="s">
        <v>33</v>
      </c>
      <c r="D11" s="2" t="s">
        <v>16</v>
      </c>
      <c r="E11" s="2" t="s">
        <v>23</v>
      </c>
      <c r="F11" s="2">
        <v>3</v>
      </c>
      <c r="G11" s="2" t="s">
        <v>18</v>
      </c>
      <c r="H11" s="2" t="s">
        <v>25</v>
      </c>
      <c r="I11" s="2">
        <v>80000</v>
      </c>
      <c r="J11" s="2">
        <v>2909</v>
      </c>
      <c r="K11" s="2">
        <v>3078.27</v>
      </c>
      <c r="L11" s="2" t="s">
        <v>26</v>
      </c>
      <c r="M11" s="2" t="s">
        <v>27</v>
      </c>
      <c r="N11" s="4">
        <v>38034</v>
      </c>
    </row>
    <row r="12" spans="1:14" x14ac:dyDescent="0.3">
      <c r="A12" s="3">
        <v>5</v>
      </c>
      <c r="B12" s="2" t="s">
        <v>21</v>
      </c>
      <c r="C12" s="2" t="s">
        <v>34</v>
      </c>
      <c r="D12" s="2" t="s">
        <v>35</v>
      </c>
      <c r="E12" s="2" t="s">
        <v>31</v>
      </c>
      <c r="F12" s="2">
        <v>3</v>
      </c>
      <c r="G12" s="2" t="s">
        <v>24</v>
      </c>
      <c r="H12" s="2" t="s">
        <v>25</v>
      </c>
      <c r="I12" s="2">
        <v>60000</v>
      </c>
      <c r="J12" s="2">
        <v>3468</v>
      </c>
      <c r="K12" s="2">
        <v>2319.9899999999998</v>
      </c>
      <c r="L12" s="2" t="s">
        <v>20</v>
      </c>
      <c r="M12" s="2" t="s">
        <v>27</v>
      </c>
      <c r="N12" s="4">
        <v>38581</v>
      </c>
    </row>
    <row r="13" spans="1:14" x14ac:dyDescent="0.3">
      <c r="A13" s="3">
        <v>6</v>
      </c>
      <c r="B13" s="2" t="s">
        <v>14</v>
      </c>
      <c r="C13" s="2" t="s">
        <v>36</v>
      </c>
      <c r="D13" s="2" t="s">
        <v>16</v>
      </c>
      <c r="E13" s="2" t="s">
        <v>31</v>
      </c>
      <c r="F13" s="2">
        <v>3</v>
      </c>
      <c r="G13" s="2" t="s">
        <v>24</v>
      </c>
      <c r="H13" s="2" t="s">
        <v>19</v>
      </c>
      <c r="I13" s="2">
        <v>70000</v>
      </c>
      <c r="J13" s="2">
        <v>3068</v>
      </c>
      <c r="K13" s="2">
        <v>539.99</v>
      </c>
      <c r="L13" s="2" t="s">
        <v>26</v>
      </c>
      <c r="M13" s="2" t="s">
        <v>27</v>
      </c>
      <c r="N13" s="4">
        <v>37414</v>
      </c>
    </row>
    <row r="14" spans="1:14" x14ac:dyDescent="0.3">
      <c r="A14" s="3">
        <v>7</v>
      </c>
      <c r="B14" s="2" t="s">
        <v>14</v>
      </c>
      <c r="C14" s="2" t="s">
        <v>37</v>
      </c>
      <c r="D14" s="2" t="s">
        <v>35</v>
      </c>
      <c r="E14" s="2" t="s">
        <v>31</v>
      </c>
      <c r="F14" s="2">
        <v>4</v>
      </c>
      <c r="G14" s="2" t="s">
        <v>18</v>
      </c>
      <c r="H14" s="2" t="s">
        <v>25</v>
      </c>
      <c r="I14" s="2">
        <v>80000</v>
      </c>
      <c r="J14" s="2">
        <v>2670</v>
      </c>
      <c r="K14" s="2">
        <v>2328.4899999999998</v>
      </c>
      <c r="L14" s="2" t="s">
        <v>20</v>
      </c>
      <c r="M14" s="2" t="s">
        <v>27</v>
      </c>
      <c r="N14" s="4">
        <v>37414</v>
      </c>
    </row>
    <row r="15" spans="1:14" x14ac:dyDescent="0.3">
      <c r="A15" s="3">
        <v>8</v>
      </c>
      <c r="B15" s="2" t="s">
        <v>32</v>
      </c>
      <c r="C15" s="2" t="s">
        <v>38</v>
      </c>
      <c r="D15" s="2" t="s">
        <v>16</v>
      </c>
      <c r="E15" s="2" t="s">
        <v>31</v>
      </c>
      <c r="F15" s="2">
        <v>3</v>
      </c>
      <c r="G15" s="2" t="s">
        <v>24</v>
      </c>
      <c r="H15" s="2" t="s">
        <v>39</v>
      </c>
      <c r="I15" s="2">
        <v>50000</v>
      </c>
      <c r="J15" s="2">
        <v>2693</v>
      </c>
      <c r="K15" s="2">
        <v>24.99</v>
      </c>
      <c r="L15" s="2" t="s">
        <v>20</v>
      </c>
      <c r="M15" s="2" t="s">
        <v>27</v>
      </c>
      <c r="N15" s="4">
        <v>37414</v>
      </c>
    </row>
    <row r="16" spans="1:14" x14ac:dyDescent="0.3">
      <c r="A16" s="3">
        <v>9</v>
      </c>
      <c r="B16" s="2" t="s">
        <v>21</v>
      </c>
      <c r="C16" s="2" t="s">
        <v>40</v>
      </c>
      <c r="D16" s="2" t="s">
        <v>16</v>
      </c>
      <c r="E16" s="2" t="s">
        <v>41</v>
      </c>
      <c r="F16" s="2">
        <v>2</v>
      </c>
      <c r="G16" s="2" t="s">
        <v>24</v>
      </c>
      <c r="H16" s="2" t="s">
        <v>19</v>
      </c>
      <c r="I16" s="2">
        <v>45000</v>
      </c>
      <c r="J16" s="2">
        <v>9526</v>
      </c>
      <c r="K16" s="2">
        <v>24.99</v>
      </c>
      <c r="L16" s="2" t="s">
        <v>26</v>
      </c>
      <c r="M16" s="2" t="s">
        <v>27</v>
      </c>
      <c r="N16" s="4">
        <v>37414</v>
      </c>
    </row>
    <row r="17" spans="1:17" x14ac:dyDescent="0.3">
      <c r="A17" s="3">
        <v>10</v>
      </c>
      <c r="B17" s="2" t="s">
        <v>32</v>
      </c>
      <c r="C17" s="2" t="s">
        <v>42</v>
      </c>
      <c r="D17" s="2" t="s">
        <v>35</v>
      </c>
      <c r="E17" s="2" t="s">
        <v>43</v>
      </c>
      <c r="F17" s="2">
        <v>3</v>
      </c>
      <c r="G17" s="2" t="s">
        <v>24</v>
      </c>
      <c r="H17" s="2" t="s">
        <v>25</v>
      </c>
      <c r="I17" s="2">
        <v>78000</v>
      </c>
      <c r="J17" s="2">
        <v>5237</v>
      </c>
      <c r="K17" s="2">
        <v>3456.22</v>
      </c>
      <c r="L17" s="2" t="s">
        <v>20</v>
      </c>
      <c r="M17" s="2" t="s">
        <v>27</v>
      </c>
      <c r="N17" s="4">
        <v>37789</v>
      </c>
    </row>
    <row r="18" spans="1:17" x14ac:dyDescent="0.3">
      <c r="A18" s="3">
        <v>11</v>
      </c>
      <c r="B18" s="2" t="s">
        <v>44</v>
      </c>
      <c r="C18" s="2" t="s">
        <v>45</v>
      </c>
      <c r="D18" s="2" t="s">
        <v>35</v>
      </c>
      <c r="E18" s="2" t="s">
        <v>31</v>
      </c>
      <c r="F18" s="2">
        <v>4</v>
      </c>
      <c r="G18" s="2" t="s">
        <v>24</v>
      </c>
      <c r="H18" s="2" t="s">
        <v>25</v>
      </c>
      <c r="I18" s="2">
        <v>90000</v>
      </c>
      <c r="J18" s="2">
        <v>2426</v>
      </c>
      <c r="K18" s="2">
        <v>4319.99</v>
      </c>
      <c r="L18" s="2" t="s">
        <v>20</v>
      </c>
      <c r="M18" s="2" t="s">
        <v>27</v>
      </c>
      <c r="N18" s="4">
        <v>38616</v>
      </c>
    </row>
    <row r="19" spans="1:17" x14ac:dyDescent="0.3">
      <c r="A19" s="3">
        <v>12</v>
      </c>
      <c r="B19" s="2" t="s">
        <v>46</v>
      </c>
      <c r="C19" s="2" t="s">
        <v>22</v>
      </c>
      <c r="D19" s="2" t="s">
        <v>16</v>
      </c>
      <c r="E19" s="2" t="s">
        <v>31</v>
      </c>
      <c r="F19" s="2">
        <v>2</v>
      </c>
      <c r="G19" s="2" t="s">
        <v>18</v>
      </c>
      <c r="H19" s="2" t="s">
        <v>19</v>
      </c>
      <c r="I19" s="2">
        <v>80000</v>
      </c>
      <c r="J19" s="2">
        <v>4193</v>
      </c>
      <c r="K19" s="2">
        <v>4968.59</v>
      </c>
      <c r="L19" s="2" t="s">
        <v>20</v>
      </c>
      <c r="M19" s="2" t="s">
        <v>27</v>
      </c>
      <c r="N19" s="4">
        <v>36904</v>
      </c>
      <c r="Q19" s="1"/>
    </row>
    <row r="20" spans="1:17" x14ac:dyDescent="0.3">
      <c r="A20" s="3">
        <v>13</v>
      </c>
      <c r="B20" s="2" t="s">
        <v>47</v>
      </c>
      <c r="C20" s="2" t="s">
        <v>48</v>
      </c>
      <c r="D20" s="2" t="s">
        <v>16</v>
      </c>
      <c r="E20" s="2" t="s">
        <v>23</v>
      </c>
      <c r="F20" s="2">
        <v>3</v>
      </c>
      <c r="G20" s="2" t="s">
        <v>24</v>
      </c>
      <c r="H20" s="2" t="s">
        <v>39</v>
      </c>
      <c r="I20" s="2">
        <v>50000</v>
      </c>
      <c r="J20" s="2">
        <v>2911</v>
      </c>
      <c r="K20" s="2">
        <v>59.53</v>
      </c>
      <c r="L20" s="2" t="s">
        <v>20</v>
      </c>
      <c r="M20" s="2" t="s">
        <v>27</v>
      </c>
      <c r="N20" s="4">
        <v>38720</v>
      </c>
    </row>
    <row r="21" spans="1:17" x14ac:dyDescent="0.3">
      <c r="A21" s="3">
        <v>14</v>
      </c>
      <c r="B21" s="2" t="s">
        <v>49</v>
      </c>
      <c r="C21" s="2" t="s">
        <v>50</v>
      </c>
      <c r="D21" s="2" t="s">
        <v>35</v>
      </c>
      <c r="E21" s="2" t="s">
        <v>31</v>
      </c>
      <c r="F21" s="2">
        <v>3</v>
      </c>
      <c r="G21" s="2" t="s">
        <v>24</v>
      </c>
      <c r="H21" s="2" t="s">
        <v>39</v>
      </c>
      <c r="I21" s="2">
        <v>45000</v>
      </c>
      <c r="J21" s="2">
        <v>2661</v>
      </c>
      <c r="K21" s="2">
        <v>658.87</v>
      </c>
      <c r="L21" s="2" t="s">
        <v>20</v>
      </c>
      <c r="M21" s="2" t="s">
        <v>27</v>
      </c>
      <c r="N21" s="4">
        <v>39223</v>
      </c>
    </row>
    <row r="22" spans="1:17" x14ac:dyDescent="0.3">
      <c r="A22" s="3">
        <v>15</v>
      </c>
      <c r="B22" s="2" t="s">
        <v>51</v>
      </c>
      <c r="C22" s="2" t="s">
        <v>52</v>
      </c>
      <c r="D22" s="2" t="s">
        <v>16</v>
      </c>
      <c r="E22" s="2" t="s">
        <v>31</v>
      </c>
      <c r="F22" s="2">
        <v>2</v>
      </c>
      <c r="G22" s="2" t="s">
        <v>24</v>
      </c>
      <c r="H22" s="2" t="s">
        <v>19</v>
      </c>
      <c r="I22" s="2">
        <v>24336</v>
      </c>
      <c r="J22" s="2">
        <v>2028</v>
      </c>
      <c r="K22" s="2">
        <v>4461.6000000000004</v>
      </c>
      <c r="L22" s="2" t="s">
        <v>20</v>
      </c>
      <c r="M22" s="2" t="s">
        <v>27</v>
      </c>
      <c r="N22" s="4">
        <v>38528</v>
      </c>
    </row>
    <row r="23" spans="1:17" x14ac:dyDescent="0.3">
      <c r="A23" s="3">
        <v>16</v>
      </c>
      <c r="B23" s="2" t="s">
        <v>53</v>
      </c>
      <c r="C23" s="2" t="s">
        <v>54</v>
      </c>
      <c r="D23" s="2" t="s">
        <v>16</v>
      </c>
      <c r="E23" s="2" t="s">
        <v>41</v>
      </c>
      <c r="F23" s="2">
        <v>4</v>
      </c>
      <c r="G23" s="2" t="s">
        <v>18</v>
      </c>
      <c r="H23" s="2" t="s">
        <v>39</v>
      </c>
      <c r="I23" s="2">
        <v>119760</v>
      </c>
      <c r="J23" s="2">
        <v>9980</v>
      </c>
      <c r="K23" s="2">
        <v>21956</v>
      </c>
      <c r="L23" s="2" t="s">
        <v>20</v>
      </c>
      <c r="M23" s="2" t="s">
        <v>27</v>
      </c>
      <c r="N23" s="4">
        <v>38753</v>
      </c>
    </row>
    <row r="24" spans="1:17" x14ac:dyDescent="0.3">
      <c r="A24" s="3">
        <v>17</v>
      </c>
      <c r="B24" s="2" t="s">
        <v>55</v>
      </c>
      <c r="C24" s="2" t="s">
        <v>56</v>
      </c>
      <c r="D24" s="2" t="s">
        <v>16</v>
      </c>
      <c r="E24" s="2" t="s">
        <v>23</v>
      </c>
      <c r="F24" s="2">
        <v>4</v>
      </c>
      <c r="G24" s="2" t="s">
        <v>24</v>
      </c>
      <c r="H24" s="2" t="s">
        <v>39</v>
      </c>
      <c r="I24" s="2">
        <v>39576</v>
      </c>
      <c r="J24" s="2">
        <v>3298</v>
      </c>
      <c r="K24" s="2">
        <v>7255.6</v>
      </c>
      <c r="L24" s="2" t="s">
        <v>20</v>
      </c>
      <c r="M24" s="2" t="s">
        <v>27</v>
      </c>
      <c r="N24" s="4">
        <v>39120</v>
      </c>
    </row>
    <row r="25" spans="1:17" x14ac:dyDescent="0.3">
      <c r="A25" s="3">
        <v>18</v>
      </c>
      <c r="B25" s="2" t="s">
        <v>57</v>
      </c>
      <c r="C25" s="2" t="s">
        <v>58</v>
      </c>
      <c r="D25" s="2" t="s">
        <v>35</v>
      </c>
      <c r="E25" s="2" t="s">
        <v>31</v>
      </c>
      <c r="F25" s="2">
        <v>4</v>
      </c>
      <c r="G25" s="2" t="s">
        <v>24</v>
      </c>
      <c r="H25" s="2" t="s">
        <v>39</v>
      </c>
      <c r="I25" s="2">
        <v>35220</v>
      </c>
      <c r="J25" s="2">
        <v>2935</v>
      </c>
      <c r="K25" s="2">
        <v>6457</v>
      </c>
      <c r="L25" s="2" t="s">
        <v>59</v>
      </c>
      <c r="M25" s="2" t="s">
        <v>27</v>
      </c>
      <c r="N25" s="4">
        <v>37485</v>
      </c>
    </row>
    <row r="26" spans="1:17" x14ac:dyDescent="0.3">
      <c r="A26" s="3">
        <v>19</v>
      </c>
      <c r="B26" s="2" t="s">
        <v>60</v>
      </c>
      <c r="C26" s="2" t="s">
        <v>61</v>
      </c>
      <c r="D26" s="2" t="s">
        <v>16</v>
      </c>
      <c r="E26" s="2" t="s">
        <v>62</v>
      </c>
      <c r="F26" s="2">
        <v>2</v>
      </c>
      <c r="G26" s="2" t="s">
        <v>18</v>
      </c>
      <c r="H26" s="2" t="s">
        <v>25</v>
      </c>
      <c r="I26" s="2">
        <v>185124</v>
      </c>
      <c r="J26" s="2">
        <v>15427</v>
      </c>
      <c r="K26" s="2">
        <v>33939.4</v>
      </c>
      <c r="L26" s="2" t="s">
        <v>20</v>
      </c>
      <c r="M26" s="2" t="s">
        <v>10</v>
      </c>
      <c r="N26" s="4">
        <v>37484</v>
      </c>
    </row>
    <row r="27" spans="1:17" x14ac:dyDescent="0.3">
      <c r="A27" s="3">
        <v>20</v>
      </c>
      <c r="B27" s="2" t="s">
        <v>63</v>
      </c>
      <c r="C27" s="2" t="s">
        <v>64</v>
      </c>
      <c r="D27" s="2" t="s">
        <v>16</v>
      </c>
      <c r="E27" s="2" t="s">
        <v>23</v>
      </c>
      <c r="F27" s="2">
        <v>3</v>
      </c>
      <c r="G27" s="2" t="s">
        <v>24</v>
      </c>
      <c r="H27" s="2" t="s">
        <v>19</v>
      </c>
      <c r="I27" s="2">
        <v>47328</v>
      </c>
      <c r="J27" s="2">
        <v>3944</v>
      </c>
      <c r="K27" s="2">
        <v>8676.7999999999993</v>
      </c>
      <c r="L27" s="2" t="s">
        <v>20</v>
      </c>
      <c r="M27" s="2" t="s">
        <v>27</v>
      </c>
      <c r="N27" s="4">
        <v>38623</v>
      </c>
    </row>
    <row r="28" spans="1:17" x14ac:dyDescent="0.3">
      <c r="A28" s="3">
        <v>21</v>
      </c>
      <c r="B28" s="2" t="s">
        <v>65</v>
      </c>
      <c r="C28" s="2" t="s">
        <v>66</v>
      </c>
      <c r="D28" s="2" t="s">
        <v>30</v>
      </c>
      <c r="E28" s="2" t="s">
        <v>41</v>
      </c>
      <c r="F28" s="2">
        <v>4</v>
      </c>
      <c r="G28" s="2" t="s">
        <v>18</v>
      </c>
      <c r="H28" s="2" t="s">
        <v>39</v>
      </c>
      <c r="I28" s="2">
        <v>48132</v>
      </c>
      <c r="J28" s="2">
        <v>4011</v>
      </c>
      <c r="K28" s="2">
        <v>8824.2000000000007</v>
      </c>
      <c r="L28" s="2" t="s">
        <v>59</v>
      </c>
      <c r="M28" s="2" t="s">
        <v>27</v>
      </c>
      <c r="N28" s="4">
        <v>38625</v>
      </c>
    </row>
    <row r="29" spans="1:17" x14ac:dyDescent="0.3">
      <c r="A29" s="3">
        <v>22</v>
      </c>
      <c r="B29" s="2" t="s">
        <v>67</v>
      </c>
      <c r="C29" s="2" t="s">
        <v>68</v>
      </c>
      <c r="D29" s="2" t="s">
        <v>16</v>
      </c>
      <c r="E29" s="2" t="s">
        <v>69</v>
      </c>
      <c r="F29" s="2">
        <v>2</v>
      </c>
      <c r="G29" s="2" t="s">
        <v>24</v>
      </c>
      <c r="H29" s="2" t="s">
        <v>19</v>
      </c>
      <c r="I29" s="2">
        <v>40884</v>
      </c>
      <c r="J29" s="2">
        <v>3407</v>
      </c>
      <c r="K29" s="2">
        <v>7495.4</v>
      </c>
      <c r="L29" s="2" t="s">
        <v>20</v>
      </c>
      <c r="M29" s="2" t="s">
        <v>10</v>
      </c>
      <c r="N29" s="4">
        <v>38783</v>
      </c>
    </row>
    <row r="30" spans="1:17" x14ac:dyDescent="0.3">
      <c r="A30" s="3">
        <v>23</v>
      </c>
      <c r="B30" s="2" t="s">
        <v>70</v>
      </c>
      <c r="C30" s="2" t="s">
        <v>71</v>
      </c>
      <c r="D30" s="2" t="s">
        <v>16</v>
      </c>
      <c r="E30" s="2" t="s">
        <v>72</v>
      </c>
      <c r="F30" s="2">
        <v>3</v>
      </c>
      <c r="G30" s="2" t="s">
        <v>18</v>
      </c>
      <c r="H30" s="2" t="s">
        <v>19</v>
      </c>
      <c r="I30" s="2">
        <v>143928</v>
      </c>
      <c r="J30" s="2">
        <v>11994</v>
      </c>
      <c r="K30" s="2">
        <v>26386.799999999999</v>
      </c>
      <c r="L30" s="2" t="s">
        <v>20</v>
      </c>
      <c r="M30" s="2" t="s">
        <v>27</v>
      </c>
      <c r="N30" s="4">
        <v>39423</v>
      </c>
    </row>
    <row r="31" spans="1:17" x14ac:dyDescent="0.3">
      <c r="A31" s="3">
        <v>24</v>
      </c>
      <c r="B31" s="2" t="s">
        <v>73</v>
      </c>
      <c r="C31" s="2" t="s">
        <v>74</v>
      </c>
      <c r="D31" s="2" t="s">
        <v>16</v>
      </c>
      <c r="E31" s="2" t="s">
        <v>23</v>
      </c>
      <c r="F31" s="2">
        <v>3</v>
      </c>
      <c r="G31" s="2" t="s">
        <v>24</v>
      </c>
      <c r="H31" s="2" t="s">
        <v>19</v>
      </c>
      <c r="I31" s="2">
        <v>14784</v>
      </c>
      <c r="J31" s="2">
        <v>1232</v>
      </c>
      <c r="K31" s="2">
        <v>2710.4</v>
      </c>
      <c r="L31" s="2" t="s">
        <v>20</v>
      </c>
      <c r="M31" s="2" t="s">
        <v>27</v>
      </c>
      <c r="N31" s="4">
        <v>37597</v>
      </c>
    </row>
    <row r="32" spans="1:17" x14ac:dyDescent="0.3">
      <c r="A32" s="3">
        <v>25</v>
      </c>
      <c r="B32" s="2" t="s">
        <v>75</v>
      </c>
      <c r="C32" s="2" t="s">
        <v>76</v>
      </c>
      <c r="D32" s="2" t="s">
        <v>35</v>
      </c>
      <c r="E32" s="2" t="s">
        <v>23</v>
      </c>
      <c r="F32" s="2">
        <v>3</v>
      </c>
      <c r="G32" s="2" t="s">
        <v>24</v>
      </c>
      <c r="H32" s="2" t="s">
        <v>19</v>
      </c>
      <c r="I32" s="2">
        <v>35520</v>
      </c>
      <c r="J32" s="2">
        <v>2960</v>
      </c>
      <c r="K32" s="2">
        <v>6512</v>
      </c>
      <c r="L32" s="2" t="s">
        <v>20</v>
      </c>
      <c r="M32" s="2" t="s">
        <v>27</v>
      </c>
      <c r="N32" s="4">
        <v>37759</v>
      </c>
    </row>
    <row r="33" spans="1:14" x14ac:dyDescent="0.3">
      <c r="A33" s="3">
        <v>26</v>
      </c>
      <c r="B33" s="2" t="s">
        <v>77</v>
      </c>
      <c r="C33" s="2" t="s">
        <v>78</v>
      </c>
      <c r="D33" s="2" t="s">
        <v>30</v>
      </c>
      <c r="E33" s="2" t="s">
        <v>62</v>
      </c>
      <c r="F33" s="2">
        <v>3</v>
      </c>
      <c r="G33" s="2" t="s">
        <v>18</v>
      </c>
      <c r="H33" s="2" t="s">
        <v>39</v>
      </c>
      <c r="I33" s="2">
        <v>229128</v>
      </c>
      <c r="J33" s="2">
        <v>19094</v>
      </c>
      <c r="K33" s="2">
        <v>42006.8</v>
      </c>
      <c r="L33" s="2" t="s">
        <v>20</v>
      </c>
      <c r="M33" s="2" t="s">
        <v>27</v>
      </c>
      <c r="N33" s="4">
        <v>38710</v>
      </c>
    </row>
    <row r="34" spans="1:14" x14ac:dyDescent="0.3">
      <c r="A34" s="3">
        <v>27</v>
      </c>
      <c r="B34" s="2" t="s">
        <v>79</v>
      </c>
      <c r="C34" s="2" t="s">
        <v>80</v>
      </c>
      <c r="D34" s="2" t="s">
        <v>16</v>
      </c>
      <c r="E34" s="2" t="s">
        <v>23</v>
      </c>
      <c r="F34" s="2">
        <v>1</v>
      </c>
      <c r="G34" s="2" t="s">
        <v>18</v>
      </c>
      <c r="H34" s="2" t="s">
        <v>19</v>
      </c>
      <c r="I34" s="2">
        <v>47028</v>
      </c>
      <c r="J34" s="2">
        <v>3919</v>
      </c>
      <c r="K34" s="2">
        <v>8621.7999999999993</v>
      </c>
      <c r="L34" s="2" t="s">
        <v>26</v>
      </c>
      <c r="M34" s="2" t="s">
        <v>27</v>
      </c>
      <c r="N34" s="4">
        <v>38557</v>
      </c>
    </row>
    <row r="35" spans="1:14" x14ac:dyDescent="0.3">
      <c r="A35" s="3">
        <v>28</v>
      </c>
      <c r="B35" s="2" t="s">
        <v>81</v>
      </c>
      <c r="C35" s="2" t="s">
        <v>82</v>
      </c>
      <c r="D35" s="2" t="s">
        <v>83</v>
      </c>
      <c r="E35" s="2" t="s">
        <v>17</v>
      </c>
      <c r="F35" s="2">
        <v>3</v>
      </c>
      <c r="G35" s="2" t="s">
        <v>24</v>
      </c>
      <c r="H35" s="2" t="s">
        <v>25</v>
      </c>
      <c r="I35" s="2">
        <v>81900</v>
      </c>
      <c r="J35" s="2">
        <v>6825</v>
      </c>
      <c r="K35" s="2">
        <v>15015</v>
      </c>
      <c r="L35" s="2" t="s">
        <v>20</v>
      </c>
      <c r="M35" s="2" t="s">
        <v>10</v>
      </c>
      <c r="N35" s="4">
        <v>39036</v>
      </c>
    </row>
    <row r="36" spans="1:14" x14ac:dyDescent="0.3">
      <c r="A36" s="3">
        <v>29</v>
      </c>
      <c r="B36" s="2" t="s">
        <v>84</v>
      </c>
      <c r="C36" s="2" t="s">
        <v>85</v>
      </c>
      <c r="D36" s="2" t="s">
        <v>35</v>
      </c>
      <c r="E36" s="2" t="s">
        <v>43</v>
      </c>
      <c r="F36" s="2">
        <v>2</v>
      </c>
      <c r="G36" s="2" t="s">
        <v>18</v>
      </c>
      <c r="H36" s="2" t="s">
        <v>25</v>
      </c>
      <c r="I36" s="2">
        <v>122976</v>
      </c>
      <c r="J36" s="2">
        <v>10248</v>
      </c>
      <c r="K36" s="2">
        <v>22545.599999999999</v>
      </c>
      <c r="L36" s="2" t="s">
        <v>20</v>
      </c>
      <c r="M36" s="2" t="s">
        <v>27</v>
      </c>
      <c r="N36" s="4">
        <v>39304</v>
      </c>
    </row>
    <row r="37" spans="1:14" x14ac:dyDescent="0.3">
      <c r="A37" s="3">
        <v>30</v>
      </c>
      <c r="B37" s="2" t="s">
        <v>86</v>
      </c>
      <c r="C37" s="2" t="s">
        <v>87</v>
      </c>
      <c r="D37" s="2" t="s">
        <v>83</v>
      </c>
      <c r="E37" s="2" t="s">
        <v>62</v>
      </c>
      <c r="F37" s="2">
        <v>3</v>
      </c>
      <c r="G37" s="2" t="s">
        <v>18</v>
      </c>
      <c r="H37" s="2" t="s">
        <v>19</v>
      </c>
      <c r="I37" s="2">
        <v>227364</v>
      </c>
      <c r="J37" s="2">
        <v>18947</v>
      </c>
      <c r="K37" s="2">
        <v>41683.4</v>
      </c>
      <c r="L37" s="2" t="s">
        <v>20</v>
      </c>
      <c r="M37" s="2" t="s">
        <v>10</v>
      </c>
      <c r="N37" s="4">
        <v>38186</v>
      </c>
    </row>
    <row r="38" spans="1:14" x14ac:dyDescent="0.3">
      <c r="A38" s="3">
        <v>31</v>
      </c>
      <c r="B38" s="2" t="s">
        <v>88</v>
      </c>
      <c r="C38" s="2" t="s">
        <v>89</v>
      </c>
      <c r="D38" s="2" t="s">
        <v>35</v>
      </c>
      <c r="E38" s="2" t="s">
        <v>31</v>
      </c>
      <c r="F38" s="2">
        <v>3</v>
      </c>
      <c r="G38" s="2" t="s">
        <v>24</v>
      </c>
      <c r="H38" s="2" t="s">
        <v>19</v>
      </c>
      <c r="I38" s="2">
        <v>29952</v>
      </c>
      <c r="J38" s="2">
        <v>2496</v>
      </c>
      <c r="K38" s="2">
        <v>5491.2</v>
      </c>
      <c r="L38" s="2" t="s">
        <v>20</v>
      </c>
      <c r="M38" s="2" t="s">
        <v>27</v>
      </c>
      <c r="N38" s="4">
        <v>38452</v>
      </c>
    </row>
    <row r="39" spans="1:14" x14ac:dyDescent="0.3">
      <c r="A39" s="3">
        <v>32</v>
      </c>
      <c r="B39" s="2" t="s">
        <v>90</v>
      </c>
      <c r="C39" s="2" t="s">
        <v>91</v>
      </c>
      <c r="D39" s="2" t="s">
        <v>30</v>
      </c>
      <c r="E39" s="2" t="s">
        <v>43</v>
      </c>
      <c r="F39" s="2">
        <v>3</v>
      </c>
      <c r="G39" s="2" t="s">
        <v>24</v>
      </c>
      <c r="H39" s="2" t="s">
        <v>25</v>
      </c>
      <c r="I39" s="2">
        <v>77580</v>
      </c>
      <c r="J39" s="2">
        <v>6465</v>
      </c>
      <c r="K39" s="2">
        <v>14223</v>
      </c>
      <c r="L39" s="2" t="s">
        <v>20</v>
      </c>
      <c r="M39" s="2" t="s">
        <v>27</v>
      </c>
      <c r="N39" s="4">
        <v>37742</v>
      </c>
    </row>
    <row r="40" spans="1:14" x14ac:dyDescent="0.3">
      <c r="A40" s="3">
        <v>33</v>
      </c>
      <c r="B40" s="2" t="s">
        <v>92</v>
      </c>
      <c r="C40" s="2" t="s">
        <v>93</v>
      </c>
      <c r="D40" s="2" t="s">
        <v>35</v>
      </c>
      <c r="E40" s="2" t="s">
        <v>31</v>
      </c>
      <c r="F40" s="2">
        <v>2</v>
      </c>
      <c r="G40" s="2" t="s">
        <v>24</v>
      </c>
      <c r="H40" s="2" t="s">
        <v>19</v>
      </c>
      <c r="I40" s="2">
        <v>26472</v>
      </c>
      <c r="J40" s="2">
        <v>2206</v>
      </c>
      <c r="K40" s="2">
        <v>4853.2</v>
      </c>
      <c r="L40" s="2" t="s">
        <v>20</v>
      </c>
      <c r="M40" s="2" t="s">
        <v>27</v>
      </c>
      <c r="N40" s="4">
        <v>38635</v>
      </c>
    </row>
    <row r="41" spans="1:14" x14ac:dyDescent="0.3">
      <c r="A41" s="3">
        <v>34</v>
      </c>
      <c r="B41" s="2" t="s">
        <v>14</v>
      </c>
      <c r="C41" s="2" t="s">
        <v>94</v>
      </c>
      <c r="D41" s="2" t="s">
        <v>95</v>
      </c>
      <c r="E41" s="2" t="s">
        <v>69</v>
      </c>
      <c r="F41" s="2">
        <v>3</v>
      </c>
      <c r="G41" s="2" t="s">
        <v>24</v>
      </c>
      <c r="H41" s="2" t="s">
        <v>25</v>
      </c>
      <c r="I41" s="2">
        <v>25032</v>
      </c>
      <c r="J41" s="2">
        <v>2086</v>
      </c>
      <c r="K41" s="2">
        <v>4589.2</v>
      </c>
      <c r="L41" s="2" t="s">
        <v>20</v>
      </c>
      <c r="M41" s="2" t="s">
        <v>10</v>
      </c>
      <c r="N41" s="4">
        <v>39402</v>
      </c>
    </row>
    <row r="42" spans="1:14" x14ac:dyDescent="0.3">
      <c r="A42" s="3">
        <v>35</v>
      </c>
      <c r="B42" s="2" t="s">
        <v>96</v>
      </c>
      <c r="C42" s="2" t="s">
        <v>97</v>
      </c>
      <c r="D42" s="2" t="s">
        <v>35</v>
      </c>
      <c r="E42" s="2" t="s">
        <v>23</v>
      </c>
      <c r="F42" s="2">
        <v>3</v>
      </c>
      <c r="G42" s="2" t="s">
        <v>24</v>
      </c>
      <c r="H42" s="2" t="s">
        <v>25</v>
      </c>
      <c r="I42" s="2">
        <v>27516</v>
      </c>
      <c r="J42" s="2">
        <v>2293</v>
      </c>
      <c r="K42" s="2">
        <v>5044.6000000000004</v>
      </c>
      <c r="L42" s="2" t="s">
        <v>20</v>
      </c>
      <c r="M42" s="2" t="s">
        <v>27</v>
      </c>
      <c r="N42" s="4">
        <v>38549</v>
      </c>
    </row>
    <row r="43" spans="1:14" x14ac:dyDescent="0.3">
      <c r="A43" s="3">
        <v>36</v>
      </c>
      <c r="B43" s="2" t="s">
        <v>98</v>
      </c>
      <c r="C43" s="2" t="s">
        <v>99</v>
      </c>
      <c r="D43" s="2" t="s">
        <v>35</v>
      </c>
      <c r="E43" s="2" t="s">
        <v>23</v>
      </c>
      <c r="F43" s="2">
        <v>4</v>
      </c>
      <c r="G43" s="2" t="s">
        <v>18</v>
      </c>
      <c r="H43" s="2" t="s">
        <v>39</v>
      </c>
      <c r="I43" s="2">
        <v>31740</v>
      </c>
      <c r="J43" s="2">
        <v>2645</v>
      </c>
      <c r="K43" s="2">
        <v>5819</v>
      </c>
      <c r="L43" s="2" t="s">
        <v>20</v>
      </c>
      <c r="M43" s="2" t="s">
        <v>27</v>
      </c>
      <c r="N43" s="4">
        <v>38988</v>
      </c>
    </row>
    <row r="44" spans="1:14" x14ac:dyDescent="0.3">
      <c r="A44" s="3">
        <v>37</v>
      </c>
      <c r="B44" s="2" t="s">
        <v>100</v>
      </c>
      <c r="C44" s="2" t="s">
        <v>101</v>
      </c>
      <c r="D44" s="2" t="s">
        <v>83</v>
      </c>
      <c r="E44" s="2" t="s">
        <v>69</v>
      </c>
      <c r="F44" s="2">
        <v>2</v>
      </c>
      <c r="G44" s="2" t="s">
        <v>24</v>
      </c>
      <c r="H44" s="2" t="s">
        <v>25</v>
      </c>
      <c r="I44" s="2">
        <v>32196</v>
      </c>
      <c r="J44" s="2">
        <v>2683</v>
      </c>
      <c r="K44" s="2">
        <v>5902.6</v>
      </c>
      <c r="L44" s="2" t="s">
        <v>20</v>
      </c>
      <c r="M44" s="2" t="s">
        <v>10</v>
      </c>
      <c r="N44" s="4">
        <v>39096</v>
      </c>
    </row>
    <row r="45" spans="1:14" x14ac:dyDescent="0.3">
      <c r="A45" s="3">
        <v>38</v>
      </c>
      <c r="B45" s="2" t="s">
        <v>102</v>
      </c>
      <c r="C45" s="2" t="s">
        <v>103</v>
      </c>
      <c r="D45" s="2" t="s">
        <v>83</v>
      </c>
      <c r="E45" s="2" t="s">
        <v>69</v>
      </c>
      <c r="F45" s="2">
        <v>3</v>
      </c>
      <c r="G45" s="2" t="s">
        <v>18</v>
      </c>
      <c r="H45" s="2" t="s">
        <v>25</v>
      </c>
      <c r="I45" s="2">
        <v>24168</v>
      </c>
      <c r="J45" s="2">
        <v>2014</v>
      </c>
      <c r="K45" s="2">
        <v>4430.8</v>
      </c>
      <c r="L45" s="2" t="s">
        <v>20</v>
      </c>
      <c r="M45" s="2" t="s">
        <v>10</v>
      </c>
      <c r="N45" s="4">
        <v>39515</v>
      </c>
    </row>
    <row r="46" spans="1:14" x14ac:dyDescent="0.3">
      <c r="A46" s="3">
        <v>39</v>
      </c>
      <c r="B46" s="2" t="s">
        <v>79</v>
      </c>
      <c r="C46" s="2" t="s">
        <v>104</v>
      </c>
      <c r="D46" s="2" t="s">
        <v>16</v>
      </c>
      <c r="E46" s="2" t="s">
        <v>23</v>
      </c>
      <c r="F46" s="2">
        <v>2</v>
      </c>
      <c r="G46" s="2" t="s">
        <v>18</v>
      </c>
      <c r="H46" s="2" t="s">
        <v>25</v>
      </c>
      <c r="I46" s="2">
        <v>41028</v>
      </c>
      <c r="J46" s="2">
        <v>3419</v>
      </c>
      <c r="K46" s="2">
        <v>7521.8</v>
      </c>
      <c r="L46" s="2" t="s">
        <v>20</v>
      </c>
      <c r="M46" s="2" t="s">
        <v>27</v>
      </c>
      <c r="N46" s="4">
        <v>38584</v>
      </c>
    </row>
    <row r="47" spans="1:14" x14ac:dyDescent="0.3">
      <c r="A47" s="3">
        <v>40</v>
      </c>
      <c r="B47" s="2" t="s">
        <v>105</v>
      </c>
      <c r="C47" s="2" t="s">
        <v>106</v>
      </c>
      <c r="D47" s="2" t="s">
        <v>16</v>
      </c>
      <c r="E47" s="2" t="s">
        <v>17</v>
      </c>
      <c r="F47" s="2">
        <v>4</v>
      </c>
      <c r="G47" s="2" t="s">
        <v>18</v>
      </c>
      <c r="H47" s="2" t="s">
        <v>25</v>
      </c>
      <c r="I47" s="2">
        <v>64512</v>
      </c>
      <c r="J47" s="2">
        <v>5376</v>
      </c>
      <c r="K47" s="2">
        <v>11827.2</v>
      </c>
      <c r="L47" s="2" t="s">
        <v>26</v>
      </c>
      <c r="M47" s="2" t="s">
        <v>10</v>
      </c>
      <c r="N47" s="4">
        <v>38655</v>
      </c>
    </row>
    <row r="48" spans="1:14" x14ac:dyDescent="0.3">
      <c r="A48" s="3">
        <v>41</v>
      </c>
      <c r="B48" s="2" t="s">
        <v>107</v>
      </c>
      <c r="C48" s="2" t="s">
        <v>108</v>
      </c>
      <c r="D48" s="2" t="s">
        <v>30</v>
      </c>
      <c r="E48" s="2" t="s">
        <v>31</v>
      </c>
      <c r="F48" s="2">
        <v>3</v>
      </c>
      <c r="G48" s="2" t="s">
        <v>24</v>
      </c>
      <c r="H48" s="2" t="s">
        <v>39</v>
      </c>
      <c r="I48" s="2">
        <v>23412</v>
      </c>
      <c r="J48" s="2">
        <v>1951</v>
      </c>
      <c r="K48" s="2">
        <v>4292.2</v>
      </c>
      <c r="L48" s="2" t="s">
        <v>20</v>
      </c>
      <c r="M48" s="2" t="s">
        <v>27</v>
      </c>
      <c r="N48" s="4">
        <v>38399</v>
      </c>
    </row>
    <row r="49" spans="1:14" x14ac:dyDescent="0.3">
      <c r="A49" s="3">
        <v>42</v>
      </c>
      <c r="B49" s="2" t="s">
        <v>109</v>
      </c>
      <c r="C49" s="2" t="s">
        <v>110</v>
      </c>
      <c r="D49" s="2" t="s">
        <v>16</v>
      </c>
      <c r="E49" s="2" t="s">
        <v>31</v>
      </c>
      <c r="F49" s="2">
        <v>3</v>
      </c>
      <c r="G49" s="2" t="s">
        <v>18</v>
      </c>
      <c r="H49" s="2" t="s">
        <v>39</v>
      </c>
      <c r="I49" s="2">
        <v>28092</v>
      </c>
      <c r="J49" s="2">
        <v>2341</v>
      </c>
      <c r="K49" s="2">
        <v>5150.2</v>
      </c>
      <c r="L49" s="2" t="s">
        <v>20</v>
      </c>
      <c r="M49" s="2" t="s">
        <v>27</v>
      </c>
      <c r="N49" s="4">
        <v>39182</v>
      </c>
    </row>
    <row r="50" spans="1:14" x14ac:dyDescent="0.3">
      <c r="A50" s="3">
        <v>43</v>
      </c>
      <c r="B50" s="2" t="s">
        <v>111</v>
      </c>
      <c r="C50" s="2" t="s">
        <v>112</v>
      </c>
      <c r="D50" s="2" t="s">
        <v>16</v>
      </c>
      <c r="E50" s="2" t="s">
        <v>31</v>
      </c>
      <c r="F50" s="2">
        <v>1</v>
      </c>
      <c r="G50" s="2" t="s">
        <v>24</v>
      </c>
      <c r="H50" s="2" t="s">
        <v>19</v>
      </c>
      <c r="I50" s="2">
        <v>27516</v>
      </c>
      <c r="J50" s="2">
        <v>2293</v>
      </c>
      <c r="K50" s="2">
        <v>5044.6000000000004</v>
      </c>
      <c r="L50" s="2" t="s">
        <v>20</v>
      </c>
      <c r="M50" s="2" t="s">
        <v>27</v>
      </c>
      <c r="N50" s="4">
        <v>38152</v>
      </c>
    </row>
    <row r="51" spans="1:14" x14ac:dyDescent="0.3">
      <c r="A51" s="3">
        <v>44</v>
      </c>
      <c r="B51" s="2" t="s">
        <v>113</v>
      </c>
      <c r="C51" s="2" t="s">
        <v>114</v>
      </c>
      <c r="D51" s="2" t="s">
        <v>16</v>
      </c>
      <c r="E51" s="2" t="s">
        <v>17</v>
      </c>
      <c r="F51" s="2">
        <v>3</v>
      </c>
      <c r="G51" s="2" t="s">
        <v>24</v>
      </c>
      <c r="H51" s="2" t="s">
        <v>19</v>
      </c>
      <c r="I51" s="2">
        <v>104712</v>
      </c>
      <c r="J51" s="2">
        <v>8726</v>
      </c>
      <c r="K51" s="2">
        <v>19197.2</v>
      </c>
      <c r="L51" s="2" t="s">
        <v>26</v>
      </c>
      <c r="M51" s="2" t="s">
        <v>10</v>
      </c>
      <c r="N51" s="4">
        <v>38955</v>
      </c>
    </row>
    <row r="52" spans="1:14" x14ac:dyDescent="0.3">
      <c r="A52" s="3">
        <v>45</v>
      </c>
      <c r="B52" s="2" t="s">
        <v>115</v>
      </c>
      <c r="C52" s="2" t="s">
        <v>116</v>
      </c>
      <c r="D52" s="2" t="s">
        <v>35</v>
      </c>
      <c r="E52" s="2" t="s">
        <v>31</v>
      </c>
      <c r="F52" s="2">
        <v>3</v>
      </c>
      <c r="G52" s="2" t="s">
        <v>18</v>
      </c>
      <c r="H52" s="2" t="s">
        <v>19</v>
      </c>
      <c r="I52" s="2">
        <v>48132</v>
      </c>
      <c r="J52" s="2">
        <v>4011</v>
      </c>
      <c r="K52" s="2">
        <v>8824.2000000000007</v>
      </c>
      <c r="L52" s="2" t="s">
        <v>26</v>
      </c>
      <c r="M52" s="2" t="s">
        <v>27</v>
      </c>
      <c r="N52" s="4">
        <v>39428</v>
      </c>
    </row>
    <row r="53" spans="1:14" x14ac:dyDescent="0.3">
      <c r="A53" s="3">
        <v>46</v>
      </c>
      <c r="B53" s="2" t="s">
        <v>117</v>
      </c>
      <c r="C53" s="2" t="s">
        <v>118</v>
      </c>
      <c r="D53" s="2" t="s">
        <v>95</v>
      </c>
      <c r="E53" s="2" t="s">
        <v>72</v>
      </c>
      <c r="F53" s="2">
        <v>3</v>
      </c>
      <c r="G53" s="2" t="s">
        <v>18</v>
      </c>
      <c r="H53" s="2" t="s">
        <v>25</v>
      </c>
      <c r="I53" s="2">
        <v>234540</v>
      </c>
      <c r="J53" s="2">
        <v>19545</v>
      </c>
      <c r="K53" s="2">
        <v>42999</v>
      </c>
      <c r="L53" s="2" t="s">
        <v>20</v>
      </c>
      <c r="M53" s="2" t="s">
        <v>27</v>
      </c>
      <c r="N53" s="4">
        <v>39484</v>
      </c>
    </row>
    <row r="54" spans="1:14" x14ac:dyDescent="0.3">
      <c r="A54" s="3">
        <v>47</v>
      </c>
      <c r="B54" s="2" t="s">
        <v>119</v>
      </c>
      <c r="C54" s="2" t="s">
        <v>120</v>
      </c>
      <c r="D54" s="2" t="s">
        <v>83</v>
      </c>
      <c r="E54" s="2" t="s">
        <v>17</v>
      </c>
      <c r="F54" s="2">
        <v>3</v>
      </c>
      <c r="G54" s="2" t="s">
        <v>24</v>
      </c>
      <c r="H54" s="2" t="s">
        <v>19</v>
      </c>
      <c r="I54" s="2">
        <v>54816</v>
      </c>
      <c r="J54" s="2">
        <v>4568</v>
      </c>
      <c r="K54" s="2">
        <v>10049.6</v>
      </c>
      <c r="L54" s="2" t="s">
        <v>59</v>
      </c>
      <c r="M54" s="2" t="s">
        <v>10</v>
      </c>
      <c r="N54" s="4">
        <v>37816</v>
      </c>
    </row>
    <row r="55" spans="1:14" x14ac:dyDescent="0.3">
      <c r="A55" s="3">
        <v>48</v>
      </c>
      <c r="B55" s="2" t="s">
        <v>121</v>
      </c>
      <c r="C55" s="2" t="s">
        <v>122</v>
      </c>
      <c r="D55" s="2" t="s">
        <v>16</v>
      </c>
      <c r="E55" s="2" t="s">
        <v>23</v>
      </c>
      <c r="F55" s="2">
        <v>3</v>
      </c>
      <c r="G55" s="2" t="s">
        <v>24</v>
      </c>
      <c r="H55" s="2" t="s">
        <v>25</v>
      </c>
      <c r="I55" s="2">
        <v>36264</v>
      </c>
      <c r="J55" s="2">
        <v>3022</v>
      </c>
      <c r="K55" s="2">
        <v>6648.4</v>
      </c>
      <c r="L55" s="2" t="s">
        <v>20</v>
      </c>
      <c r="M55" s="2" t="s">
        <v>27</v>
      </c>
      <c r="N55" s="4">
        <v>38651</v>
      </c>
    </row>
    <row r="56" spans="1:14" x14ac:dyDescent="0.3">
      <c r="A56" s="3">
        <v>49</v>
      </c>
      <c r="B56" s="2" t="s">
        <v>123</v>
      </c>
      <c r="C56" s="2" t="s">
        <v>124</v>
      </c>
      <c r="D56" s="2" t="s">
        <v>83</v>
      </c>
      <c r="E56" s="2" t="s">
        <v>17</v>
      </c>
      <c r="F56" s="2">
        <v>3</v>
      </c>
      <c r="G56" s="2" t="s">
        <v>24</v>
      </c>
      <c r="H56" s="2" t="s">
        <v>19</v>
      </c>
      <c r="I56" s="2">
        <v>69264</v>
      </c>
      <c r="J56" s="2">
        <v>5772</v>
      </c>
      <c r="K56" s="2">
        <v>12698.4</v>
      </c>
      <c r="L56" s="2" t="s">
        <v>26</v>
      </c>
      <c r="M56" s="2" t="s">
        <v>10</v>
      </c>
      <c r="N56" s="4">
        <v>38760</v>
      </c>
    </row>
    <row r="57" spans="1:14" x14ac:dyDescent="0.3">
      <c r="A57" s="3">
        <v>50</v>
      </c>
      <c r="B57" s="2" t="s">
        <v>125</v>
      </c>
      <c r="C57" s="2" t="s">
        <v>126</v>
      </c>
      <c r="D57" s="2" t="s">
        <v>16</v>
      </c>
      <c r="E57" s="2" t="s">
        <v>31</v>
      </c>
      <c r="F57" s="2">
        <v>4</v>
      </c>
      <c r="G57" s="2" t="s">
        <v>24</v>
      </c>
      <c r="H57" s="2" t="s">
        <v>25</v>
      </c>
      <c r="I57" s="2">
        <v>27228</v>
      </c>
      <c r="J57" s="2">
        <v>2269</v>
      </c>
      <c r="K57" s="2">
        <v>4991.8</v>
      </c>
      <c r="L57" s="2" t="s">
        <v>20</v>
      </c>
      <c r="M57" s="2" t="s">
        <v>27</v>
      </c>
      <c r="N57" s="4">
        <v>38813</v>
      </c>
    </row>
    <row r="58" spans="1:14" x14ac:dyDescent="0.3">
      <c r="A58" s="3">
        <v>51</v>
      </c>
      <c r="B58" s="2" t="s">
        <v>127</v>
      </c>
      <c r="C58" s="2" t="s">
        <v>128</v>
      </c>
      <c r="D58" s="2" t="s">
        <v>16</v>
      </c>
      <c r="E58" s="2" t="s">
        <v>31</v>
      </c>
      <c r="F58" s="2">
        <v>2</v>
      </c>
      <c r="G58" s="2" t="s">
        <v>24</v>
      </c>
      <c r="H58" s="2" t="s">
        <v>19</v>
      </c>
      <c r="I58" s="2">
        <v>64572</v>
      </c>
      <c r="J58" s="2">
        <v>5381</v>
      </c>
      <c r="K58" s="2">
        <v>11838.2</v>
      </c>
      <c r="L58" s="2" t="s">
        <v>20</v>
      </c>
      <c r="M58" s="2" t="s">
        <v>27</v>
      </c>
      <c r="N58" s="4">
        <v>39254</v>
      </c>
    </row>
    <row r="59" spans="1:14" x14ac:dyDescent="0.3">
      <c r="A59" s="3">
        <v>52</v>
      </c>
      <c r="B59" s="2" t="s">
        <v>73</v>
      </c>
      <c r="C59" s="2" t="s">
        <v>129</v>
      </c>
      <c r="D59" s="2" t="s">
        <v>95</v>
      </c>
      <c r="E59" s="2" t="s">
        <v>31</v>
      </c>
      <c r="F59" s="2">
        <v>3</v>
      </c>
      <c r="G59" s="2" t="s">
        <v>24</v>
      </c>
      <c r="H59" s="2" t="s">
        <v>19</v>
      </c>
      <c r="I59" s="2">
        <v>41292</v>
      </c>
      <c r="J59" s="2">
        <v>3441</v>
      </c>
      <c r="K59" s="2">
        <v>7570.2</v>
      </c>
      <c r="L59" s="2" t="s">
        <v>20</v>
      </c>
      <c r="M59" s="2" t="s">
        <v>27</v>
      </c>
      <c r="N59" s="4">
        <v>39460</v>
      </c>
    </row>
    <row r="60" spans="1:14" x14ac:dyDescent="0.3">
      <c r="A60" s="3">
        <v>53</v>
      </c>
      <c r="B60" s="2" t="s">
        <v>130</v>
      </c>
      <c r="C60" s="2" t="s">
        <v>131</v>
      </c>
      <c r="D60" s="2" t="s">
        <v>83</v>
      </c>
      <c r="E60" s="2" t="s">
        <v>17</v>
      </c>
      <c r="F60" s="2">
        <v>3</v>
      </c>
      <c r="G60" s="2" t="s">
        <v>18</v>
      </c>
      <c r="H60" s="2" t="s">
        <v>39</v>
      </c>
      <c r="I60" s="2">
        <v>65448</v>
      </c>
      <c r="J60" s="2">
        <v>5454</v>
      </c>
      <c r="K60" s="2">
        <v>11998.8</v>
      </c>
      <c r="L60" s="2" t="s">
        <v>20</v>
      </c>
      <c r="M60" s="2" t="s">
        <v>10</v>
      </c>
      <c r="N60" s="4">
        <v>37881</v>
      </c>
    </row>
    <row r="61" spans="1:14" x14ac:dyDescent="0.3">
      <c r="A61" s="3">
        <v>54</v>
      </c>
      <c r="B61" s="2" t="s">
        <v>132</v>
      </c>
      <c r="C61" s="2" t="s">
        <v>133</v>
      </c>
      <c r="D61" s="2" t="s">
        <v>35</v>
      </c>
      <c r="E61" s="2" t="s">
        <v>43</v>
      </c>
      <c r="F61" s="2">
        <v>2</v>
      </c>
      <c r="G61" s="2" t="s">
        <v>24</v>
      </c>
      <c r="H61" s="2" t="s">
        <v>25</v>
      </c>
      <c r="I61" s="2">
        <v>118608</v>
      </c>
      <c r="J61" s="2">
        <v>9884</v>
      </c>
      <c r="K61" s="2">
        <v>21744.799999999999</v>
      </c>
      <c r="L61" s="2" t="s">
        <v>59</v>
      </c>
      <c r="M61" s="2" t="s">
        <v>27</v>
      </c>
      <c r="N61" s="4">
        <v>38034</v>
      </c>
    </row>
    <row r="62" spans="1:14" x14ac:dyDescent="0.3">
      <c r="A62" s="3">
        <v>55</v>
      </c>
      <c r="B62" s="2" t="s">
        <v>127</v>
      </c>
      <c r="C62" s="2" t="s">
        <v>134</v>
      </c>
      <c r="D62" s="2" t="s">
        <v>83</v>
      </c>
      <c r="E62" s="2" t="s">
        <v>17</v>
      </c>
      <c r="F62" s="2">
        <v>2</v>
      </c>
      <c r="G62" s="2" t="s">
        <v>18</v>
      </c>
      <c r="H62" s="2" t="s">
        <v>25</v>
      </c>
      <c r="I62" s="2">
        <v>49884</v>
      </c>
      <c r="J62" s="2">
        <v>4157</v>
      </c>
      <c r="K62" s="2">
        <v>9145.4</v>
      </c>
      <c r="L62" s="2" t="s">
        <v>20</v>
      </c>
      <c r="M62" s="2" t="s">
        <v>10</v>
      </c>
      <c r="N62" s="4">
        <v>38581</v>
      </c>
    </row>
    <row r="63" spans="1:14" x14ac:dyDescent="0.3">
      <c r="A63" s="3">
        <v>56</v>
      </c>
      <c r="B63" s="2" t="s">
        <v>135</v>
      </c>
      <c r="C63" s="2" t="s">
        <v>136</v>
      </c>
      <c r="D63" s="2" t="s">
        <v>16</v>
      </c>
      <c r="E63" s="2" t="s">
        <v>72</v>
      </c>
      <c r="F63" s="2">
        <v>3</v>
      </c>
      <c r="G63" s="2" t="s">
        <v>18</v>
      </c>
      <c r="H63" s="2" t="s">
        <v>19</v>
      </c>
      <c r="I63" s="2">
        <v>161496</v>
      </c>
      <c r="J63" s="2">
        <v>13458</v>
      </c>
      <c r="K63" s="2">
        <v>29607.599999999999</v>
      </c>
      <c r="L63" s="2" t="s">
        <v>26</v>
      </c>
      <c r="M63" s="2" t="s">
        <v>27</v>
      </c>
      <c r="N63" s="4">
        <v>37414</v>
      </c>
    </row>
    <row r="64" spans="1:14" x14ac:dyDescent="0.3">
      <c r="A64" s="3">
        <v>57</v>
      </c>
      <c r="B64" s="2" t="s">
        <v>137</v>
      </c>
      <c r="C64" s="2" t="s">
        <v>138</v>
      </c>
      <c r="D64" s="2" t="s">
        <v>16</v>
      </c>
      <c r="E64" s="2" t="s">
        <v>17</v>
      </c>
      <c r="F64" s="2">
        <v>3</v>
      </c>
      <c r="G64" s="2" t="s">
        <v>24</v>
      </c>
      <c r="H64" s="2" t="s">
        <v>25</v>
      </c>
      <c r="I64" s="2">
        <v>108828</v>
      </c>
      <c r="J64" s="2">
        <v>9069</v>
      </c>
      <c r="K64" s="2">
        <v>19951.8</v>
      </c>
      <c r="L64" s="2" t="s">
        <v>26</v>
      </c>
      <c r="M64" s="2" t="s">
        <v>10</v>
      </c>
      <c r="N64" s="4">
        <v>37414</v>
      </c>
    </row>
    <row r="65" spans="1:14" x14ac:dyDescent="0.3">
      <c r="A65" s="3">
        <v>58</v>
      </c>
      <c r="B65" s="2" t="s">
        <v>57</v>
      </c>
      <c r="C65" s="2" t="s">
        <v>139</v>
      </c>
      <c r="D65" s="2" t="s">
        <v>35</v>
      </c>
      <c r="E65" s="2" t="s">
        <v>31</v>
      </c>
      <c r="F65" s="2">
        <v>3</v>
      </c>
      <c r="G65" s="2" t="s">
        <v>18</v>
      </c>
      <c r="H65" s="2" t="s">
        <v>25</v>
      </c>
      <c r="I65" s="2">
        <v>48168</v>
      </c>
      <c r="J65" s="2">
        <v>4014</v>
      </c>
      <c r="K65" s="2">
        <v>8830.7999999999993</v>
      </c>
      <c r="L65" s="2" t="s">
        <v>20</v>
      </c>
      <c r="M65" s="2" t="s">
        <v>27</v>
      </c>
      <c r="N65" s="4">
        <v>37414</v>
      </c>
    </row>
    <row r="66" spans="1:14" x14ac:dyDescent="0.3">
      <c r="A66" s="3">
        <v>59</v>
      </c>
      <c r="B66" s="2" t="s">
        <v>140</v>
      </c>
      <c r="C66" s="2" t="s">
        <v>141</v>
      </c>
      <c r="D66" s="2" t="s">
        <v>16</v>
      </c>
      <c r="E66" s="2" t="s">
        <v>31</v>
      </c>
      <c r="F66" s="2">
        <v>3</v>
      </c>
      <c r="G66" s="2" t="s">
        <v>24</v>
      </c>
      <c r="H66" s="2" t="s">
        <v>39</v>
      </c>
      <c r="I66" s="2">
        <v>70980</v>
      </c>
      <c r="J66" s="2">
        <v>5915</v>
      </c>
      <c r="K66" s="2">
        <v>13013</v>
      </c>
      <c r="L66" s="2" t="s">
        <v>20</v>
      </c>
      <c r="M66" s="2" t="s">
        <v>27</v>
      </c>
      <c r="N66" s="4">
        <v>37414</v>
      </c>
    </row>
    <row r="67" spans="1:14" x14ac:dyDescent="0.3">
      <c r="A67" s="3">
        <v>60</v>
      </c>
      <c r="B67" s="2" t="s">
        <v>142</v>
      </c>
      <c r="C67" s="2" t="s">
        <v>143</v>
      </c>
      <c r="D67" s="2" t="s">
        <v>16</v>
      </c>
      <c r="E67" s="2" t="s">
        <v>41</v>
      </c>
      <c r="F67" s="2">
        <v>2</v>
      </c>
      <c r="G67" s="2" t="s">
        <v>24</v>
      </c>
      <c r="H67" s="2" t="s">
        <v>39</v>
      </c>
      <c r="I67" s="2">
        <v>71916</v>
      </c>
      <c r="J67" s="2">
        <v>5993</v>
      </c>
      <c r="K67" s="2">
        <v>13184.6</v>
      </c>
      <c r="L67" s="2" t="s">
        <v>20</v>
      </c>
      <c r="M67" s="2" t="s">
        <v>27</v>
      </c>
      <c r="N67" s="4">
        <v>37789</v>
      </c>
    </row>
    <row r="68" spans="1:14" x14ac:dyDescent="0.3">
      <c r="A68" s="3">
        <v>61</v>
      </c>
      <c r="B68" s="2" t="s">
        <v>144</v>
      </c>
      <c r="C68" s="2" t="s">
        <v>145</v>
      </c>
      <c r="D68" s="2" t="s">
        <v>35</v>
      </c>
      <c r="E68" s="2" t="s">
        <v>41</v>
      </c>
      <c r="F68" s="2">
        <v>3</v>
      </c>
      <c r="G68" s="2" t="s">
        <v>24</v>
      </c>
      <c r="H68" s="2" t="s">
        <v>25</v>
      </c>
      <c r="I68" s="2">
        <v>73944</v>
      </c>
      <c r="J68" s="2">
        <v>6162</v>
      </c>
      <c r="K68" s="2">
        <v>13556.4</v>
      </c>
      <c r="L68" s="2" t="s">
        <v>20</v>
      </c>
      <c r="M68" s="2" t="s">
        <v>27</v>
      </c>
      <c r="N68" s="4">
        <v>38616</v>
      </c>
    </row>
    <row r="69" spans="1:14" x14ac:dyDescent="0.3">
      <c r="A69" s="3">
        <v>62</v>
      </c>
      <c r="B69" s="2" t="s">
        <v>146</v>
      </c>
      <c r="C69" s="2" t="s">
        <v>147</v>
      </c>
      <c r="D69" s="2" t="s">
        <v>16</v>
      </c>
      <c r="E69" s="2" t="s">
        <v>31</v>
      </c>
      <c r="F69" s="2">
        <v>3</v>
      </c>
      <c r="G69" s="2" t="s">
        <v>18</v>
      </c>
      <c r="H69" s="2" t="s">
        <v>19</v>
      </c>
      <c r="I69" s="2">
        <v>28872</v>
      </c>
      <c r="J69" s="2">
        <v>2406</v>
      </c>
      <c r="K69" s="2">
        <v>5293.2</v>
      </c>
      <c r="L69" s="2" t="s">
        <v>26</v>
      </c>
      <c r="M69" s="2" t="s">
        <v>27</v>
      </c>
      <c r="N69" s="4">
        <v>36904</v>
      </c>
    </row>
    <row r="70" spans="1:14" x14ac:dyDescent="0.3">
      <c r="A70" s="3">
        <v>63</v>
      </c>
      <c r="B70" s="2" t="s">
        <v>14</v>
      </c>
      <c r="C70" s="2" t="s">
        <v>148</v>
      </c>
      <c r="D70" s="2" t="s">
        <v>35</v>
      </c>
      <c r="E70" s="2" t="s">
        <v>72</v>
      </c>
      <c r="F70" s="2">
        <v>2</v>
      </c>
      <c r="G70" s="2" t="s">
        <v>18</v>
      </c>
      <c r="H70" s="2" t="s">
        <v>39</v>
      </c>
      <c r="I70" s="2">
        <v>224880</v>
      </c>
      <c r="J70" s="2">
        <v>18740</v>
      </c>
      <c r="K70" s="2">
        <v>41228</v>
      </c>
      <c r="L70" s="2" t="s">
        <v>20</v>
      </c>
      <c r="M70" s="2" t="s">
        <v>27</v>
      </c>
      <c r="N70" s="4">
        <v>38720</v>
      </c>
    </row>
    <row r="71" spans="1:14" x14ac:dyDescent="0.3">
      <c r="A71" s="3">
        <v>64</v>
      </c>
      <c r="B71" s="2" t="s">
        <v>149</v>
      </c>
      <c r="C71" s="2" t="s">
        <v>150</v>
      </c>
      <c r="D71" s="2" t="s">
        <v>16</v>
      </c>
      <c r="E71" s="2" t="s">
        <v>17</v>
      </c>
      <c r="F71" s="2">
        <v>3</v>
      </c>
      <c r="G71" s="2" t="s">
        <v>18</v>
      </c>
      <c r="H71" s="2" t="s">
        <v>19</v>
      </c>
      <c r="I71" s="2">
        <v>91644</v>
      </c>
      <c r="J71" s="2">
        <v>7637</v>
      </c>
      <c r="K71" s="2">
        <v>16801.400000000001</v>
      </c>
      <c r="L71" s="2" t="s">
        <v>20</v>
      </c>
      <c r="M71" s="2" t="s">
        <v>10</v>
      </c>
      <c r="N71" s="4">
        <v>39223</v>
      </c>
    </row>
    <row r="72" spans="1:14" x14ac:dyDescent="0.3">
      <c r="A72" s="3">
        <v>65</v>
      </c>
      <c r="B72" s="2" t="s">
        <v>151</v>
      </c>
      <c r="C72" s="2" t="s">
        <v>152</v>
      </c>
      <c r="D72" s="2" t="s">
        <v>95</v>
      </c>
      <c r="E72" s="2" t="s">
        <v>43</v>
      </c>
      <c r="F72" s="2">
        <v>3</v>
      </c>
      <c r="G72" s="2" t="s">
        <v>18</v>
      </c>
      <c r="H72" s="2" t="s">
        <v>39</v>
      </c>
      <c r="I72" s="2">
        <v>121152</v>
      </c>
      <c r="J72" s="2">
        <v>10096</v>
      </c>
      <c r="K72" s="2">
        <v>22211.200000000001</v>
      </c>
      <c r="L72" s="2" t="s">
        <v>20</v>
      </c>
      <c r="M72" s="2" t="s">
        <v>27</v>
      </c>
      <c r="N72" s="4">
        <v>38528</v>
      </c>
    </row>
    <row r="73" spans="1:14" x14ac:dyDescent="0.3">
      <c r="A73" s="3">
        <v>66</v>
      </c>
      <c r="B73" s="2" t="s">
        <v>153</v>
      </c>
      <c r="C73" s="2" t="s">
        <v>154</v>
      </c>
      <c r="D73" s="2" t="s">
        <v>35</v>
      </c>
      <c r="E73" s="2" t="s">
        <v>62</v>
      </c>
      <c r="F73" s="2">
        <v>3</v>
      </c>
      <c r="G73" s="2" t="s">
        <v>18</v>
      </c>
      <c r="H73" s="2" t="s">
        <v>39</v>
      </c>
      <c r="I73" s="2">
        <v>177072</v>
      </c>
      <c r="J73" s="2">
        <v>14756</v>
      </c>
      <c r="K73" s="2">
        <v>32463.200000000001</v>
      </c>
      <c r="L73" s="2" t="s">
        <v>20</v>
      </c>
      <c r="M73" s="2" t="s">
        <v>27</v>
      </c>
      <c r="N73" s="4">
        <v>38753</v>
      </c>
    </row>
    <row r="74" spans="1:14" x14ac:dyDescent="0.3">
      <c r="A74" s="3">
        <v>67</v>
      </c>
      <c r="B74" s="2" t="s">
        <v>155</v>
      </c>
      <c r="C74" s="2" t="s">
        <v>156</v>
      </c>
      <c r="D74" s="2" t="s">
        <v>16</v>
      </c>
      <c r="E74" s="2" t="s">
        <v>41</v>
      </c>
      <c r="F74" s="2">
        <v>2</v>
      </c>
      <c r="G74" s="2" t="s">
        <v>24</v>
      </c>
      <c r="H74" s="2" t="s">
        <v>19</v>
      </c>
      <c r="I74" s="2">
        <v>77988</v>
      </c>
      <c r="J74" s="2">
        <v>6499</v>
      </c>
      <c r="K74" s="2">
        <v>14297.8</v>
      </c>
      <c r="L74" s="2" t="s">
        <v>26</v>
      </c>
      <c r="M74" s="2" t="s">
        <v>27</v>
      </c>
      <c r="N74" s="4">
        <v>39120</v>
      </c>
    </row>
    <row r="75" spans="1:14" x14ac:dyDescent="0.3">
      <c r="A75" s="3">
        <v>68</v>
      </c>
      <c r="B75" s="2" t="s">
        <v>157</v>
      </c>
      <c r="C75" s="2" t="s">
        <v>158</v>
      </c>
      <c r="D75" s="2" t="s">
        <v>16</v>
      </c>
      <c r="E75" s="2" t="s">
        <v>23</v>
      </c>
      <c r="F75" s="2">
        <v>3</v>
      </c>
      <c r="G75" s="2" t="s">
        <v>24</v>
      </c>
      <c r="H75" s="2" t="s">
        <v>39</v>
      </c>
      <c r="I75" s="2">
        <v>116688</v>
      </c>
      <c r="J75" s="2">
        <v>9724</v>
      </c>
      <c r="K75" s="2">
        <v>21392.799999999999</v>
      </c>
      <c r="L75" s="2" t="s">
        <v>20</v>
      </c>
      <c r="M75" s="2" t="s">
        <v>27</v>
      </c>
      <c r="N75" s="4">
        <v>37485</v>
      </c>
    </row>
    <row r="76" spans="1:14" x14ac:dyDescent="0.3">
      <c r="A76" s="3">
        <v>69</v>
      </c>
      <c r="B76" s="2" t="s">
        <v>159</v>
      </c>
      <c r="C76" s="2" t="s">
        <v>160</v>
      </c>
      <c r="D76" s="2" t="s">
        <v>35</v>
      </c>
      <c r="E76" s="2" t="s">
        <v>23</v>
      </c>
      <c r="F76" s="2">
        <v>3</v>
      </c>
      <c r="G76" s="2" t="s">
        <v>24</v>
      </c>
      <c r="H76" s="2" t="s">
        <v>25</v>
      </c>
      <c r="I76" s="2">
        <v>26328</v>
      </c>
      <c r="J76" s="2">
        <v>2194</v>
      </c>
      <c r="K76" s="2">
        <v>4826.8</v>
      </c>
      <c r="L76" s="2" t="s">
        <v>26</v>
      </c>
      <c r="M76" s="2" t="s">
        <v>27</v>
      </c>
      <c r="N76" s="4">
        <v>37484</v>
      </c>
    </row>
    <row r="77" spans="1:14" x14ac:dyDescent="0.3">
      <c r="A77" s="3">
        <v>70</v>
      </c>
      <c r="B77" s="2" t="s">
        <v>161</v>
      </c>
      <c r="C77" s="2" t="s">
        <v>162</v>
      </c>
      <c r="D77" s="2" t="s">
        <v>35</v>
      </c>
      <c r="E77" s="2" t="s">
        <v>23</v>
      </c>
      <c r="F77" s="2">
        <v>2</v>
      </c>
      <c r="G77" s="2" t="s">
        <v>24</v>
      </c>
      <c r="H77" s="2" t="s">
        <v>25</v>
      </c>
      <c r="I77" s="2">
        <v>40656</v>
      </c>
      <c r="J77" s="2">
        <v>3388</v>
      </c>
      <c r="K77" s="2">
        <v>7453.6</v>
      </c>
      <c r="L77" s="2" t="s">
        <v>20</v>
      </c>
      <c r="M77" s="2" t="s">
        <v>27</v>
      </c>
      <c r="N77" s="4">
        <v>38623</v>
      </c>
    </row>
    <row r="78" spans="1:14" x14ac:dyDescent="0.3">
      <c r="A78" s="3">
        <v>71</v>
      </c>
      <c r="B78" s="2" t="s">
        <v>163</v>
      </c>
      <c r="C78" s="2" t="s">
        <v>164</v>
      </c>
      <c r="D78" s="2" t="s">
        <v>16</v>
      </c>
      <c r="E78" s="2" t="s">
        <v>17</v>
      </c>
      <c r="F78" s="2">
        <v>2</v>
      </c>
      <c r="G78" s="2" t="s">
        <v>18</v>
      </c>
      <c r="H78" s="2" t="s">
        <v>19</v>
      </c>
      <c r="I78" s="2">
        <v>65676</v>
      </c>
      <c r="J78" s="2">
        <v>5473</v>
      </c>
      <c r="K78" s="2">
        <v>12040.6</v>
      </c>
      <c r="L78" s="2" t="s">
        <v>26</v>
      </c>
      <c r="M78" s="2" t="s">
        <v>10</v>
      </c>
      <c r="N78" s="4">
        <v>38625</v>
      </c>
    </row>
    <row r="79" spans="1:14" x14ac:dyDescent="0.3">
      <c r="A79" s="3">
        <v>72</v>
      </c>
      <c r="B79" s="2" t="s">
        <v>165</v>
      </c>
      <c r="C79" s="2" t="s">
        <v>166</v>
      </c>
      <c r="D79" s="2" t="s">
        <v>16</v>
      </c>
      <c r="E79" s="2" t="s">
        <v>23</v>
      </c>
      <c r="F79" s="2">
        <v>3</v>
      </c>
      <c r="G79" s="2" t="s">
        <v>24</v>
      </c>
      <c r="H79" s="2" t="s">
        <v>25</v>
      </c>
      <c r="I79" s="2">
        <v>32436</v>
      </c>
      <c r="J79" s="2">
        <v>2703</v>
      </c>
      <c r="K79" s="2">
        <v>5946.6</v>
      </c>
      <c r="L79" s="2" t="s">
        <v>20</v>
      </c>
      <c r="M79" s="2" t="s">
        <v>27</v>
      </c>
      <c r="N79" s="4">
        <v>38783</v>
      </c>
    </row>
    <row r="80" spans="1:14" x14ac:dyDescent="0.3">
      <c r="A80" s="3">
        <v>73</v>
      </c>
      <c r="B80" s="2" t="s">
        <v>167</v>
      </c>
      <c r="C80" s="2" t="s">
        <v>168</v>
      </c>
      <c r="D80" s="2" t="s">
        <v>35</v>
      </c>
      <c r="E80" s="2" t="s">
        <v>23</v>
      </c>
      <c r="F80" s="2">
        <v>3</v>
      </c>
      <c r="G80" s="2" t="s">
        <v>24</v>
      </c>
      <c r="H80" s="2" t="s">
        <v>19</v>
      </c>
      <c r="I80" s="2">
        <v>30012</v>
      </c>
      <c r="J80" s="2">
        <v>2501</v>
      </c>
      <c r="K80" s="2">
        <v>5502.2</v>
      </c>
      <c r="L80" s="2" t="s">
        <v>20</v>
      </c>
      <c r="M80" s="2" t="s">
        <v>27</v>
      </c>
      <c r="N80" s="4">
        <v>39423</v>
      </c>
    </row>
    <row r="81" spans="1:14" x14ac:dyDescent="0.3">
      <c r="A81" s="3">
        <v>74</v>
      </c>
      <c r="B81" s="2" t="s">
        <v>169</v>
      </c>
      <c r="C81" s="2" t="s">
        <v>170</v>
      </c>
      <c r="D81" s="2" t="s">
        <v>16</v>
      </c>
      <c r="E81" s="2" t="s">
        <v>23</v>
      </c>
      <c r="F81" s="2">
        <v>3</v>
      </c>
      <c r="G81" s="2" t="s">
        <v>24</v>
      </c>
      <c r="H81" s="2" t="s">
        <v>25</v>
      </c>
      <c r="I81" s="2">
        <v>74640</v>
      </c>
      <c r="J81" s="2">
        <v>6220</v>
      </c>
      <c r="K81" s="2">
        <v>13684</v>
      </c>
      <c r="L81" s="2" t="s">
        <v>20</v>
      </c>
      <c r="M81" s="2" t="s">
        <v>27</v>
      </c>
      <c r="N81" s="4">
        <v>37597</v>
      </c>
    </row>
    <row r="82" spans="1:14" x14ac:dyDescent="0.3">
      <c r="A82" s="3">
        <v>75</v>
      </c>
      <c r="B82" s="2" t="s">
        <v>171</v>
      </c>
      <c r="C82" s="2" t="s">
        <v>172</v>
      </c>
      <c r="D82" s="2" t="s">
        <v>16</v>
      </c>
      <c r="E82" s="2" t="s">
        <v>31</v>
      </c>
      <c r="F82" s="2">
        <v>4</v>
      </c>
      <c r="G82" s="2" t="s">
        <v>18</v>
      </c>
      <c r="H82" s="2" t="s">
        <v>25</v>
      </c>
      <c r="I82" s="2">
        <v>36456</v>
      </c>
      <c r="J82" s="2">
        <v>3038</v>
      </c>
      <c r="K82" s="2">
        <v>6683.6</v>
      </c>
      <c r="L82" s="2" t="s">
        <v>20</v>
      </c>
      <c r="M82" s="2" t="s">
        <v>27</v>
      </c>
      <c r="N82" s="4">
        <v>37759</v>
      </c>
    </row>
    <row r="83" spans="1:14" x14ac:dyDescent="0.3">
      <c r="A83" s="3">
        <v>76</v>
      </c>
      <c r="B83" s="2" t="s">
        <v>173</v>
      </c>
      <c r="C83" s="2" t="s">
        <v>174</v>
      </c>
      <c r="D83" s="2" t="s">
        <v>16</v>
      </c>
      <c r="E83" s="2" t="s">
        <v>41</v>
      </c>
      <c r="F83" s="2">
        <v>3</v>
      </c>
      <c r="G83" s="2" t="s">
        <v>18</v>
      </c>
      <c r="H83" s="2" t="s">
        <v>19</v>
      </c>
      <c r="I83" s="2">
        <v>53088</v>
      </c>
      <c r="J83" s="2">
        <v>4424</v>
      </c>
      <c r="K83" s="2">
        <v>9732.7999999999993</v>
      </c>
      <c r="L83" s="2" t="s">
        <v>20</v>
      </c>
      <c r="M83" s="2" t="s">
        <v>27</v>
      </c>
      <c r="N83" s="4">
        <v>38710</v>
      </c>
    </row>
    <row r="84" spans="1:14" x14ac:dyDescent="0.3">
      <c r="A84" s="3">
        <v>77</v>
      </c>
      <c r="B84" s="2" t="s">
        <v>175</v>
      </c>
      <c r="C84" s="2" t="s">
        <v>176</v>
      </c>
      <c r="D84" s="2" t="s">
        <v>83</v>
      </c>
      <c r="E84" s="2" t="s">
        <v>17</v>
      </c>
      <c r="F84" s="2">
        <v>2</v>
      </c>
      <c r="G84" s="2" t="s">
        <v>24</v>
      </c>
      <c r="H84" s="2" t="s">
        <v>19</v>
      </c>
      <c r="I84" s="2">
        <v>51744</v>
      </c>
      <c r="J84" s="2">
        <v>4312</v>
      </c>
      <c r="K84" s="2">
        <v>9486.4</v>
      </c>
      <c r="L84" s="2" t="s">
        <v>20</v>
      </c>
      <c r="M84" s="2" t="s">
        <v>10</v>
      </c>
      <c r="N84" s="4">
        <v>38557</v>
      </c>
    </row>
    <row r="85" spans="1:14" x14ac:dyDescent="0.3">
      <c r="A85" s="3">
        <v>78</v>
      </c>
      <c r="B85" s="2" t="s">
        <v>177</v>
      </c>
      <c r="C85" s="2" t="s">
        <v>178</v>
      </c>
      <c r="D85" s="2" t="s">
        <v>30</v>
      </c>
      <c r="E85" s="2" t="s">
        <v>72</v>
      </c>
      <c r="F85" s="2">
        <v>3</v>
      </c>
      <c r="G85" s="2" t="s">
        <v>24</v>
      </c>
      <c r="H85" s="2" t="s">
        <v>25</v>
      </c>
      <c r="I85" s="2">
        <v>158940</v>
      </c>
      <c r="J85" s="2">
        <v>13245</v>
      </c>
      <c r="K85" s="2">
        <v>29139</v>
      </c>
      <c r="L85" s="2" t="s">
        <v>20</v>
      </c>
      <c r="M85" s="2" t="s">
        <v>27</v>
      </c>
      <c r="N85" s="4">
        <v>39036</v>
      </c>
    </row>
    <row r="86" spans="1:14" x14ac:dyDescent="0.3">
      <c r="A86" s="3">
        <v>79</v>
      </c>
      <c r="B86" s="2" t="s">
        <v>179</v>
      </c>
      <c r="C86" s="2" t="s">
        <v>180</v>
      </c>
      <c r="D86" s="2" t="s">
        <v>35</v>
      </c>
      <c r="E86" s="2" t="s">
        <v>72</v>
      </c>
      <c r="F86" s="2">
        <v>3</v>
      </c>
      <c r="G86" s="2" t="s">
        <v>24</v>
      </c>
      <c r="H86" s="2" t="s">
        <v>19</v>
      </c>
      <c r="I86" s="2">
        <v>163968</v>
      </c>
      <c r="J86" s="2">
        <v>13664</v>
      </c>
      <c r="K86" s="2">
        <v>30060.799999999999</v>
      </c>
      <c r="L86" s="2" t="s">
        <v>20</v>
      </c>
      <c r="M86" s="2" t="s">
        <v>27</v>
      </c>
      <c r="N86" s="4">
        <v>39304</v>
      </c>
    </row>
    <row r="87" spans="1:14" x14ac:dyDescent="0.3">
      <c r="A87" s="3">
        <v>80</v>
      </c>
      <c r="B87" s="2" t="s">
        <v>181</v>
      </c>
      <c r="C87" s="2" t="s">
        <v>182</v>
      </c>
      <c r="D87" s="2" t="s">
        <v>35</v>
      </c>
      <c r="E87" s="2" t="s">
        <v>183</v>
      </c>
      <c r="F87" s="2">
        <v>3</v>
      </c>
      <c r="G87" s="2" t="s">
        <v>24</v>
      </c>
      <c r="H87" s="2" t="s">
        <v>39</v>
      </c>
      <c r="I87" s="2">
        <v>60252</v>
      </c>
      <c r="J87" s="2">
        <v>5021</v>
      </c>
      <c r="K87" s="2">
        <v>11046.2</v>
      </c>
      <c r="L87" s="2" t="s">
        <v>20</v>
      </c>
      <c r="M87" s="2" t="s">
        <v>183</v>
      </c>
      <c r="N87" s="4">
        <v>38186</v>
      </c>
    </row>
    <row r="88" spans="1:14" x14ac:dyDescent="0.3">
      <c r="A88" s="3">
        <v>81</v>
      </c>
      <c r="B88" s="2" t="s">
        <v>184</v>
      </c>
      <c r="C88" s="2" t="s">
        <v>185</v>
      </c>
      <c r="D88" s="2" t="s">
        <v>16</v>
      </c>
      <c r="E88" s="2" t="s">
        <v>31</v>
      </c>
      <c r="F88" s="2">
        <v>2</v>
      </c>
      <c r="G88" s="2" t="s">
        <v>24</v>
      </c>
      <c r="H88" s="2" t="s">
        <v>25</v>
      </c>
      <c r="I88" s="2">
        <v>61512</v>
      </c>
      <c r="J88" s="2">
        <v>5126</v>
      </c>
      <c r="K88" s="2">
        <v>11277.2</v>
      </c>
      <c r="L88" s="2" t="s">
        <v>20</v>
      </c>
      <c r="M88" s="2" t="s">
        <v>27</v>
      </c>
      <c r="N88" s="4">
        <v>38452</v>
      </c>
    </row>
    <row r="89" spans="1:14" x14ac:dyDescent="0.3">
      <c r="A89" s="3">
        <v>82</v>
      </c>
      <c r="B89" s="2" t="s">
        <v>186</v>
      </c>
      <c r="C89" s="2" t="s">
        <v>187</v>
      </c>
      <c r="D89" s="2" t="s">
        <v>35</v>
      </c>
      <c r="E89" s="2" t="s">
        <v>23</v>
      </c>
      <c r="F89" s="2">
        <v>2</v>
      </c>
      <c r="G89" s="2" t="s">
        <v>24</v>
      </c>
      <c r="H89" s="2" t="s">
        <v>19</v>
      </c>
      <c r="I89" s="2">
        <v>34308</v>
      </c>
      <c r="J89" s="2">
        <v>2859</v>
      </c>
      <c r="K89" s="2">
        <v>6289.8</v>
      </c>
      <c r="L89" s="2" t="s">
        <v>20</v>
      </c>
      <c r="M89" s="2" t="s">
        <v>27</v>
      </c>
      <c r="N89" s="4">
        <v>37742</v>
      </c>
    </row>
    <row r="90" spans="1:14" x14ac:dyDescent="0.3">
      <c r="A90" s="3">
        <v>83</v>
      </c>
      <c r="B90" s="2" t="s">
        <v>188</v>
      </c>
      <c r="C90" s="2" t="s">
        <v>189</v>
      </c>
      <c r="D90" s="2" t="s">
        <v>16</v>
      </c>
      <c r="E90" s="2" t="s">
        <v>17</v>
      </c>
      <c r="F90" s="2">
        <v>3</v>
      </c>
      <c r="G90" s="2" t="s">
        <v>24</v>
      </c>
      <c r="H90" s="2" t="s">
        <v>25</v>
      </c>
      <c r="I90" s="2">
        <v>122868</v>
      </c>
      <c r="J90" s="2">
        <v>10239</v>
      </c>
      <c r="K90" s="2">
        <v>22525.8</v>
      </c>
      <c r="L90" s="2" t="s">
        <v>20</v>
      </c>
      <c r="M90" s="2" t="s">
        <v>10</v>
      </c>
      <c r="N90" s="4">
        <v>38635</v>
      </c>
    </row>
    <row r="91" spans="1:14" x14ac:dyDescent="0.3">
      <c r="A91" s="3">
        <v>84</v>
      </c>
      <c r="B91" s="2" t="s">
        <v>190</v>
      </c>
      <c r="C91" s="2" t="s">
        <v>191</v>
      </c>
      <c r="D91" s="2" t="s">
        <v>35</v>
      </c>
      <c r="E91" s="2" t="s">
        <v>23</v>
      </c>
      <c r="F91" s="2">
        <v>1</v>
      </c>
      <c r="G91" s="2" t="s">
        <v>18</v>
      </c>
      <c r="H91" s="2" t="s">
        <v>39</v>
      </c>
      <c r="I91" s="2">
        <v>63948</v>
      </c>
      <c r="J91" s="2">
        <v>5329</v>
      </c>
      <c r="K91" s="2">
        <v>11723.8</v>
      </c>
      <c r="L91" s="2" t="s">
        <v>59</v>
      </c>
      <c r="M91" s="2" t="s">
        <v>27</v>
      </c>
      <c r="N91" s="4">
        <v>39402</v>
      </c>
    </row>
    <row r="92" spans="1:14" x14ac:dyDescent="0.3">
      <c r="A92" s="3">
        <v>85</v>
      </c>
      <c r="B92" s="2" t="s">
        <v>192</v>
      </c>
      <c r="C92" s="2" t="s">
        <v>193</v>
      </c>
      <c r="D92" s="2" t="s">
        <v>35</v>
      </c>
      <c r="E92" s="2" t="s">
        <v>41</v>
      </c>
      <c r="F92" s="2">
        <v>3</v>
      </c>
      <c r="G92" s="2" t="s">
        <v>24</v>
      </c>
      <c r="H92" s="2" t="s">
        <v>25</v>
      </c>
      <c r="I92" s="2">
        <v>51900</v>
      </c>
      <c r="J92" s="2">
        <v>4325</v>
      </c>
      <c r="K92" s="2">
        <v>9515</v>
      </c>
      <c r="L92" s="2" t="s">
        <v>20</v>
      </c>
      <c r="M92" s="2" t="s">
        <v>27</v>
      </c>
      <c r="N92" s="4">
        <v>38549</v>
      </c>
    </row>
    <row r="93" spans="1:14" x14ac:dyDescent="0.3">
      <c r="A93" s="3">
        <v>86</v>
      </c>
      <c r="B93" s="2" t="s">
        <v>194</v>
      </c>
      <c r="C93" s="2" t="s">
        <v>195</v>
      </c>
      <c r="D93" s="2" t="s">
        <v>16</v>
      </c>
      <c r="E93" s="2" t="s">
        <v>41</v>
      </c>
      <c r="F93" s="2">
        <v>1</v>
      </c>
      <c r="G93" s="2" t="s">
        <v>24</v>
      </c>
      <c r="H93" s="2" t="s">
        <v>19</v>
      </c>
      <c r="I93" s="2">
        <v>87120</v>
      </c>
      <c r="J93" s="2">
        <v>7260</v>
      </c>
      <c r="K93" s="2">
        <v>15972</v>
      </c>
      <c r="L93" s="2" t="s">
        <v>20</v>
      </c>
      <c r="M93" s="2" t="s">
        <v>27</v>
      </c>
      <c r="N93" s="4">
        <v>38988</v>
      </c>
    </row>
    <row r="94" spans="1:14" x14ac:dyDescent="0.3">
      <c r="A94" s="3">
        <v>87</v>
      </c>
      <c r="B94" s="2" t="s">
        <v>196</v>
      </c>
      <c r="C94" s="2" t="s">
        <v>197</v>
      </c>
      <c r="D94" s="2" t="s">
        <v>95</v>
      </c>
      <c r="E94" s="2" t="s">
        <v>69</v>
      </c>
      <c r="F94" s="2">
        <v>3</v>
      </c>
      <c r="G94" s="2" t="s">
        <v>24</v>
      </c>
      <c r="H94" s="2" t="s">
        <v>39</v>
      </c>
      <c r="I94" s="2">
        <v>27864</v>
      </c>
      <c r="J94" s="2">
        <v>2322</v>
      </c>
      <c r="K94" s="2">
        <v>5108.3999999999996</v>
      </c>
      <c r="L94" s="2" t="s">
        <v>20</v>
      </c>
      <c r="M94" s="2" t="s">
        <v>10</v>
      </c>
      <c r="N94" s="4">
        <v>39096</v>
      </c>
    </row>
    <row r="95" spans="1:14" x14ac:dyDescent="0.3">
      <c r="A95" s="3">
        <v>88</v>
      </c>
      <c r="B95" s="2" t="s">
        <v>198</v>
      </c>
      <c r="C95" s="2" t="s">
        <v>199</v>
      </c>
      <c r="D95" s="2" t="s">
        <v>16</v>
      </c>
      <c r="E95" s="2" t="s">
        <v>31</v>
      </c>
      <c r="F95" s="2">
        <v>3</v>
      </c>
      <c r="G95" s="2" t="s">
        <v>24</v>
      </c>
      <c r="H95" s="2" t="s">
        <v>25</v>
      </c>
      <c r="I95" s="2">
        <v>24900</v>
      </c>
      <c r="J95" s="2">
        <v>2075</v>
      </c>
      <c r="K95" s="2">
        <v>4565</v>
      </c>
      <c r="L95" s="2" t="s">
        <v>20</v>
      </c>
      <c r="M95" s="2" t="s">
        <v>27</v>
      </c>
      <c r="N95" s="4">
        <v>39515</v>
      </c>
    </row>
    <row r="96" spans="1:14" x14ac:dyDescent="0.3">
      <c r="A96" s="3">
        <v>89</v>
      </c>
      <c r="B96" s="2" t="s">
        <v>200</v>
      </c>
      <c r="C96" s="2" t="s">
        <v>201</v>
      </c>
      <c r="D96" s="2" t="s">
        <v>16</v>
      </c>
      <c r="E96" s="2" t="s">
        <v>43</v>
      </c>
      <c r="F96" s="2">
        <v>2</v>
      </c>
      <c r="G96" s="2" t="s">
        <v>24</v>
      </c>
      <c r="H96" s="2" t="s">
        <v>25</v>
      </c>
      <c r="I96" s="2">
        <v>49824</v>
      </c>
      <c r="J96" s="2">
        <v>4152</v>
      </c>
      <c r="K96" s="2">
        <v>9134.4</v>
      </c>
      <c r="L96" s="2" t="s">
        <v>20</v>
      </c>
      <c r="M96" s="2" t="s">
        <v>27</v>
      </c>
      <c r="N96" s="4">
        <v>38584</v>
      </c>
    </row>
    <row r="97" spans="1:14" x14ac:dyDescent="0.3">
      <c r="A97" s="3">
        <v>90</v>
      </c>
      <c r="B97" s="2" t="s">
        <v>202</v>
      </c>
      <c r="C97" s="2" t="s">
        <v>203</v>
      </c>
      <c r="D97" s="2" t="s">
        <v>35</v>
      </c>
      <c r="E97" s="2" t="s">
        <v>17</v>
      </c>
      <c r="F97" s="2">
        <v>2</v>
      </c>
      <c r="G97" s="2" t="s">
        <v>24</v>
      </c>
      <c r="H97" s="2" t="s">
        <v>19</v>
      </c>
      <c r="I97" s="2">
        <v>115428</v>
      </c>
      <c r="J97" s="2">
        <v>9619</v>
      </c>
      <c r="K97" s="2">
        <v>21161.8</v>
      </c>
      <c r="L97" s="2" t="s">
        <v>20</v>
      </c>
      <c r="M97" s="2" t="s">
        <v>10</v>
      </c>
      <c r="N97" s="4">
        <v>38655</v>
      </c>
    </row>
    <row r="98" spans="1:14" x14ac:dyDescent="0.3">
      <c r="A98" s="3">
        <v>91</v>
      </c>
      <c r="B98" s="2" t="s">
        <v>204</v>
      </c>
      <c r="C98" s="2" t="s">
        <v>205</v>
      </c>
      <c r="D98" s="2" t="s">
        <v>16</v>
      </c>
      <c r="E98" s="2" t="s">
        <v>43</v>
      </c>
      <c r="F98" s="2">
        <v>2</v>
      </c>
      <c r="G98" s="2" t="s">
        <v>24</v>
      </c>
      <c r="H98" s="2" t="s">
        <v>25</v>
      </c>
      <c r="I98" s="2">
        <v>162036</v>
      </c>
      <c r="J98" s="2">
        <v>13503</v>
      </c>
      <c r="K98" s="2">
        <v>29706.6</v>
      </c>
      <c r="L98" s="2" t="s">
        <v>26</v>
      </c>
      <c r="M98" s="2" t="s">
        <v>27</v>
      </c>
      <c r="N98" s="4">
        <v>38399</v>
      </c>
    </row>
    <row r="99" spans="1:14" x14ac:dyDescent="0.3">
      <c r="A99" s="3">
        <v>92</v>
      </c>
      <c r="B99" s="2" t="s">
        <v>206</v>
      </c>
      <c r="C99" s="2" t="s">
        <v>207</v>
      </c>
      <c r="D99" s="2" t="s">
        <v>83</v>
      </c>
      <c r="E99" s="2" t="s">
        <v>17</v>
      </c>
      <c r="F99" s="2">
        <v>3</v>
      </c>
      <c r="G99" s="2" t="s">
        <v>24</v>
      </c>
      <c r="H99" s="2" t="s">
        <v>19</v>
      </c>
      <c r="I99" s="2">
        <v>65292</v>
      </c>
      <c r="J99" s="2">
        <v>5441</v>
      </c>
      <c r="K99" s="2">
        <v>11970.2</v>
      </c>
      <c r="L99" s="2" t="s">
        <v>20</v>
      </c>
      <c r="M99" s="2" t="s">
        <v>10</v>
      </c>
      <c r="N99" s="4">
        <v>39182</v>
      </c>
    </row>
    <row r="100" spans="1:14" x14ac:dyDescent="0.3">
      <c r="A100" s="3">
        <v>93</v>
      </c>
      <c r="B100" s="2" t="s">
        <v>208</v>
      </c>
      <c r="C100" s="2" t="s">
        <v>209</v>
      </c>
      <c r="D100" s="2" t="s">
        <v>35</v>
      </c>
      <c r="E100" s="2" t="s">
        <v>17</v>
      </c>
      <c r="F100" s="2">
        <v>2</v>
      </c>
      <c r="G100" s="2" t="s">
        <v>18</v>
      </c>
      <c r="H100" s="2" t="s">
        <v>39</v>
      </c>
      <c r="I100" s="2">
        <v>62508</v>
      </c>
      <c r="J100" s="2">
        <v>5209</v>
      </c>
      <c r="K100" s="2">
        <v>11459.8</v>
      </c>
      <c r="L100" s="2" t="s">
        <v>20</v>
      </c>
      <c r="M100" s="2" t="s">
        <v>10</v>
      </c>
      <c r="N100" s="4">
        <v>38152</v>
      </c>
    </row>
    <row r="101" spans="1:14" x14ac:dyDescent="0.3">
      <c r="A101" s="3">
        <v>94</v>
      </c>
      <c r="B101" s="2" t="s">
        <v>210</v>
      </c>
      <c r="C101" s="2" t="s">
        <v>211</v>
      </c>
      <c r="D101" s="2" t="s">
        <v>35</v>
      </c>
      <c r="E101" s="2" t="s">
        <v>43</v>
      </c>
      <c r="F101" s="2">
        <v>2</v>
      </c>
      <c r="G101" s="2" t="s">
        <v>24</v>
      </c>
      <c r="H101" s="2" t="s">
        <v>25</v>
      </c>
      <c r="I101" s="2">
        <v>128076</v>
      </c>
      <c r="J101" s="2">
        <v>10673</v>
      </c>
      <c r="K101" s="2">
        <v>23480.6</v>
      </c>
      <c r="L101" s="2" t="s">
        <v>26</v>
      </c>
      <c r="M101" s="2" t="s">
        <v>27</v>
      </c>
      <c r="N101" s="4">
        <v>38955</v>
      </c>
    </row>
    <row r="102" spans="1:14" x14ac:dyDescent="0.3">
      <c r="A102" s="3">
        <v>95</v>
      </c>
      <c r="B102" s="2" t="s">
        <v>212</v>
      </c>
      <c r="C102" s="2" t="s">
        <v>213</v>
      </c>
      <c r="D102" s="2" t="s">
        <v>35</v>
      </c>
      <c r="E102" s="2" t="s">
        <v>17</v>
      </c>
      <c r="F102" s="2">
        <v>3</v>
      </c>
      <c r="G102" s="2" t="s">
        <v>24</v>
      </c>
      <c r="H102" s="2" t="s">
        <v>19</v>
      </c>
      <c r="I102" s="2">
        <v>60120</v>
      </c>
      <c r="J102" s="2">
        <v>5010</v>
      </c>
      <c r="K102" s="2">
        <v>11022</v>
      </c>
      <c r="L102" s="2" t="s">
        <v>20</v>
      </c>
      <c r="M102" s="2" t="s">
        <v>10</v>
      </c>
      <c r="N102" s="4">
        <v>39428</v>
      </c>
    </row>
    <row r="103" spans="1:14" x14ac:dyDescent="0.3">
      <c r="A103" s="3">
        <v>96</v>
      </c>
      <c r="B103" s="2" t="s">
        <v>214</v>
      </c>
      <c r="C103" s="2" t="s">
        <v>205</v>
      </c>
      <c r="D103" s="2" t="s">
        <v>95</v>
      </c>
      <c r="E103" s="2" t="s">
        <v>72</v>
      </c>
      <c r="F103" s="2">
        <v>3</v>
      </c>
      <c r="G103" s="2" t="s">
        <v>18</v>
      </c>
      <c r="H103" s="2" t="s">
        <v>25</v>
      </c>
      <c r="I103" s="2">
        <v>162588</v>
      </c>
      <c r="J103" s="2">
        <v>13549</v>
      </c>
      <c r="K103" s="2">
        <v>29807.8</v>
      </c>
      <c r="L103" s="2" t="s">
        <v>20</v>
      </c>
      <c r="M103" s="2" t="s">
        <v>27</v>
      </c>
      <c r="N103" s="4">
        <v>39484</v>
      </c>
    </row>
    <row r="104" spans="1:14" x14ac:dyDescent="0.3">
      <c r="A104" s="3">
        <v>97</v>
      </c>
      <c r="B104" s="2" t="s">
        <v>215</v>
      </c>
      <c r="C104" s="2" t="s">
        <v>216</v>
      </c>
      <c r="D104" s="2" t="s">
        <v>30</v>
      </c>
      <c r="E104" s="2" t="s">
        <v>17</v>
      </c>
      <c r="F104" s="2">
        <v>3</v>
      </c>
      <c r="G104" s="2" t="s">
        <v>18</v>
      </c>
      <c r="H104" s="2" t="s">
        <v>25</v>
      </c>
      <c r="I104" s="2">
        <v>59988</v>
      </c>
      <c r="J104" s="2">
        <v>4999</v>
      </c>
      <c r="K104" s="2">
        <v>10997.8</v>
      </c>
      <c r="L104" s="2" t="s">
        <v>20</v>
      </c>
      <c r="M104" s="2" t="s">
        <v>10</v>
      </c>
      <c r="N104" s="4">
        <v>37816</v>
      </c>
    </row>
    <row r="105" spans="1:14" x14ac:dyDescent="0.3">
      <c r="A105" s="3">
        <v>98</v>
      </c>
      <c r="B105" s="2" t="s">
        <v>217</v>
      </c>
      <c r="C105" s="2" t="s">
        <v>218</v>
      </c>
      <c r="D105" s="2" t="s">
        <v>35</v>
      </c>
      <c r="E105" s="2" t="s">
        <v>17</v>
      </c>
      <c r="F105" s="2">
        <v>3</v>
      </c>
      <c r="G105" s="2" t="s">
        <v>24</v>
      </c>
      <c r="H105" s="2" t="s">
        <v>25</v>
      </c>
      <c r="I105" s="2">
        <v>50652</v>
      </c>
      <c r="J105" s="2">
        <v>4221</v>
      </c>
      <c r="K105" s="2">
        <v>9286.2000000000007</v>
      </c>
      <c r="L105" s="2" t="s">
        <v>59</v>
      </c>
      <c r="M105" s="2" t="s">
        <v>10</v>
      </c>
      <c r="N105" s="4">
        <v>38651</v>
      </c>
    </row>
    <row r="106" spans="1:14" x14ac:dyDescent="0.3">
      <c r="A106" s="3">
        <v>99</v>
      </c>
      <c r="B106" s="2" t="s">
        <v>219</v>
      </c>
      <c r="C106" s="2" t="s">
        <v>220</v>
      </c>
      <c r="D106" s="2" t="s">
        <v>35</v>
      </c>
      <c r="E106" s="2" t="s">
        <v>17</v>
      </c>
      <c r="F106" s="2">
        <v>3</v>
      </c>
      <c r="G106" s="2" t="s">
        <v>24</v>
      </c>
      <c r="H106" s="2" t="s">
        <v>19</v>
      </c>
      <c r="I106" s="2">
        <v>166464</v>
      </c>
      <c r="J106" s="2">
        <v>13872</v>
      </c>
      <c r="K106" s="2">
        <v>30518.400000000001</v>
      </c>
      <c r="L106" s="2" t="s">
        <v>20</v>
      </c>
      <c r="M106" s="2" t="s">
        <v>10</v>
      </c>
      <c r="N106" s="4">
        <v>38760</v>
      </c>
    </row>
    <row r="107" spans="1:14" x14ac:dyDescent="0.3">
      <c r="A107" s="3">
        <v>100</v>
      </c>
      <c r="B107" s="2" t="s">
        <v>221</v>
      </c>
      <c r="C107" s="2" t="s">
        <v>222</v>
      </c>
      <c r="D107" s="2" t="s">
        <v>35</v>
      </c>
      <c r="E107" s="2" t="s">
        <v>31</v>
      </c>
      <c r="F107" s="2">
        <v>3</v>
      </c>
      <c r="G107" s="2" t="s">
        <v>24</v>
      </c>
      <c r="H107" s="2" t="s">
        <v>25</v>
      </c>
      <c r="I107" s="2">
        <v>24504</v>
      </c>
      <c r="J107" s="2">
        <v>2042</v>
      </c>
      <c r="K107" s="2">
        <v>4492.3999999999996</v>
      </c>
      <c r="L107" s="2" t="s">
        <v>59</v>
      </c>
      <c r="M107" s="2" t="s">
        <v>27</v>
      </c>
      <c r="N107" s="4">
        <v>38813</v>
      </c>
    </row>
    <row r="108" spans="1:14" x14ac:dyDescent="0.3">
      <c r="A108" s="3">
        <v>101</v>
      </c>
      <c r="B108" s="2" t="s">
        <v>223</v>
      </c>
      <c r="C108" s="2" t="s">
        <v>224</v>
      </c>
      <c r="D108" s="2" t="s">
        <v>183</v>
      </c>
      <c r="E108" s="2" t="s">
        <v>183</v>
      </c>
      <c r="F108" s="2">
        <v>3</v>
      </c>
      <c r="G108" s="2" t="s">
        <v>24</v>
      </c>
      <c r="H108" s="2" t="s">
        <v>39</v>
      </c>
      <c r="I108" s="2">
        <v>24876</v>
      </c>
      <c r="J108" s="2">
        <v>2073</v>
      </c>
      <c r="K108" s="2">
        <v>4560.6000000000004</v>
      </c>
      <c r="L108" s="2" t="s">
        <v>20</v>
      </c>
      <c r="M108" s="2" t="s">
        <v>183</v>
      </c>
      <c r="N108" s="4">
        <v>39254</v>
      </c>
    </row>
    <row r="109" spans="1:14" x14ac:dyDescent="0.3">
      <c r="A109" s="3">
        <v>102</v>
      </c>
      <c r="B109" s="2" t="s">
        <v>225</v>
      </c>
      <c r="C109" s="2" t="s">
        <v>226</v>
      </c>
      <c r="D109" s="2" t="s">
        <v>16</v>
      </c>
      <c r="E109" s="2" t="s">
        <v>23</v>
      </c>
      <c r="F109" s="2">
        <v>3</v>
      </c>
      <c r="G109" s="2" t="s">
        <v>24</v>
      </c>
      <c r="H109" s="2" t="s">
        <v>19</v>
      </c>
      <c r="I109" s="2">
        <v>35472</v>
      </c>
      <c r="J109" s="2">
        <v>2956</v>
      </c>
      <c r="K109" s="2">
        <v>6503.2</v>
      </c>
      <c r="L109" s="2" t="s">
        <v>20</v>
      </c>
      <c r="M109" s="2" t="s">
        <v>27</v>
      </c>
      <c r="N109" s="4">
        <v>39460</v>
      </c>
    </row>
    <row r="110" spans="1:14" x14ac:dyDescent="0.3">
      <c r="A110" s="3">
        <v>103</v>
      </c>
      <c r="B110" s="2" t="s">
        <v>227</v>
      </c>
      <c r="C110" s="2" t="s">
        <v>228</v>
      </c>
      <c r="D110" s="2" t="s">
        <v>16</v>
      </c>
      <c r="E110" s="2" t="s">
        <v>31</v>
      </c>
      <c r="F110" s="2">
        <v>2</v>
      </c>
      <c r="G110" s="2" t="s">
        <v>18</v>
      </c>
      <c r="H110" s="2" t="s">
        <v>19</v>
      </c>
      <c r="I110" s="2">
        <v>35112</v>
      </c>
      <c r="J110" s="2">
        <v>2926</v>
      </c>
      <c r="K110" s="2">
        <v>6437.2</v>
      </c>
      <c r="L110" s="2" t="s">
        <v>26</v>
      </c>
      <c r="M110" s="2" t="s">
        <v>27</v>
      </c>
      <c r="N110" s="4">
        <v>37881</v>
      </c>
    </row>
    <row r="111" spans="1:14" x14ac:dyDescent="0.3">
      <c r="A111" s="3">
        <v>104</v>
      </c>
      <c r="B111" s="2" t="s">
        <v>229</v>
      </c>
      <c r="C111" s="2" t="s">
        <v>230</v>
      </c>
      <c r="D111" s="2" t="s">
        <v>30</v>
      </c>
      <c r="E111" s="2" t="s">
        <v>23</v>
      </c>
      <c r="F111" s="2">
        <v>3</v>
      </c>
      <c r="G111" s="2" t="s">
        <v>18</v>
      </c>
      <c r="H111" s="2" t="s">
        <v>19</v>
      </c>
      <c r="I111" s="2">
        <v>57708</v>
      </c>
      <c r="J111" s="2">
        <v>4809</v>
      </c>
      <c r="K111" s="2">
        <v>10579.8</v>
      </c>
      <c r="L111" s="2" t="s">
        <v>20</v>
      </c>
      <c r="M111" s="2" t="s">
        <v>27</v>
      </c>
      <c r="N111" s="4">
        <v>38034</v>
      </c>
    </row>
    <row r="112" spans="1:14" x14ac:dyDescent="0.3">
      <c r="A112" s="3">
        <v>105</v>
      </c>
      <c r="B112" s="2" t="s">
        <v>231</v>
      </c>
      <c r="C112" s="2" t="s">
        <v>232</v>
      </c>
      <c r="D112" s="2" t="s">
        <v>16</v>
      </c>
      <c r="E112" s="2" t="s">
        <v>43</v>
      </c>
      <c r="F112" s="2">
        <v>2</v>
      </c>
      <c r="G112" s="2" t="s">
        <v>24</v>
      </c>
      <c r="H112" s="2" t="s">
        <v>39</v>
      </c>
      <c r="I112" s="2">
        <v>61956</v>
      </c>
      <c r="J112" s="2">
        <v>5163</v>
      </c>
      <c r="K112" s="2">
        <v>11358.6</v>
      </c>
      <c r="L112" s="2" t="s">
        <v>59</v>
      </c>
      <c r="M112" s="2" t="s">
        <v>27</v>
      </c>
      <c r="N112" s="4">
        <v>38581</v>
      </c>
    </row>
    <row r="113" spans="1:14" x14ac:dyDescent="0.3">
      <c r="A113" s="3">
        <v>106</v>
      </c>
      <c r="B113" s="2" t="s">
        <v>233</v>
      </c>
      <c r="C113" s="2" t="s">
        <v>234</v>
      </c>
      <c r="D113" s="2" t="s">
        <v>183</v>
      </c>
      <c r="E113" s="2" t="s">
        <v>62</v>
      </c>
      <c r="F113" s="2">
        <v>2</v>
      </c>
      <c r="G113" s="2" t="s">
        <v>18</v>
      </c>
      <c r="H113" s="2" t="s">
        <v>25</v>
      </c>
      <c r="I113" s="2">
        <v>226128</v>
      </c>
      <c r="J113" s="2">
        <v>18844</v>
      </c>
      <c r="K113" s="2">
        <v>41456.800000000003</v>
      </c>
      <c r="L113" s="2" t="s">
        <v>59</v>
      </c>
      <c r="M113" s="2" t="s">
        <v>183</v>
      </c>
      <c r="N113" s="4">
        <v>37414</v>
      </c>
    </row>
    <row r="114" spans="1:14" x14ac:dyDescent="0.3">
      <c r="A114" s="3">
        <v>107</v>
      </c>
      <c r="B114" s="2" t="s">
        <v>235</v>
      </c>
      <c r="C114" s="2" t="s">
        <v>236</v>
      </c>
      <c r="D114" s="2" t="s">
        <v>16</v>
      </c>
      <c r="E114" s="2" t="s">
        <v>72</v>
      </c>
      <c r="F114" s="2">
        <v>3</v>
      </c>
      <c r="G114" s="2" t="s">
        <v>18</v>
      </c>
      <c r="H114" s="2" t="s">
        <v>25</v>
      </c>
      <c r="I114" s="2">
        <v>218064</v>
      </c>
      <c r="J114" s="2">
        <v>18172</v>
      </c>
      <c r="K114" s="2">
        <v>39978.400000000001</v>
      </c>
      <c r="L114" s="2" t="s">
        <v>26</v>
      </c>
      <c r="M114" s="2" t="s">
        <v>27</v>
      </c>
      <c r="N114" s="4">
        <v>37414</v>
      </c>
    </row>
    <row r="115" spans="1:14" x14ac:dyDescent="0.3">
      <c r="A115" s="3">
        <v>108</v>
      </c>
      <c r="B115" s="2" t="s">
        <v>237</v>
      </c>
      <c r="C115" s="2" t="s">
        <v>238</v>
      </c>
      <c r="D115" s="2" t="s">
        <v>83</v>
      </c>
      <c r="E115" s="2" t="s">
        <v>17</v>
      </c>
      <c r="F115" s="2">
        <v>2</v>
      </c>
      <c r="G115" s="2" t="s">
        <v>24</v>
      </c>
      <c r="H115" s="2" t="s">
        <v>19</v>
      </c>
      <c r="I115" s="2">
        <v>68928</v>
      </c>
      <c r="J115" s="2">
        <v>5744</v>
      </c>
      <c r="K115" s="2">
        <v>12636.8</v>
      </c>
      <c r="L115" s="2" t="s">
        <v>20</v>
      </c>
      <c r="M115" s="2" t="s">
        <v>10</v>
      </c>
      <c r="N115" s="4">
        <v>37414</v>
      </c>
    </row>
    <row r="116" spans="1:14" x14ac:dyDescent="0.3">
      <c r="A116" s="3">
        <v>109</v>
      </c>
      <c r="B116" s="2" t="s">
        <v>239</v>
      </c>
      <c r="C116" s="2" t="s">
        <v>240</v>
      </c>
      <c r="D116" s="2" t="s">
        <v>35</v>
      </c>
      <c r="E116" s="2" t="s">
        <v>23</v>
      </c>
      <c r="F116" s="2">
        <v>2</v>
      </c>
      <c r="G116" s="2" t="s">
        <v>24</v>
      </c>
      <c r="H116" s="2" t="s">
        <v>25</v>
      </c>
      <c r="I116" s="2">
        <v>34668</v>
      </c>
      <c r="J116" s="2">
        <v>2889</v>
      </c>
      <c r="K116" s="2">
        <v>6355.8</v>
      </c>
      <c r="L116" s="2" t="s">
        <v>20</v>
      </c>
      <c r="M116" s="2" t="s">
        <v>27</v>
      </c>
      <c r="N116" s="4">
        <v>37414</v>
      </c>
    </row>
    <row r="117" spans="1:14" x14ac:dyDescent="0.3">
      <c r="A117" s="3">
        <v>110</v>
      </c>
      <c r="B117" s="2" t="s">
        <v>241</v>
      </c>
      <c r="C117" s="2" t="s">
        <v>242</v>
      </c>
      <c r="D117" s="2" t="s">
        <v>35</v>
      </c>
      <c r="E117" s="2" t="s">
        <v>31</v>
      </c>
      <c r="F117" s="2">
        <v>3</v>
      </c>
      <c r="G117" s="2" t="s">
        <v>18</v>
      </c>
      <c r="H117" s="2" t="s">
        <v>19</v>
      </c>
      <c r="I117" s="2">
        <v>34452</v>
      </c>
      <c r="J117" s="2">
        <v>2871</v>
      </c>
      <c r="K117" s="2">
        <v>6316.2</v>
      </c>
      <c r="L117" s="2" t="s">
        <v>20</v>
      </c>
      <c r="M117" s="2" t="s">
        <v>27</v>
      </c>
      <c r="N117" s="4">
        <v>37789</v>
      </c>
    </row>
    <row r="118" spans="1:14" x14ac:dyDescent="0.3">
      <c r="A118" s="3">
        <v>111</v>
      </c>
      <c r="B118" s="2" t="s">
        <v>243</v>
      </c>
      <c r="C118" s="2" t="s">
        <v>244</v>
      </c>
      <c r="D118" s="2" t="s">
        <v>35</v>
      </c>
      <c r="E118" s="2" t="s">
        <v>43</v>
      </c>
      <c r="F118" s="2">
        <v>2</v>
      </c>
      <c r="G118" s="2" t="s">
        <v>18</v>
      </c>
      <c r="H118" s="2" t="s">
        <v>19</v>
      </c>
      <c r="I118" s="2">
        <v>89808</v>
      </c>
      <c r="J118" s="2">
        <v>7484</v>
      </c>
      <c r="K118" s="2">
        <v>16464.8</v>
      </c>
      <c r="L118" s="2" t="s">
        <v>26</v>
      </c>
      <c r="M118" s="2" t="s">
        <v>27</v>
      </c>
      <c r="N118" s="4">
        <v>38616</v>
      </c>
    </row>
    <row r="119" spans="1:14" x14ac:dyDescent="0.3">
      <c r="A119" s="3">
        <v>112</v>
      </c>
      <c r="B119" s="2" t="s">
        <v>245</v>
      </c>
      <c r="C119" s="2" t="s">
        <v>246</v>
      </c>
      <c r="D119" s="2" t="s">
        <v>16</v>
      </c>
      <c r="E119" s="2" t="s">
        <v>31</v>
      </c>
      <c r="F119" s="2">
        <v>1</v>
      </c>
      <c r="G119" s="2" t="s">
        <v>24</v>
      </c>
      <c r="H119" s="2" t="s">
        <v>19</v>
      </c>
      <c r="I119" s="2">
        <v>72888</v>
      </c>
      <c r="J119" s="2">
        <v>6074</v>
      </c>
      <c r="K119" s="2">
        <v>13362.8</v>
      </c>
      <c r="L119" s="2" t="s">
        <v>26</v>
      </c>
      <c r="M119" s="2" t="s">
        <v>27</v>
      </c>
      <c r="N119" s="4">
        <v>36904</v>
      </c>
    </row>
    <row r="120" spans="1:14" x14ac:dyDescent="0.3">
      <c r="A120" s="3">
        <v>113</v>
      </c>
      <c r="B120" s="2" t="s">
        <v>247</v>
      </c>
      <c r="C120" s="2" t="s">
        <v>248</v>
      </c>
      <c r="D120" s="2" t="s">
        <v>183</v>
      </c>
      <c r="E120" s="2" t="s">
        <v>62</v>
      </c>
      <c r="F120" s="2">
        <v>4</v>
      </c>
      <c r="G120" s="2" t="s">
        <v>18</v>
      </c>
      <c r="H120" s="2" t="s">
        <v>19</v>
      </c>
      <c r="I120" s="2">
        <v>207936</v>
      </c>
      <c r="J120" s="2">
        <v>17328</v>
      </c>
      <c r="K120" s="2">
        <v>38121.599999999999</v>
      </c>
      <c r="L120" s="2" t="s">
        <v>59</v>
      </c>
      <c r="M120" s="2" t="s">
        <v>183</v>
      </c>
      <c r="N120" s="4">
        <v>38720</v>
      </c>
    </row>
    <row r="121" spans="1:14" x14ac:dyDescent="0.3">
      <c r="A121" s="3">
        <v>114</v>
      </c>
      <c r="B121" s="2" t="s">
        <v>249</v>
      </c>
      <c r="C121" s="2" t="s">
        <v>250</v>
      </c>
      <c r="D121" s="2" t="s">
        <v>16</v>
      </c>
      <c r="E121" s="2" t="s">
        <v>31</v>
      </c>
      <c r="F121" s="2">
        <v>3</v>
      </c>
      <c r="G121" s="2" t="s">
        <v>24</v>
      </c>
      <c r="H121" s="2" t="s">
        <v>25</v>
      </c>
      <c r="I121" s="2">
        <v>33288</v>
      </c>
      <c r="J121" s="2">
        <v>2774</v>
      </c>
      <c r="K121" s="2">
        <v>6102.8</v>
      </c>
      <c r="L121" s="2" t="s">
        <v>20</v>
      </c>
      <c r="M121" s="2" t="s">
        <v>27</v>
      </c>
      <c r="N121" s="4">
        <v>39223</v>
      </c>
    </row>
    <row r="122" spans="1:14" x14ac:dyDescent="0.3">
      <c r="A122" s="3">
        <v>115</v>
      </c>
      <c r="B122" s="2" t="s">
        <v>251</v>
      </c>
      <c r="C122" s="2" t="s">
        <v>252</v>
      </c>
      <c r="D122" s="2" t="s">
        <v>16</v>
      </c>
      <c r="E122" s="2" t="s">
        <v>23</v>
      </c>
      <c r="F122" s="2">
        <v>2</v>
      </c>
      <c r="G122" s="2" t="s">
        <v>18</v>
      </c>
      <c r="H122" s="2" t="s">
        <v>39</v>
      </c>
      <c r="I122" s="2">
        <v>54060</v>
      </c>
      <c r="J122" s="2">
        <v>4505</v>
      </c>
      <c r="K122" s="2">
        <v>9911</v>
      </c>
      <c r="L122" s="2" t="s">
        <v>20</v>
      </c>
      <c r="M122" s="2" t="s">
        <v>27</v>
      </c>
      <c r="N122" s="4">
        <v>38528</v>
      </c>
    </row>
    <row r="123" spans="1:14" x14ac:dyDescent="0.3">
      <c r="A123" s="3">
        <v>116</v>
      </c>
      <c r="B123" s="2" t="s">
        <v>253</v>
      </c>
      <c r="C123" s="2" t="s">
        <v>254</v>
      </c>
      <c r="D123" s="2" t="s">
        <v>16</v>
      </c>
      <c r="E123" s="2" t="s">
        <v>17</v>
      </c>
      <c r="F123" s="2">
        <v>3</v>
      </c>
      <c r="G123" s="2" t="s">
        <v>24</v>
      </c>
      <c r="H123" s="2" t="s">
        <v>19</v>
      </c>
      <c r="I123" s="2">
        <v>89136</v>
      </c>
      <c r="J123" s="2">
        <v>7428</v>
      </c>
      <c r="K123" s="2">
        <v>16341.6</v>
      </c>
      <c r="L123" s="2" t="s">
        <v>20</v>
      </c>
      <c r="M123" s="2" t="s">
        <v>10</v>
      </c>
      <c r="N123" s="4">
        <v>38753</v>
      </c>
    </row>
    <row r="124" spans="1:14" x14ac:dyDescent="0.3">
      <c r="A124" s="3">
        <v>117</v>
      </c>
      <c r="B124" s="2" t="s">
        <v>255</v>
      </c>
      <c r="C124" s="2" t="s">
        <v>256</v>
      </c>
      <c r="D124" s="2" t="s">
        <v>35</v>
      </c>
      <c r="E124" s="2" t="s">
        <v>62</v>
      </c>
      <c r="F124" s="2">
        <v>2</v>
      </c>
      <c r="G124" s="2" t="s">
        <v>18</v>
      </c>
      <c r="H124" s="2" t="s">
        <v>19</v>
      </c>
      <c r="I124" s="2">
        <v>139572</v>
      </c>
      <c r="J124" s="2">
        <v>11631</v>
      </c>
      <c r="K124" s="2">
        <v>25588.2</v>
      </c>
      <c r="L124" s="2" t="s">
        <v>20</v>
      </c>
      <c r="M124" s="2" t="s">
        <v>27</v>
      </c>
      <c r="N124" s="4">
        <v>39120</v>
      </c>
    </row>
    <row r="125" spans="1:14" x14ac:dyDescent="0.3">
      <c r="A125" s="3">
        <v>118</v>
      </c>
      <c r="B125" s="2" t="s">
        <v>257</v>
      </c>
      <c r="C125" s="2" t="s">
        <v>258</v>
      </c>
      <c r="D125" s="2" t="s">
        <v>95</v>
      </c>
      <c r="E125" s="2" t="s">
        <v>17</v>
      </c>
      <c r="F125" s="2">
        <v>3</v>
      </c>
      <c r="G125" s="2" t="s">
        <v>18</v>
      </c>
      <c r="H125" s="2" t="s">
        <v>25</v>
      </c>
      <c r="I125" s="2">
        <v>116856</v>
      </c>
      <c r="J125" s="2">
        <v>9738</v>
      </c>
      <c r="K125" s="2">
        <v>21423.599999999999</v>
      </c>
      <c r="L125" s="2" t="s">
        <v>26</v>
      </c>
      <c r="M125" s="2" t="s">
        <v>10</v>
      </c>
      <c r="N125" s="4">
        <v>37485</v>
      </c>
    </row>
    <row r="126" spans="1:14" x14ac:dyDescent="0.3">
      <c r="A126" s="3">
        <v>119</v>
      </c>
      <c r="B126" s="2" t="s">
        <v>259</v>
      </c>
      <c r="C126" s="2" t="s">
        <v>250</v>
      </c>
      <c r="D126" s="2" t="s">
        <v>16</v>
      </c>
      <c r="E126" s="2" t="s">
        <v>31</v>
      </c>
      <c r="F126" s="2">
        <v>3</v>
      </c>
      <c r="G126" s="2" t="s">
        <v>18</v>
      </c>
      <c r="H126" s="2" t="s">
        <v>39</v>
      </c>
      <c r="I126" s="2">
        <v>34020</v>
      </c>
      <c r="J126" s="2">
        <v>2835</v>
      </c>
      <c r="K126" s="2">
        <v>6237</v>
      </c>
      <c r="L126" s="2" t="s">
        <v>20</v>
      </c>
      <c r="M126" s="2" t="s">
        <v>27</v>
      </c>
      <c r="N126" s="4">
        <v>37484</v>
      </c>
    </row>
    <row r="127" spans="1:14" x14ac:dyDescent="0.3">
      <c r="A127" s="3">
        <v>120</v>
      </c>
      <c r="B127" s="2" t="s">
        <v>260</v>
      </c>
      <c r="C127" s="2" t="s">
        <v>261</v>
      </c>
      <c r="D127" s="2" t="s">
        <v>16</v>
      </c>
      <c r="E127" s="2" t="s">
        <v>62</v>
      </c>
      <c r="F127" s="2">
        <v>3</v>
      </c>
      <c r="G127" s="2" t="s">
        <v>24</v>
      </c>
      <c r="H127" s="2" t="s">
        <v>25</v>
      </c>
      <c r="I127" s="2">
        <v>203508</v>
      </c>
      <c r="J127" s="2">
        <v>16959</v>
      </c>
      <c r="K127" s="2">
        <v>37309.800000000003</v>
      </c>
      <c r="L127" s="2" t="s">
        <v>26</v>
      </c>
      <c r="M127" s="2" t="s">
        <v>10</v>
      </c>
      <c r="N127" s="4">
        <v>38623</v>
      </c>
    </row>
    <row r="128" spans="1:14" x14ac:dyDescent="0.3">
      <c r="A128" s="3">
        <v>121</v>
      </c>
      <c r="B128" s="2" t="s">
        <v>262</v>
      </c>
      <c r="C128" s="2" t="s">
        <v>263</v>
      </c>
      <c r="D128" s="2" t="s">
        <v>16</v>
      </c>
      <c r="E128" s="2" t="s">
        <v>23</v>
      </c>
      <c r="F128" s="2">
        <v>1</v>
      </c>
      <c r="G128" s="2" t="s">
        <v>24</v>
      </c>
      <c r="H128" s="2" t="s">
        <v>39</v>
      </c>
      <c r="I128" s="2">
        <v>31356</v>
      </c>
      <c r="J128" s="2">
        <v>2613</v>
      </c>
      <c r="K128" s="2">
        <v>5748.6</v>
      </c>
      <c r="L128" s="2" t="s">
        <v>26</v>
      </c>
      <c r="M128" s="2" t="s">
        <v>27</v>
      </c>
      <c r="N128" s="4">
        <v>38625</v>
      </c>
    </row>
    <row r="129" spans="1:14" x14ac:dyDescent="0.3">
      <c r="A129" s="3">
        <v>122</v>
      </c>
      <c r="B129" s="2" t="s">
        <v>264</v>
      </c>
      <c r="C129" s="2" t="s">
        <v>265</v>
      </c>
      <c r="D129" s="2" t="s">
        <v>83</v>
      </c>
      <c r="E129" s="2" t="s">
        <v>17</v>
      </c>
      <c r="F129" s="2">
        <v>3</v>
      </c>
      <c r="G129" s="2" t="s">
        <v>24</v>
      </c>
      <c r="H129" s="2" t="s">
        <v>25</v>
      </c>
      <c r="I129" s="2">
        <v>73752</v>
      </c>
      <c r="J129" s="2">
        <v>6146</v>
      </c>
      <c r="K129" s="2">
        <v>13521.2</v>
      </c>
      <c r="L129" s="2" t="s">
        <v>59</v>
      </c>
      <c r="M129" s="2" t="s">
        <v>10</v>
      </c>
      <c r="N129" s="4">
        <v>38783</v>
      </c>
    </row>
    <row r="130" spans="1:14" x14ac:dyDescent="0.3">
      <c r="A130" s="3">
        <v>123</v>
      </c>
      <c r="B130" s="2" t="s">
        <v>227</v>
      </c>
      <c r="C130" s="2" t="s">
        <v>266</v>
      </c>
      <c r="D130" s="2" t="s">
        <v>16</v>
      </c>
      <c r="E130" s="2" t="s">
        <v>23</v>
      </c>
      <c r="F130" s="2">
        <v>3</v>
      </c>
      <c r="G130" s="2" t="s">
        <v>18</v>
      </c>
      <c r="H130" s="2" t="s">
        <v>25</v>
      </c>
      <c r="I130" s="2">
        <v>59556</v>
      </c>
      <c r="J130" s="2">
        <v>4963</v>
      </c>
      <c r="K130" s="2">
        <v>10918.6</v>
      </c>
      <c r="L130" s="2" t="s">
        <v>20</v>
      </c>
      <c r="M130" s="2" t="s">
        <v>27</v>
      </c>
      <c r="N130" s="4">
        <v>39423</v>
      </c>
    </row>
    <row r="131" spans="1:14" x14ac:dyDescent="0.3">
      <c r="A131" s="3">
        <v>124</v>
      </c>
      <c r="B131" s="2" t="s">
        <v>267</v>
      </c>
      <c r="C131" s="2" t="s">
        <v>268</v>
      </c>
      <c r="D131" s="2" t="s">
        <v>16</v>
      </c>
      <c r="E131" s="2" t="s">
        <v>72</v>
      </c>
      <c r="F131" s="2">
        <v>3</v>
      </c>
      <c r="G131" s="2" t="s">
        <v>24</v>
      </c>
      <c r="H131" s="2" t="s">
        <v>19</v>
      </c>
      <c r="I131" s="2">
        <v>234444</v>
      </c>
      <c r="J131" s="2">
        <v>19537</v>
      </c>
      <c r="K131" s="2">
        <v>42981.4</v>
      </c>
      <c r="L131" s="2" t="s">
        <v>20</v>
      </c>
      <c r="M131" s="2" t="s">
        <v>27</v>
      </c>
      <c r="N131" s="4">
        <v>37597</v>
      </c>
    </row>
    <row r="132" spans="1:14" x14ac:dyDescent="0.3">
      <c r="A132" s="3">
        <v>125</v>
      </c>
      <c r="B132" s="2" t="s">
        <v>269</v>
      </c>
      <c r="C132" s="2" t="s">
        <v>270</v>
      </c>
      <c r="D132" s="2" t="s">
        <v>16</v>
      </c>
      <c r="E132" s="2" t="s">
        <v>17</v>
      </c>
      <c r="F132" s="2">
        <v>1</v>
      </c>
      <c r="G132" s="2" t="s">
        <v>24</v>
      </c>
      <c r="H132" s="2" t="s">
        <v>25</v>
      </c>
      <c r="I132" s="2">
        <v>74064</v>
      </c>
      <c r="J132" s="2">
        <v>6172</v>
      </c>
      <c r="K132" s="2">
        <v>13578.4</v>
      </c>
      <c r="L132" s="2" t="s">
        <v>20</v>
      </c>
      <c r="M132" s="2" t="s">
        <v>10</v>
      </c>
      <c r="N132" s="4">
        <v>37759</v>
      </c>
    </row>
    <row r="133" spans="1:14" x14ac:dyDescent="0.3">
      <c r="A133" s="3">
        <v>126</v>
      </c>
      <c r="B133" s="2" t="s">
        <v>271</v>
      </c>
      <c r="C133" s="2" t="s">
        <v>272</v>
      </c>
      <c r="D133" s="2" t="s">
        <v>30</v>
      </c>
      <c r="E133" s="2" t="s">
        <v>23</v>
      </c>
      <c r="F133" s="2">
        <v>2</v>
      </c>
      <c r="G133" s="2" t="s">
        <v>18</v>
      </c>
      <c r="H133" s="2" t="s">
        <v>25</v>
      </c>
      <c r="I133" s="2">
        <v>28416</v>
      </c>
      <c r="J133" s="2">
        <v>2368</v>
      </c>
      <c r="K133" s="2">
        <v>5209.6000000000004</v>
      </c>
      <c r="L133" s="2" t="s">
        <v>20</v>
      </c>
      <c r="M133" s="2" t="s">
        <v>27</v>
      </c>
      <c r="N133" s="4">
        <v>38710</v>
      </c>
    </row>
    <row r="134" spans="1:14" x14ac:dyDescent="0.3">
      <c r="A134" s="3">
        <v>127</v>
      </c>
      <c r="B134" s="2" t="s">
        <v>273</v>
      </c>
      <c r="C134" s="2" t="s">
        <v>274</v>
      </c>
      <c r="D134" s="2" t="s">
        <v>35</v>
      </c>
      <c r="E134" s="2" t="s">
        <v>43</v>
      </c>
      <c r="F134" s="2">
        <v>3</v>
      </c>
      <c r="G134" s="2" t="s">
        <v>18</v>
      </c>
      <c r="H134" s="2" t="s">
        <v>25</v>
      </c>
      <c r="I134" s="2">
        <v>123744</v>
      </c>
      <c r="J134" s="2">
        <v>10312</v>
      </c>
      <c r="K134" s="2">
        <v>22686.400000000001</v>
      </c>
      <c r="L134" s="2" t="s">
        <v>20</v>
      </c>
      <c r="M134" s="2" t="s">
        <v>27</v>
      </c>
      <c r="N134" s="4">
        <v>38557</v>
      </c>
    </row>
    <row r="135" spans="1:14" x14ac:dyDescent="0.3">
      <c r="A135" s="3">
        <v>128</v>
      </c>
      <c r="B135" s="2" t="s">
        <v>275</v>
      </c>
      <c r="C135" s="2" t="s">
        <v>276</v>
      </c>
      <c r="D135" s="2" t="s">
        <v>83</v>
      </c>
      <c r="E135" s="2" t="s">
        <v>69</v>
      </c>
      <c r="F135" s="2">
        <v>3</v>
      </c>
      <c r="G135" s="2" t="s">
        <v>24</v>
      </c>
      <c r="H135" s="2" t="s">
        <v>19</v>
      </c>
      <c r="I135" s="2">
        <v>20100</v>
      </c>
      <c r="J135" s="2">
        <v>1675</v>
      </c>
      <c r="K135" s="2">
        <v>3685</v>
      </c>
      <c r="L135" s="2" t="s">
        <v>20</v>
      </c>
      <c r="M135" s="2" t="s">
        <v>10</v>
      </c>
      <c r="N135" s="4">
        <v>39036</v>
      </c>
    </row>
    <row r="136" spans="1:14" x14ac:dyDescent="0.3">
      <c r="A136" s="3">
        <v>129</v>
      </c>
      <c r="B136" s="2" t="s">
        <v>277</v>
      </c>
      <c r="C136" s="2" t="s">
        <v>278</v>
      </c>
      <c r="D136" s="2" t="s">
        <v>95</v>
      </c>
      <c r="E136" s="2" t="s">
        <v>31</v>
      </c>
      <c r="F136" s="2">
        <v>3</v>
      </c>
      <c r="G136" s="2" t="s">
        <v>24</v>
      </c>
      <c r="H136" s="2" t="s">
        <v>25</v>
      </c>
      <c r="I136" s="2">
        <v>30276</v>
      </c>
      <c r="J136" s="2">
        <v>2523</v>
      </c>
      <c r="K136" s="2">
        <v>5550.6</v>
      </c>
      <c r="L136" s="2" t="s">
        <v>20</v>
      </c>
      <c r="M136" s="2" t="s">
        <v>27</v>
      </c>
      <c r="N136" s="4">
        <v>39304</v>
      </c>
    </row>
    <row r="137" spans="1:14" x14ac:dyDescent="0.3">
      <c r="A137" s="3">
        <v>130</v>
      </c>
      <c r="B137" s="2" t="s">
        <v>279</v>
      </c>
      <c r="C137" s="2" t="s">
        <v>280</v>
      </c>
      <c r="D137" s="2" t="s">
        <v>35</v>
      </c>
      <c r="E137" s="2" t="s">
        <v>41</v>
      </c>
      <c r="F137" s="2">
        <v>3</v>
      </c>
      <c r="G137" s="2" t="s">
        <v>18</v>
      </c>
      <c r="H137" s="2" t="s">
        <v>25</v>
      </c>
      <c r="I137" s="2">
        <v>78804</v>
      </c>
      <c r="J137" s="2">
        <v>6567</v>
      </c>
      <c r="K137" s="2">
        <v>14447.4</v>
      </c>
      <c r="L137" s="2" t="s">
        <v>20</v>
      </c>
      <c r="M137" s="2" t="s">
        <v>27</v>
      </c>
      <c r="N137" s="4">
        <v>38186</v>
      </c>
    </row>
    <row r="138" spans="1:14" x14ac:dyDescent="0.3">
      <c r="A138" s="3">
        <v>131</v>
      </c>
      <c r="B138" s="2" t="s">
        <v>281</v>
      </c>
      <c r="C138" s="2" t="s">
        <v>282</v>
      </c>
      <c r="D138" s="2" t="s">
        <v>35</v>
      </c>
      <c r="E138" s="2" t="s">
        <v>23</v>
      </c>
      <c r="F138" s="2">
        <v>4</v>
      </c>
      <c r="G138" s="2" t="s">
        <v>18</v>
      </c>
      <c r="H138" s="2" t="s">
        <v>19</v>
      </c>
      <c r="I138" s="2">
        <v>56868</v>
      </c>
      <c r="J138" s="2">
        <v>4739</v>
      </c>
      <c r="K138" s="2">
        <v>10425.799999999999</v>
      </c>
      <c r="L138" s="2" t="s">
        <v>26</v>
      </c>
      <c r="M138" s="2" t="s">
        <v>27</v>
      </c>
      <c r="N138" s="4">
        <v>38452</v>
      </c>
    </row>
    <row r="139" spans="1:14" x14ac:dyDescent="0.3">
      <c r="A139" s="3">
        <v>132</v>
      </c>
      <c r="B139" s="2" t="s">
        <v>283</v>
      </c>
      <c r="C139" s="2" t="s">
        <v>284</v>
      </c>
      <c r="D139" s="2" t="s">
        <v>83</v>
      </c>
      <c r="E139" s="2" t="s">
        <v>17</v>
      </c>
      <c r="F139" s="2">
        <v>3</v>
      </c>
      <c r="G139" s="2" t="s">
        <v>18</v>
      </c>
      <c r="H139" s="2" t="s">
        <v>19</v>
      </c>
      <c r="I139" s="2">
        <v>110496</v>
      </c>
      <c r="J139" s="2">
        <v>9208</v>
      </c>
      <c r="K139" s="2">
        <v>20257.599999999999</v>
      </c>
      <c r="L139" s="2" t="s">
        <v>26</v>
      </c>
      <c r="M139" s="2" t="s">
        <v>10</v>
      </c>
      <c r="N139" s="4">
        <v>37742</v>
      </c>
    </row>
    <row r="140" spans="1:14" x14ac:dyDescent="0.3">
      <c r="A140" s="3">
        <v>133</v>
      </c>
      <c r="B140" s="2" t="s">
        <v>285</v>
      </c>
      <c r="C140" s="2" t="s">
        <v>286</v>
      </c>
      <c r="D140" s="2" t="s">
        <v>16</v>
      </c>
      <c r="E140" s="2" t="s">
        <v>17</v>
      </c>
      <c r="F140" s="2">
        <v>1</v>
      </c>
      <c r="G140" s="2" t="s">
        <v>18</v>
      </c>
      <c r="H140" s="2" t="s">
        <v>25</v>
      </c>
      <c r="I140" s="2">
        <v>54708</v>
      </c>
      <c r="J140" s="2">
        <v>4559</v>
      </c>
      <c r="K140" s="2">
        <v>10029.799999999999</v>
      </c>
      <c r="L140" s="2" t="s">
        <v>20</v>
      </c>
      <c r="M140" s="2" t="s">
        <v>10</v>
      </c>
      <c r="N140" s="4">
        <v>38635</v>
      </c>
    </row>
    <row r="141" spans="1:14" x14ac:dyDescent="0.3">
      <c r="A141" s="3">
        <v>134</v>
      </c>
      <c r="B141" s="2" t="s">
        <v>287</v>
      </c>
      <c r="C141" s="2" t="s">
        <v>288</v>
      </c>
      <c r="D141" s="2" t="s">
        <v>16</v>
      </c>
      <c r="E141" s="2" t="s">
        <v>17</v>
      </c>
      <c r="F141" s="2">
        <v>3</v>
      </c>
      <c r="G141" s="2" t="s">
        <v>24</v>
      </c>
      <c r="H141" s="2" t="s">
        <v>39</v>
      </c>
      <c r="I141" s="2">
        <v>98268</v>
      </c>
      <c r="J141" s="2">
        <v>8189</v>
      </c>
      <c r="K141" s="2">
        <v>18015.8</v>
      </c>
      <c r="L141" s="2" t="s">
        <v>20</v>
      </c>
      <c r="M141" s="2" t="s">
        <v>10</v>
      </c>
      <c r="N141" s="4">
        <v>39402</v>
      </c>
    </row>
    <row r="142" spans="1:14" x14ac:dyDescent="0.3">
      <c r="A142" s="3">
        <v>135</v>
      </c>
      <c r="B142" s="2" t="s">
        <v>289</v>
      </c>
      <c r="C142" s="2" t="s">
        <v>290</v>
      </c>
      <c r="D142" s="2" t="s">
        <v>16</v>
      </c>
      <c r="E142" s="2" t="s">
        <v>183</v>
      </c>
      <c r="F142" s="2">
        <v>3</v>
      </c>
      <c r="G142" s="2" t="s">
        <v>18</v>
      </c>
      <c r="H142" s="2" t="s">
        <v>25</v>
      </c>
      <c r="I142" s="2">
        <v>35304</v>
      </c>
      <c r="J142" s="2">
        <v>2942</v>
      </c>
      <c r="K142" s="2">
        <v>6472.4</v>
      </c>
      <c r="L142" s="2" t="s">
        <v>20</v>
      </c>
      <c r="M142" s="2" t="s">
        <v>183</v>
      </c>
      <c r="N142" s="4">
        <v>38549</v>
      </c>
    </row>
    <row r="143" spans="1:14" x14ac:dyDescent="0.3">
      <c r="A143" s="3">
        <v>136</v>
      </c>
      <c r="B143" s="2" t="s">
        <v>291</v>
      </c>
      <c r="C143" s="2" t="s">
        <v>292</v>
      </c>
      <c r="D143" s="2" t="s">
        <v>35</v>
      </c>
      <c r="E143" s="2" t="s">
        <v>41</v>
      </c>
      <c r="F143" s="2">
        <v>3</v>
      </c>
      <c r="G143" s="2" t="s">
        <v>24</v>
      </c>
      <c r="H143" s="2" t="s">
        <v>39</v>
      </c>
      <c r="I143" s="2">
        <v>59292</v>
      </c>
      <c r="J143" s="2">
        <v>4941</v>
      </c>
      <c r="K143" s="2">
        <v>10870.2</v>
      </c>
      <c r="L143" s="2" t="s">
        <v>20</v>
      </c>
      <c r="M143" s="2" t="s">
        <v>27</v>
      </c>
      <c r="N143" s="4">
        <v>38988</v>
      </c>
    </row>
    <row r="144" spans="1:14" x14ac:dyDescent="0.3">
      <c r="A144" s="3">
        <v>137</v>
      </c>
      <c r="B144" s="2" t="s">
        <v>293</v>
      </c>
      <c r="C144" s="2" t="s">
        <v>294</v>
      </c>
      <c r="D144" s="2" t="s">
        <v>16</v>
      </c>
      <c r="E144" s="2" t="s">
        <v>41</v>
      </c>
      <c r="F144" s="2">
        <v>1</v>
      </c>
      <c r="G144" s="2" t="s">
        <v>24</v>
      </c>
      <c r="H144" s="2" t="s">
        <v>19</v>
      </c>
      <c r="I144" s="2">
        <v>127800</v>
      </c>
      <c r="J144" s="2">
        <v>10650</v>
      </c>
      <c r="K144" s="2">
        <v>23430</v>
      </c>
      <c r="L144" s="2" t="s">
        <v>26</v>
      </c>
      <c r="M144" s="2" t="s">
        <v>27</v>
      </c>
      <c r="N144" s="4">
        <v>39096</v>
      </c>
    </row>
    <row r="145" spans="1:14" x14ac:dyDescent="0.3">
      <c r="A145" s="3">
        <v>138</v>
      </c>
      <c r="B145" s="2" t="s">
        <v>295</v>
      </c>
      <c r="C145" s="2" t="s">
        <v>296</v>
      </c>
      <c r="D145" s="2" t="s">
        <v>16</v>
      </c>
      <c r="E145" s="2" t="s">
        <v>17</v>
      </c>
      <c r="F145" s="2">
        <v>2</v>
      </c>
      <c r="G145" s="2" t="s">
        <v>18</v>
      </c>
      <c r="H145" s="2" t="s">
        <v>25</v>
      </c>
      <c r="I145" s="2">
        <v>70824</v>
      </c>
      <c r="J145" s="2">
        <v>5902</v>
      </c>
      <c r="K145" s="2">
        <v>12984.4</v>
      </c>
      <c r="L145" s="2" t="s">
        <v>20</v>
      </c>
      <c r="M145" s="2" t="s">
        <v>10</v>
      </c>
      <c r="N145" s="4">
        <v>39515</v>
      </c>
    </row>
    <row r="146" spans="1:14" x14ac:dyDescent="0.3">
      <c r="A146" s="3">
        <v>139</v>
      </c>
      <c r="B146" s="2" t="s">
        <v>297</v>
      </c>
      <c r="C146" s="2" t="s">
        <v>298</v>
      </c>
      <c r="D146" s="2" t="s">
        <v>16</v>
      </c>
      <c r="E146" s="2" t="s">
        <v>17</v>
      </c>
      <c r="F146" s="2">
        <v>2</v>
      </c>
      <c r="G146" s="2" t="s">
        <v>24</v>
      </c>
      <c r="H146" s="2" t="s">
        <v>25</v>
      </c>
      <c r="I146" s="2">
        <v>103668</v>
      </c>
      <c r="J146" s="2">
        <v>8639</v>
      </c>
      <c r="K146" s="2">
        <v>19005.8</v>
      </c>
      <c r="L146" s="2" t="s">
        <v>20</v>
      </c>
      <c r="M146" s="2" t="s">
        <v>10</v>
      </c>
      <c r="N146" s="4">
        <v>38584</v>
      </c>
    </row>
    <row r="147" spans="1:14" x14ac:dyDescent="0.3">
      <c r="A147" s="3">
        <v>140</v>
      </c>
      <c r="B147" s="2" t="s">
        <v>299</v>
      </c>
      <c r="C147" s="2" t="s">
        <v>300</v>
      </c>
      <c r="D147" s="2" t="s">
        <v>183</v>
      </c>
      <c r="E147" s="2" t="s">
        <v>183</v>
      </c>
      <c r="F147" s="2">
        <v>3</v>
      </c>
      <c r="G147" s="2" t="s">
        <v>24</v>
      </c>
      <c r="H147" s="2" t="s">
        <v>25</v>
      </c>
      <c r="I147" s="2">
        <v>76164</v>
      </c>
      <c r="J147" s="2">
        <v>6347</v>
      </c>
      <c r="K147" s="2">
        <v>13963.4</v>
      </c>
      <c r="L147" s="2" t="s">
        <v>20</v>
      </c>
      <c r="M147" s="2" t="s">
        <v>183</v>
      </c>
      <c r="N147" s="4">
        <v>38655</v>
      </c>
    </row>
    <row r="148" spans="1:14" x14ac:dyDescent="0.3">
      <c r="A148" s="3">
        <v>141</v>
      </c>
      <c r="B148" s="2" t="s">
        <v>301</v>
      </c>
      <c r="C148" s="2" t="s">
        <v>302</v>
      </c>
      <c r="D148" s="2" t="s">
        <v>35</v>
      </c>
      <c r="E148" s="2" t="s">
        <v>31</v>
      </c>
      <c r="F148" s="2">
        <v>3</v>
      </c>
      <c r="G148" s="2" t="s">
        <v>18</v>
      </c>
      <c r="H148" s="2" t="s">
        <v>19</v>
      </c>
      <c r="I148" s="2">
        <v>50400</v>
      </c>
      <c r="J148" s="2">
        <v>4200</v>
      </c>
      <c r="K148" s="2">
        <v>9240</v>
      </c>
      <c r="L148" s="2" t="s">
        <v>20</v>
      </c>
      <c r="M148" s="2" t="s">
        <v>27</v>
      </c>
      <c r="N148" s="4">
        <v>38399</v>
      </c>
    </row>
    <row r="149" spans="1:14" x14ac:dyDescent="0.3">
      <c r="A149" s="3">
        <v>142</v>
      </c>
      <c r="B149" s="2" t="s">
        <v>303</v>
      </c>
      <c r="C149" s="2" t="s">
        <v>304</v>
      </c>
      <c r="D149" s="2" t="s">
        <v>35</v>
      </c>
      <c r="E149" s="2" t="s">
        <v>23</v>
      </c>
      <c r="F149" s="2">
        <v>3</v>
      </c>
      <c r="G149" s="2" t="s">
        <v>24</v>
      </c>
      <c r="H149" s="2" t="s">
        <v>19</v>
      </c>
      <c r="I149" s="2">
        <v>41424</v>
      </c>
      <c r="J149" s="2">
        <v>3452</v>
      </c>
      <c r="K149" s="2">
        <v>7594.4</v>
      </c>
      <c r="L149" s="2" t="s">
        <v>20</v>
      </c>
      <c r="M149" s="2" t="s">
        <v>27</v>
      </c>
      <c r="N149" s="4">
        <v>39182</v>
      </c>
    </row>
    <row r="150" spans="1:14" x14ac:dyDescent="0.3">
      <c r="A150" s="3">
        <v>143</v>
      </c>
      <c r="B150" s="2" t="s">
        <v>305</v>
      </c>
      <c r="C150" s="2" t="s">
        <v>306</v>
      </c>
      <c r="D150" s="2" t="s">
        <v>95</v>
      </c>
      <c r="E150" s="2" t="s">
        <v>23</v>
      </c>
      <c r="F150" s="2">
        <v>3</v>
      </c>
      <c r="G150" s="2" t="s">
        <v>18</v>
      </c>
      <c r="H150" s="2" t="s">
        <v>19</v>
      </c>
      <c r="I150" s="2">
        <v>51804</v>
      </c>
      <c r="J150" s="2">
        <v>4317</v>
      </c>
      <c r="K150" s="2">
        <v>9497.4</v>
      </c>
      <c r="L150" s="2" t="s">
        <v>20</v>
      </c>
      <c r="M150" s="2" t="s">
        <v>27</v>
      </c>
      <c r="N150" s="4">
        <v>38152</v>
      </c>
    </row>
    <row r="151" spans="1:14" x14ac:dyDescent="0.3">
      <c r="A151" s="3">
        <v>144</v>
      </c>
      <c r="B151" s="2" t="s">
        <v>307</v>
      </c>
      <c r="C151" s="2" t="s">
        <v>308</v>
      </c>
      <c r="D151" s="2" t="s">
        <v>16</v>
      </c>
      <c r="E151" s="2" t="s">
        <v>23</v>
      </c>
      <c r="F151" s="2">
        <v>3</v>
      </c>
      <c r="G151" s="2" t="s">
        <v>18</v>
      </c>
      <c r="H151" s="2" t="s">
        <v>19</v>
      </c>
      <c r="I151" s="2">
        <v>31584</v>
      </c>
      <c r="J151" s="2">
        <v>2632</v>
      </c>
      <c r="K151" s="2">
        <v>5790.4</v>
      </c>
      <c r="L151" s="2" t="s">
        <v>20</v>
      </c>
      <c r="M151" s="2" t="s">
        <v>27</v>
      </c>
      <c r="N151" s="4">
        <v>38955</v>
      </c>
    </row>
    <row r="152" spans="1:14" x14ac:dyDescent="0.3">
      <c r="A152" s="3">
        <v>145</v>
      </c>
      <c r="B152" s="2" t="s">
        <v>309</v>
      </c>
      <c r="C152" s="2" t="s">
        <v>310</v>
      </c>
      <c r="D152" s="2" t="s">
        <v>35</v>
      </c>
      <c r="E152" s="2" t="s">
        <v>17</v>
      </c>
      <c r="F152" s="2">
        <v>1</v>
      </c>
      <c r="G152" s="2" t="s">
        <v>24</v>
      </c>
      <c r="H152" s="2" t="s">
        <v>39</v>
      </c>
      <c r="I152" s="2">
        <v>56016</v>
      </c>
      <c r="J152" s="2">
        <v>4668</v>
      </c>
      <c r="K152" s="2">
        <v>10269.6</v>
      </c>
      <c r="L152" s="2" t="s">
        <v>26</v>
      </c>
      <c r="M152" s="2" t="s">
        <v>10</v>
      </c>
      <c r="N152" s="4">
        <v>39428</v>
      </c>
    </row>
    <row r="153" spans="1:14" x14ac:dyDescent="0.3">
      <c r="A153" s="3">
        <v>146</v>
      </c>
      <c r="B153" s="2" t="s">
        <v>311</v>
      </c>
      <c r="C153" s="2" t="s">
        <v>226</v>
      </c>
      <c r="D153" s="2" t="s">
        <v>95</v>
      </c>
      <c r="E153" s="2" t="s">
        <v>23</v>
      </c>
      <c r="F153" s="2">
        <v>3</v>
      </c>
      <c r="G153" s="2" t="s">
        <v>18</v>
      </c>
      <c r="H153" s="2" t="s">
        <v>39</v>
      </c>
      <c r="I153" s="2">
        <v>38448</v>
      </c>
      <c r="J153" s="2">
        <v>3204</v>
      </c>
      <c r="K153" s="2">
        <v>7048.8</v>
      </c>
      <c r="L153" s="2" t="s">
        <v>20</v>
      </c>
      <c r="M153" s="2" t="s">
        <v>27</v>
      </c>
      <c r="N153" s="4">
        <v>39484</v>
      </c>
    </row>
    <row r="154" spans="1:14" x14ac:dyDescent="0.3">
      <c r="A154" s="3">
        <v>147</v>
      </c>
      <c r="B154" s="2" t="s">
        <v>312</v>
      </c>
      <c r="C154" s="2" t="s">
        <v>313</v>
      </c>
      <c r="D154" s="2" t="s">
        <v>35</v>
      </c>
      <c r="E154" s="2" t="s">
        <v>31</v>
      </c>
      <c r="F154" s="2">
        <v>2</v>
      </c>
      <c r="G154" s="2" t="s">
        <v>24</v>
      </c>
      <c r="H154" s="2" t="s">
        <v>19</v>
      </c>
      <c r="I154" s="2">
        <v>32640</v>
      </c>
      <c r="J154" s="2">
        <v>2720</v>
      </c>
      <c r="K154" s="2">
        <v>5984</v>
      </c>
      <c r="L154" s="2" t="s">
        <v>20</v>
      </c>
      <c r="M154" s="2" t="s">
        <v>27</v>
      </c>
      <c r="N154" s="4">
        <v>37816</v>
      </c>
    </row>
    <row r="155" spans="1:14" x14ac:dyDescent="0.3">
      <c r="A155" s="3">
        <v>148</v>
      </c>
      <c r="B155" s="2" t="s">
        <v>314</v>
      </c>
      <c r="C155" s="2" t="s">
        <v>166</v>
      </c>
      <c r="D155" s="2" t="s">
        <v>16</v>
      </c>
      <c r="E155" s="2" t="s">
        <v>62</v>
      </c>
      <c r="F155" s="2">
        <v>2</v>
      </c>
      <c r="G155" s="2" t="s">
        <v>24</v>
      </c>
      <c r="H155" s="2" t="s">
        <v>39</v>
      </c>
      <c r="I155" s="2">
        <v>206172</v>
      </c>
      <c r="J155" s="2">
        <v>17181</v>
      </c>
      <c r="K155" s="2">
        <v>37798.199999999997</v>
      </c>
      <c r="L155" s="2" t="s">
        <v>26</v>
      </c>
      <c r="M155" s="2" t="s">
        <v>27</v>
      </c>
      <c r="N155" s="4">
        <v>38651</v>
      </c>
    </row>
    <row r="156" spans="1:14" x14ac:dyDescent="0.3">
      <c r="A156" s="3">
        <v>149</v>
      </c>
      <c r="B156" s="2" t="s">
        <v>315</v>
      </c>
      <c r="C156" s="2" t="s">
        <v>316</v>
      </c>
      <c r="D156" s="2" t="s">
        <v>16</v>
      </c>
      <c r="E156" s="2" t="s">
        <v>31</v>
      </c>
      <c r="F156" s="2">
        <v>3</v>
      </c>
      <c r="G156" s="2" t="s">
        <v>24</v>
      </c>
      <c r="H156" s="2" t="s">
        <v>25</v>
      </c>
      <c r="I156" s="2">
        <v>26856</v>
      </c>
      <c r="J156" s="2">
        <v>2238</v>
      </c>
      <c r="K156" s="2">
        <v>4923.6000000000004</v>
      </c>
      <c r="L156" s="2" t="s">
        <v>20</v>
      </c>
      <c r="M156" s="2" t="s">
        <v>27</v>
      </c>
      <c r="N156" s="4">
        <v>38760</v>
      </c>
    </row>
    <row r="157" spans="1:14" x14ac:dyDescent="0.3">
      <c r="A157" s="3">
        <v>150</v>
      </c>
      <c r="B157" s="2" t="s">
        <v>317</v>
      </c>
      <c r="C157" s="2" t="s">
        <v>318</v>
      </c>
      <c r="D157" s="2" t="s">
        <v>35</v>
      </c>
      <c r="E157" s="2" t="s">
        <v>31</v>
      </c>
      <c r="F157" s="2">
        <v>3</v>
      </c>
      <c r="G157" s="2" t="s">
        <v>18</v>
      </c>
      <c r="H157" s="2" t="s">
        <v>19</v>
      </c>
      <c r="I157" s="2">
        <v>17796</v>
      </c>
      <c r="J157" s="2">
        <v>1483</v>
      </c>
      <c r="K157" s="2">
        <v>3262.6</v>
      </c>
      <c r="L157" s="2" t="s">
        <v>20</v>
      </c>
      <c r="M157" s="2" t="s">
        <v>27</v>
      </c>
      <c r="N157" s="4">
        <v>38813</v>
      </c>
    </row>
    <row r="158" spans="1:14" x14ac:dyDescent="0.3">
      <c r="A158" s="3">
        <v>151</v>
      </c>
      <c r="B158" s="2" t="s">
        <v>319</v>
      </c>
      <c r="C158" s="2" t="s">
        <v>320</v>
      </c>
      <c r="D158" s="2" t="s">
        <v>35</v>
      </c>
      <c r="E158" s="2" t="s">
        <v>23</v>
      </c>
      <c r="F158" s="2">
        <v>3</v>
      </c>
      <c r="G158" s="2" t="s">
        <v>18</v>
      </c>
      <c r="H158" s="2" t="s">
        <v>39</v>
      </c>
      <c r="I158" s="2">
        <v>67260</v>
      </c>
      <c r="J158" s="2">
        <v>5605</v>
      </c>
      <c r="K158" s="2">
        <v>12331</v>
      </c>
      <c r="L158" s="2" t="s">
        <v>26</v>
      </c>
      <c r="M158" s="2" t="s">
        <v>27</v>
      </c>
      <c r="N158" s="4">
        <v>39254</v>
      </c>
    </row>
    <row r="159" spans="1:14" x14ac:dyDescent="0.3">
      <c r="A159" s="3">
        <v>152</v>
      </c>
      <c r="B159" s="2" t="s">
        <v>321</v>
      </c>
      <c r="C159" s="2" t="s">
        <v>322</v>
      </c>
      <c r="D159" s="2" t="s">
        <v>83</v>
      </c>
      <c r="E159" s="2" t="s">
        <v>17</v>
      </c>
      <c r="F159" s="2">
        <v>3</v>
      </c>
      <c r="G159" s="2" t="s">
        <v>24</v>
      </c>
      <c r="H159" s="2" t="s">
        <v>25</v>
      </c>
      <c r="I159" s="2">
        <v>87540</v>
      </c>
      <c r="J159" s="2">
        <v>7295</v>
      </c>
      <c r="K159" s="2">
        <v>16049</v>
      </c>
      <c r="L159" s="2" t="s">
        <v>20</v>
      </c>
      <c r="M159" s="2" t="s">
        <v>10</v>
      </c>
      <c r="N159" s="4">
        <v>39460</v>
      </c>
    </row>
    <row r="160" spans="1:14" x14ac:dyDescent="0.3">
      <c r="A160" s="3">
        <v>153</v>
      </c>
      <c r="B160" s="2" t="s">
        <v>323</v>
      </c>
      <c r="C160" s="2" t="s">
        <v>324</v>
      </c>
      <c r="D160" s="2" t="s">
        <v>83</v>
      </c>
      <c r="E160" s="2" t="s">
        <v>69</v>
      </c>
      <c r="F160" s="2">
        <v>3</v>
      </c>
      <c r="G160" s="2" t="s">
        <v>24</v>
      </c>
      <c r="H160" s="2" t="s">
        <v>25</v>
      </c>
      <c r="I160" s="2">
        <v>27672</v>
      </c>
      <c r="J160" s="2">
        <v>2306</v>
      </c>
      <c r="K160" s="2">
        <v>5073.2</v>
      </c>
      <c r="L160" s="2" t="s">
        <v>20</v>
      </c>
      <c r="M160" s="2" t="s">
        <v>10</v>
      </c>
      <c r="N160" s="4">
        <v>37881</v>
      </c>
    </row>
    <row r="161" spans="1:14" x14ac:dyDescent="0.3">
      <c r="A161" s="3">
        <v>154</v>
      </c>
      <c r="B161" s="2" t="s">
        <v>325</v>
      </c>
      <c r="C161" s="2" t="s">
        <v>326</v>
      </c>
      <c r="D161" s="2" t="s">
        <v>16</v>
      </c>
      <c r="E161" s="2" t="s">
        <v>31</v>
      </c>
      <c r="F161" s="2">
        <v>3</v>
      </c>
      <c r="G161" s="2" t="s">
        <v>24</v>
      </c>
      <c r="H161" s="2" t="s">
        <v>39</v>
      </c>
      <c r="I161" s="2">
        <v>28176</v>
      </c>
      <c r="J161" s="2">
        <v>2348</v>
      </c>
      <c r="K161" s="2">
        <v>5165.6000000000004</v>
      </c>
      <c r="L161" s="2" t="s">
        <v>20</v>
      </c>
      <c r="M161" s="2" t="s">
        <v>27</v>
      </c>
      <c r="N161" s="4">
        <v>38034</v>
      </c>
    </row>
    <row r="162" spans="1:14" x14ac:dyDescent="0.3">
      <c r="A162" s="3">
        <v>155</v>
      </c>
      <c r="B162" s="2" t="s">
        <v>327</v>
      </c>
      <c r="C162" s="2" t="s">
        <v>328</v>
      </c>
      <c r="D162" s="2" t="s">
        <v>83</v>
      </c>
      <c r="E162" s="2" t="s">
        <v>17</v>
      </c>
      <c r="F162" s="2">
        <v>3</v>
      </c>
      <c r="G162" s="2" t="s">
        <v>18</v>
      </c>
      <c r="H162" s="2" t="s">
        <v>19</v>
      </c>
      <c r="I162" s="2">
        <v>107976</v>
      </c>
      <c r="J162" s="2">
        <v>8998</v>
      </c>
      <c r="K162" s="2">
        <v>19795.599999999999</v>
      </c>
      <c r="L162" s="2" t="s">
        <v>26</v>
      </c>
      <c r="M162" s="2" t="s">
        <v>10</v>
      </c>
      <c r="N162" s="4">
        <v>38581</v>
      </c>
    </row>
    <row r="163" spans="1:14" x14ac:dyDescent="0.3">
      <c r="A163" s="3">
        <v>156</v>
      </c>
      <c r="B163" s="2" t="s">
        <v>329</v>
      </c>
      <c r="C163" s="2" t="s">
        <v>330</v>
      </c>
      <c r="D163" s="2" t="s">
        <v>95</v>
      </c>
      <c r="E163" s="2" t="s">
        <v>41</v>
      </c>
      <c r="F163" s="2">
        <v>3</v>
      </c>
      <c r="G163" s="2" t="s">
        <v>24</v>
      </c>
      <c r="H163" s="2" t="s">
        <v>25</v>
      </c>
      <c r="I163" s="2">
        <v>51828</v>
      </c>
      <c r="J163" s="2">
        <v>4319</v>
      </c>
      <c r="K163" s="2">
        <v>9501.7999999999993</v>
      </c>
      <c r="L163" s="2" t="s">
        <v>59</v>
      </c>
      <c r="M163" s="2" t="s">
        <v>27</v>
      </c>
      <c r="N163" s="4">
        <v>37414</v>
      </c>
    </row>
    <row r="164" spans="1:14" x14ac:dyDescent="0.3">
      <c r="A164" s="3">
        <v>157</v>
      </c>
      <c r="B164" s="2" t="s">
        <v>331</v>
      </c>
      <c r="C164" s="2" t="s">
        <v>332</v>
      </c>
      <c r="D164" s="2" t="s">
        <v>35</v>
      </c>
      <c r="E164" s="2" t="s">
        <v>41</v>
      </c>
      <c r="F164" s="2">
        <v>2</v>
      </c>
      <c r="G164" s="2" t="s">
        <v>24</v>
      </c>
      <c r="H164" s="2" t="s">
        <v>25</v>
      </c>
      <c r="I164" s="2">
        <v>73584</v>
      </c>
      <c r="J164" s="2">
        <v>6132</v>
      </c>
      <c r="K164" s="2">
        <v>13490.4</v>
      </c>
      <c r="L164" s="2" t="s">
        <v>20</v>
      </c>
      <c r="M164" s="2" t="s">
        <v>27</v>
      </c>
      <c r="N164" s="4">
        <v>37414</v>
      </c>
    </row>
    <row r="165" spans="1:14" x14ac:dyDescent="0.3">
      <c r="A165" s="3">
        <v>158</v>
      </c>
      <c r="B165" s="2" t="s">
        <v>333</v>
      </c>
      <c r="C165" s="2" t="s">
        <v>334</v>
      </c>
      <c r="D165" s="2" t="s">
        <v>35</v>
      </c>
      <c r="E165" s="2" t="s">
        <v>23</v>
      </c>
      <c r="F165" s="2">
        <v>2</v>
      </c>
      <c r="G165" s="2" t="s">
        <v>18</v>
      </c>
      <c r="H165" s="2" t="s">
        <v>25</v>
      </c>
      <c r="I165" s="2">
        <v>40152</v>
      </c>
      <c r="J165" s="2">
        <v>3346</v>
      </c>
      <c r="K165" s="2">
        <v>7361.2</v>
      </c>
      <c r="L165" s="2" t="s">
        <v>20</v>
      </c>
      <c r="M165" s="2" t="s">
        <v>27</v>
      </c>
      <c r="N165" s="4">
        <v>37414</v>
      </c>
    </row>
    <row r="166" spans="1:14" x14ac:dyDescent="0.3">
      <c r="A166" s="3">
        <v>159</v>
      </c>
      <c r="B166" s="2" t="s">
        <v>335</v>
      </c>
      <c r="C166" s="2" t="s">
        <v>336</v>
      </c>
      <c r="D166" s="2" t="s">
        <v>83</v>
      </c>
      <c r="E166" s="2" t="s">
        <v>17</v>
      </c>
      <c r="F166" s="2">
        <v>2</v>
      </c>
      <c r="G166" s="2" t="s">
        <v>24</v>
      </c>
      <c r="H166" s="2" t="s">
        <v>25</v>
      </c>
      <c r="I166" s="2">
        <v>130260</v>
      </c>
      <c r="J166" s="2">
        <v>10855</v>
      </c>
      <c r="K166" s="2">
        <v>23881</v>
      </c>
      <c r="L166" s="2" t="s">
        <v>20</v>
      </c>
      <c r="M166" s="2" t="s">
        <v>10</v>
      </c>
      <c r="N166" s="4">
        <v>37414</v>
      </c>
    </row>
    <row r="167" spans="1:14" x14ac:dyDescent="0.3">
      <c r="A167" s="3">
        <v>160</v>
      </c>
      <c r="B167" s="2" t="s">
        <v>337</v>
      </c>
      <c r="C167" s="2" t="s">
        <v>338</v>
      </c>
      <c r="D167" s="2" t="s">
        <v>83</v>
      </c>
      <c r="E167" s="2" t="s">
        <v>69</v>
      </c>
      <c r="F167" s="2">
        <v>3</v>
      </c>
      <c r="G167" s="2" t="s">
        <v>18</v>
      </c>
      <c r="H167" s="2" t="s">
        <v>25</v>
      </c>
      <c r="I167" s="2">
        <v>26772</v>
      </c>
      <c r="J167" s="2">
        <v>2231</v>
      </c>
      <c r="K167" s="2">
        <v>4908.2</v>
      </c>
      <c r="L167" s="2" t="s">
        <v>26</v>
      </c>
      <c r="M167" s="2" t="s">
        <v>10</v>
      </c>
      <c r="N167" s="4">
        <v>37789</v>
      </c>
    </row>
    <row r="168" spans="1:14" x14ac:dyDescent="0.3">
      <c r="A168" s="3">
        <v>161</v>
      </c>
      <c r="B168" s="2" t="s">
        <v>339</v>
      </c>
      <c r="C168" s="2" t="s">
        <v>340</v>
      </c>
      <c r="D168" s="2" t="s">
        <v>35</v>
      </c>
      <c r="E168" s="2" t="s">
        <v>23</v>
      </c>
      <c r="F168" s="2">
        <v>3</v>
      </c>
      <c r="G168" s="2" t="s">
        <v>24</v>
      </c>
      <c r="H168" s="2" t="s">
        <v>25</v>
      </c>
      <c r="I168" s="2">
        <v>27876</v>
      </c>
      <c r="J168" s="2">
        <v>2323</v>
      </c>
      <c r="K168" s="2">
        <v>5110.6000000000004</v>
      </c>
      <c r="L168" s="2" t="s">
        <v>20</v>
      </c>
      <c r="M168" s="2" t="s">
        <v>27</v>
      </c>
      <c r="N168" s="4">
        <v>38616</v>
      </c>
    </row>
    <row r="169" spans="1:14" x14ac:dyDescent="0.3">
      <c r="A169" s="3">
        <v>162</v>
      </c>
      <c r="B169" s="2" t="s">
        <v>341</v>
      </c>
      <c r="C169" s="2" t="s">
        <v>342</v>
      </c>
      <c r="D169" s="2" t="s">
        <v>35</v>
      </c>
      <c r="E169" s="2" t="s">
        <v>23</v>
      </c>
      <c r="F169" s="2">
        <v>3</v>
      </c>
      <c r="G169" s="2" t="s">
        <v>24</v>
      </c>
      <c r="H169" s="2" t="s">
        <v>39</v>
      </c>
      <c r="I169" s="2">
        <v>24288</v>
      </c>
      <c r="J169" s="2">
        <v>2024</v>
      </c>
      <c r="K169" s="2">
        <v>4452.8</v>
      </c>
      <c r="L169" s="2" t="s">
        <v>59</v>
      </c>
      <c r="M169" s="2" t="s">
        <v>27</v>
      </c>
      <c r="N169" s="4">
        <v>36904</v>
      </c>
    </row>
    <row r="170" spans="1:14" x14ac:dyDescent="0.3">
      <c r="A170" s="3">
        <v>163</v>
      </c>
      <c r="B170" s="2" t="s">
        <v>343</v>
      </c>
      <c r="C170" s="2" t="s">
        <v>344</v>
      </c>
      <c r="D170" s="2" t="s">
        <v>35</v>
      </c>
      <c r="E170" s="2" t="s">
        <v>23</v>
      </c>
      <c r="F170" s="2">
        <v>3</v>
      </c>
      <c r="G170" s="2" t="s">
        <v>24</v>
      </c>
      <c r="H170" s="2" t="s">
        <v>25</v>
      </c>
      <c r="I170" s="2">
        <v>32556</v>
      </c>
      <c r="J170" s="2">
        <v>2713</v>
      </c>
      <c r="K170" s="2">
        <v>5968.6</v>
      </c>
      <c r="L170" s="2" t="s">
        <v>20</v>
      </c>
      <c r="M170" s="2" t="s">
        <v>27</v>
      </c>
      <c r="N170" s="4">
        <v>38720</v>
      </c>
    </row>
    <row r="171" spans="1:14" x14ac:dyDescent="0.3">
      <c r="A171" s="3">
        <v>164</v>
      </c>
      <c r="B171" s="2" t="s">
        <v>345</v>
      </c>
      <c r="C171" s="2" t="s">
        <v>346</v>
      </c>
      <c r="D171" s="2" t="s">
        <v>16</v>
      </c>
      <c r="E171" s="2" t="s">
        <v>43</v>
      </c>
      <c r="F171" s="2">
        <v>4</v>
      </c>
      <c r="G171" s="2" t="s">
        <v>24</v>
      </c>
      <c r="H171" s="2" t="s">
        <v>39</v>
      </c>
      <c r="I171" s="2">
        <v>113268</v>
      </c>
      <c r="J171" s="2">
        <v>9439</v>
      </c>
      <c r="K171" s="2">
        <v>20765.8</v>
      </c>
      <c r="L171" s="2" t="s">
        <v>20</v>
      </c>
      <c r="M171" s="2" t="s">
        <v>27</v>
      </c>
      <c r="N171" s="4">
        <v>39223</v>
      </c>
    </row>
    <row r="172" spans="1:14" x14ac:dyDescent="0.3">
      <c r="A172" s="3">
        <v>165</v>
      </c>
      <c r="B172" s="2" t="s">
        <v>347</v>
      </c>
      <c r="C172" s="2" t="s">
        <v>201</v>
      </c>
      <c r="D172" s="2" t="s">
        <v>35</v>
      </c>
      <c r="E172" s="2" t="s">
        <v>23</v>
      </c>
      <c r="F172" s="2">
        <v>2</v>
      </c>
      <c r="G172" s="2" t="s">
        <v>24</v>
      </c>
      <c r="H172" s="2" t="s">
        <v>39</v>
      </c>
      <c r="I172" s="2">
        <v>30792</v>
      </c>
      <c r="J172" s="2">
        <v>2566</v>
      </c>
      <c r="K172" s="2">
        <v>5645.2</v>
      </c>
      <c r="L172" s="2" t="s">
        <v>59</v>
      </c>
      <c r="M172" s="2" t="s">
        <v>27</v>
      </c>
      <c r="N172" s="4">
        <v>38528</v>
      </c>
    </row>
    <row r="173" spans="1:14" x14ac:dyDescent="0.3">
      <c r="A173" s="3">
        <v>166</v>
      </c>
      <c r="B173" s="2" t="s">
        <v>348</v>
      </c>
      <c r="C173" s="2" t="s">
        <v>349</v>
      </c>
      <c r="D173" s="2" t="s">
        <v>16</v>
      </c>
      <c r="E173" s="2" t="s">
        <v>62</v>
      </c>
      <c r="F173" s="2">
        <v>3</v>
      </c>
      <c r="G173" s="2" t="s">
        <v>18</v>
      </c>
      <c r="H173" s="2" t="s">
        <v>19</v>
      </c>
      <c r="I173" s="2">
        <v>239112</v>
      </c>
      <c r="J173" s="2">
        <v>19926</v>
      </c>
      <c r="K173" s="2">
        <v>43837.2</v>
      </c>
      <c r="L173" s="2" t="s">
        <v>20</v>
      </c>
      <c r="M173" s="2" t="s">
        <v>27</v>
      </c>
      <c r="N173" s="4">
        <v>38753</v>
      </c>
    </row>
    <row r="174" spans="1:14" x14ac:dyDescent="0.3">
      <c r="A174" s="3">
        <v>167</v>
      </c>
      <c r="B174" s="2" t="s">
        <v>350</v>
      </c>
      <c r="C174" s="2" t="s">
        <v>351</v>
      </c>
      <c r="D174" s="2" t="s">
        <v>16</v>
      </c>
      <c r="E174" s="2" t="s">
        <v>23</v>
      </c>
      <c r="F174" s="2">
        <v>3</v>
      </c>
      <c r="G174" s="2" t="s">
        <v>24</v>
      </c>
      <c r="H174" s="2" t="s">
        <v>39</v>
      </c>
      <c r="I174" s="2">
        <v>29412</v>
      </c>
      <c r="J174" s="2">
        <v>2451</v>
      </c>
      <c r="K174" s="2">
        <v>5392.2</v>
      </c>
      <c r="L174" s="2" t="s">
        <v>20</v>
      </c>
      <c r="M174" s="2" t="s">
        <v>27</v>
      </c>
      <c r="N174" s="4">
        <v>39120</v>
      </c>
    </row>
    <row r="175" spans="1:14" x14ac:dyDescent="0.3">
      <c r="A175" s="3">
        <v>168</v>
      </c>
      <c r="B175" s="2" t="s">
        <v>352</v>
      </c>
      <c r="C175" s="2" t="s">
        <v>191</v>
      </c>
      <c r="D175" s="2" t="s">
        <v>16</v>
      </c>
      <c r="E175" s="2" t="s">
        <v>17</v>
      </c>
      <c r="F175" s="2">
        <v>3</v>
      </c>
      <c r="G175" s="2" t="s">
        <v>18</v>
      </c>
      <c r="H175" s="2" t="s">
        <v>25</v>
      </c>
      <c r="I175" s="2">
        <v>113028</v>
      </c>
      <c r="J175" s="2">
        <v>9419</v>
      </c>
      <c r="K175" s="2">
        <v>20721.8</v>
      </c>
      <c r="L175" s="2" t="s">
        <v>20</v>
      </c>
      <c r="M175" s="2" t="s">
        <v>10</v>
      </c>
      <c r="N175" s="4">
        <v>37485</v>
      </c>
    </row>
    <row r="176" spans="1:14" x14ac:dyDescent="0.3">
      <c r="A176" s="3">
        <v>169</v>
      </c>
      <c r="B176" s="2" t="s">
        <v>291</v>
      </c>
      <c r="C176" s="2" t="s">
        <v>170</v>
      </c>
      <c r="D176" s="2" t="s">
        <v>16</v>
      </c>
      <c r="E176" s="2" t="s">
        <v>17</v>
      </c>
      <c r="F176" s="2">
        <v>2</v>
      </c>
      <c r="G176" s="2" t="s">
        <v>18</v>
      </c>
      <c r="H176" s="2" t="s">
        <v>19</v>
      </c>
      <c r="I176" s="2">
        <v>104232</v>
      </c>
      <c r="J176" s="2">
        <v>8686</v>
      </c>
      <c r="K176" s="2">
        <v>19109.2</v>
      </c>
      <c r="L176" s="2" t="s">
        <v>20</v>
      </c>
      <c r="M176" s="2" t="s">
        <v>10</v>
      </c>
      <c r="N176" s="4">
        <v>37484</v>
      </c>
    </row>
    <row r="177" spans="1:14" x14ac:dyDescent="0.3">
      <c r="A177" s="3">
        <v>170</v>
      </c>
      <c r="B177" s="2" t="s">
        <v>353</v>
      </c>
      <c r="C177" s="2" t="s">
        <v>354</v>
      </c>
      <c r="D177" s="2" t="s">
        <v>16</v>
      </c>
      <c r="E177" s="2" t="s">
        <v>23</v>
      </c>
      <c r="F177" s="2">
        <v>3</v>
      </c>
      <c r="G177" s="2" t="s">
        <v>24</v>
      </c>
      <c r="H177" s="2" t="s">
        <v>19</v>
      </c>
      <c r="I177" s="2">
        <v>36456</v>
      </c>
      <c r="J177" s="2">
        <v>3038</v>
      </c>
      <c r="K177" s="2">
        <v>6683.6</v>
      </c>
      <c r="L177" s="2" t="s">
        <v>20</v>
      </c>
      <c r="M177" s="2" t="s">
        <v>27</v>
      </c>
      <c r="N177" s="4">
        <v>38623</v>
      </c>
    </row>
    <row r="178" spans="1:14" x14ac:dyDescent="0.3">
      <c r="A178" s="3">
        <v>171</v>
      </c>
      <c r="B178" s="2" t="s">
        <v>355</v>
      </c>
      <c r="C178" s="2" t="s">
        <v>356</v>
      </c>
      <c r="D178" s="2" t="s">
        <v>95</v>
      </c>
      <c r="E178" s="2" t="s">
        <v>23</v>
      </c>
      <c r="F178" s="2">
        <v>3</v>
      </c>
      <c r="G178" s="2" t="s">
        <v>24</v>
      </c>
      <c r="H178" s="2" t="s">
        <v>25</v>
      </c>
      <c r="I178" s="2">
        <v>36696</v>
      </c>
      <c r="J178" s="2">
        <v>3058</v>
      </c>
      <c r="K178" s="2">
        <v>6727.6</v>
      </c>
      <c r="L178" s="2" t="s">
        <v>20</v>
      </c>
      <c r="M178" s="2" t="s">
        <v>27</v>
      </c>
      <c r="N178" s="4">
        <v>38625</v>
      </c>
    </row>
    <row r="179" spans="1:14" x14ac:dyDescent="0.3">
      <c r="A179" s="3">
        <v>172</v>
      </c>
      <c r="B179" s="2" t="s">
        <v>357</v>
      </c>
      <c r="C179" s="2" t="s">
        <v>358</v>
      </c>
      <c r="D179" s="2" t="s">
        <v>95</v>
      </c>
      <c r="E179" s="2" t="s">
        <v>69</v>
      </c>
      <c r="F179" s="2">
        <v>1</v>
      </c>
      <c r="G179" s="2" t="s">
        <v>18</v>
      </c>
      <c r="H179" s="2" t="s">
        <v>19</v>
      </c>
      <c r="I179" s="2">
        <v>27900</v>
      </c>
      <c r="J179" s="2">
        <v>2325</v>
      </c>
      <c r="K179" s="2">
        <v>5115</v>
      </c>
      <c r="L179" s="2" t="s">
        <v>26</v>
      </c>
      <c r="M179" s="2" t="s">
        <v>10</v>
      </c>
      <c r="N179" s="4">
        <v>38783</v>
      </c>
    </row>
    <row r="180" spans="1:14" x14ac:dyDescent="0.3">
      <c r="A180" s="3">
        <v>173</v>
      </c>
      <c r="B180" s="2" t="s">
        <v>359</v>
      </c>
      <c r="C180" s="2" t="s">
        <v>360</v>
      </c>
      <c r="D180" s="2" t="s">
        <v>35</v>
      </c>
      <c r="E180" s="2" t="s">
        <v>31</v>
      </c>
      <c r="F180" s="2">
        <v>3</v>
      </c>
      <c r="G180" s="2" t="s">
        <v>24</v>
      </c>
      <c r="H180" s="2" t="s">
        <v>19</v>
      </c>
      <c r="I180" s="2">
        <v>25056</v>
      </c>
      <c r="J180" s="2">
        <v>2088</v>
      </c>
      <c r="K180" s="2">
        <v>4593.6000000000004</v>
      </c>
      <c r="L180" s="2" t="s">
        <v>26</v>
      </c>
      <c r="M180" s="2" t="s">
        <v>27</v>
      </c>
      <c r="N180" s="4">
        <v>39423</v>
      </c>
    </row>
    <row r="181" spans="1:14" x14ac:dyDescent="0.3">
      <c r="A181" s="3">
        <v>174</v>
      </c>
      <c r="B181" s="2" t="s">
        <v>361</v>
      </c>
      <c r="C181" s="2" t="s">
        <v>362</v>
      </c>
      <c r="D181" s="2" t="s">
        <v>35</v>
      </c>
      <c r="E181" s="2" t="s">
        <v>31</v>
      </c>
      <c r="F181" s="2">
        <v>3</v>
      </c>
      <c r="G181" s="2" t="s">
        <v>24</v>
      </c>
      <c r="H181" s="2" t="s">
        <v>39</v>
      </c>
      <c r="I181" s="2">
        <v>36864</v>
      </c>
      <c r="J181" s="2">
        <v>3072</v>
      </c>
      <c r="K181" s="2">
        <v>6758.4</v>
      </c>
      <c r="L181" s="2" t="s">
        <v>59</v>
      </c>
      <c r="M181" s="2" t="s">
        <v>27</v>
      </c>
      <c r="N181" s="4">
        <v>37597</v>
      </c>
    </row>
    <row r="182" spans="1:14" x14ac:dyDescent="0.3">
      <c r="A182" s="3">
        <v>175</v>
      </c>
      <c r="B182" s="2" t="s">
        <v>363</v>
      </c>
      <c r="C182" s="2" t="s">
        <v>364</v>
      </c>
      <c r="D182" s="2" t="s">
        <v>16</v>
      </c>
      <c r="E182" s="2" t="s">
        <v>17</v>
      </c>
      <c r="F182" s="2">
        <v>3</v>
      </c>
      <c r="G182" s="2" t="s">
        <v>18</v>
      </c>
      <c r="H182" s="2" t="s">
        <v>39</v>
      </c>
      <c r="I182" s="2">
        <v>60072</v>
      </c>
      <c r="J182" s="2">
        <v>5006</v>
      </c>
      <c r="K182" s="2">
        <v>11013.2</v>
      </c>
      <c r="L182" s="2" t="s">
        <v>20</v>
      </c>
      <c r="M182" s="2" t="s">
        <v>10</v>
      </c>
      <c r="N182" s="4">
        <v>37759</v>
      </c>
    </row>
    <row r="183" spans="1:14" x14ac:dyDescent="0.3">
      <c r="A183" s="3">
        <v>176</v>
      </c>
      <c r="B183" s="2" t="s">
        <v>365</v>
      </c>
      <c r="C183" s="2" t="s">
        <v>366</v>
      </c>
      <c r="D183" s="2" t="s">
        <v>16</v>
      </c>
      <c r="E183" s="2" t="s">
        <v>23</v>
      </c>
      <c r="F183" s="2">
        <v>3</v>
      </c>
      <c r="G183" s="2" t="s">
        <v>18</v>
      </c>
      <c r="H183" s="2" t="s">
        <v>39</v>
      </c>
      <c r="I183" s="2">
        <v>51084</v>
      </c>
      <c r="J183" s="2">
        <v>4257</v>
      </c>
      <c r="K183" s="2">
        <v>9365.4</v>
      </c>
      <c r="L183" s="2" t="s">
        <v>20</v>
      </c>
      <c r="M183" s="2" t="s">
        <v>27</v>
      </c>
      <c r="N183" s="4">
        <v>38710</v>
      </c>
    </row>
    <row r="184" spans="1:14" x14ac:dyDescent="0.3">
      <c r="A184" s="3">
        <v>177</v>
      </c>
      <c r="B184" s="2" t="s">
        <v>367</v>
      </c>
      <c r="C184" s="2" t="s">
        <v>322</v>
      </c>
      <c r="D184" s="2" t="s">
        <v>16</v>
      </c>
      <c r="E184" s="2" t="s">
        <v>23</v>
      </c>
      <c r="F184" s="2">
        <v>3</v>
      </c>
      <c r="G184" s="2" t="s">
        <v>24</v>
      </c>
      <c r="H184" s="2" t="s">
        <v>19</v>
      </c>
      <c r="I184" s="2">
        <v>30000</v>
      </c>
      <c r="J184" s="2">
        <v>2500</v>
      </c>
      <c r="K184" s="2">
        <v>5500</v>
      </c>
      <c r="L184" s="2" t="s">
        <v>20</v>
      </c>
      <c r="M184" s="2" t="s">
        <v>27</v>
      </c>
      <c r="N184" s="4">
        <v>38557</v>
      </c>
    </row>
    <row r="185" spans="1:14" x14ac:dyDescent="0.3">
      <c r="A185" s="3">
        <v>178</v>
      </c>
      <c r="B185" s="2" t="s">
        <v>368</v>
      </c>
      <c r="C185" s="2" t="s">
        <v>211</v>
      </c>
      <c r="D185" s="2" t="s">
        <v>16</v>
      </c>
      <c r="E185" s="2" t="s">
        <v>31</v>
      </c>
      <c r="F185" s="2">
        <v>2</v>
      </c>
      <c r="G185" s="2" t="s">
        <v>24</v>
      </c>
      <c r="H185" s="2" t="s">
        <v>19</v>
      </c>
      <c r="I185" s="2">
        <v>13224</v>
      </c>
      <c r="J185" s="2">
        <v>1102</v>
      </c>
      <c r="K185" s="2">
        <v>2424.4</v>
      </c>
      <c r="L185" s="2" t="s">
        <v>20</v>
      </c>
      <c r="M185" s="2" t="s">
        <v>27</v>
      </c>
      <c r="N185" s="4">
        <v>39036</v>
      </c>
    </row>
    <row r="186" spans="1:14" x14ac:dyDescent="0.3">
      <c r="A186" s="3">
        <v>179</v>
      </c>
      <c r="B186" s="2" t="s">
        <v>369</v>
      </c>
      <c r="C186" s="2" t="s">
        <v>370</v>
      </c>
      <c r="D186" s="2" t="s">
        <v>83</v>
      </c>
      <c r="E186" s="2" t="s">
        <v>17</v>
      </c>
      <c r="F186" s="2">
        <v>3</v>
      </c>
      <c r="G186" s="2" t="s">
        <v>18</v>
      </c>
      <c r="H186" s="2" t="s">
        <v>39</v>
      </c>
      <c r="I186" s="2">
        <v>125436</v>
      </c>
      <c r="J186" s="2">
        <v>10453</v>
      </c>
      <c r="K186" s="2">
        <v>22996.6</v>
      </c>
      <c r="L186" s="2" t="s">
        <v>20</v>
      </c>
      <c r="M186" s="2" t="s">
        <v>10</v>
      </c>
      <c r="N186" s="4">
        <v>39304</v>
      </c>
    </row>
    <row r="187" spans="1:14" x14ac:dyDescent="0.3">
      <c r="A187" s="3">
        <v>180</v>
      </c>
      <c r="B187" s="2" t="s">
        <v>371</v>
      </c>
      <c r="C187" s="2" t="s">
        <v>372</v>
      </c>
      <c r="D187" s="2" t="s">
        <v>16</v>
      </c>
      <c r="E187" s="2" t="s">
        <v>31</v>
      </c>
      <c r="F187" s="2">
        <v>3</v>
      </c>
      <c r="G187" s="2" t="s">
        <v>18</v>
      </c>
      <c r="H187" s="2" t="s">
        <v>19</v>
      </c>
      <c r="I187" s="2">
        <v>27456</v>
      </c>
      <c r="J187" s="2">
        <v>2288</v>
      </c>
      <c r="K187" s="2">
        <v>5033.6000000000004</v>
      </c>
      <c r="L187" s="2" t="s">
        <v>20</v>
      </c>
      <c r="M187" s="2" t="s">
        <v>27</v>
      </c>
      <c r="N187" s="4">
        <v>38186</v>
      </c>
    </row>
    <row r="188" spans="1:14" x14ac:dyDescent="0.3">
      <c r="A188" s="3">
        <v>181</v>
      </c>
      <c r="B188" s="2" t="s">
        <v>373</v>
      </c>
      <c r="C188" s="2" t="s">
        <v>374</v>
      </c>
      <c r="D188" s="2" t="s">
        <v>35</v>
      </c>
      <c r="E188" s="2" t="s">
        <v>23</v>
      </c>
      <c r="F188" s="2">
        <v>3</v>
      </c>
      <c r="G188" s="2" t="s">
        <v>18</v>
      </c>
      <c r="H188" s="2" t="s">
        <v>25</v>
      </c>
      <c r="I188" s="2">
        <v>47148</v>
      </c>
      <c r="J188" s="2">
        <v>3929</v>
      </c>
      <c r="K188" s="2">
        <v>8643.7999999999993</v>
      </c>
      <c r="L188" s="2" t="s">
        <v>20</v>
      </c>
      <c r="M188" s="2" t="s">
        <v>27</v>
      </c>
      <c r="N188" s="4">
        <v>38452</v>
      </c>
    </row>
    <row r="189" spans="1:14" x14ac:dyDescent="0.3">
      <c r="A189" s="3">
        <v>182</v>
      </c>
      <c r="B189" s="2" t="s">
        <v>375</v>
      </c>
      <c r="C189" s="2" t="s">
        <v>376</v>
      </c>
      <c r="D189" s="2" t="s">
        <v>35</v>
      </c>
      <c r="E189" s="2" t="s">
        <v>23</v>
      </c>
      <c r="F189" s="2">
        <v>3</v>
      </c>
      <c r="G189" s="2" t="s">
        <v>18</v>
      </c>
      <c r="H189" s="2" t="s">
        <v>19</v>
      </c>
      <c r="I189" s="2">
        <v>27732</v>
      </c>
      <c r="J189" s="2">
        <v>2311</v>
      </c>
      <c r="K189" s="2">
        <v>5084.2</v>
      </c>
      <c r="L189" s="2" t="s">
        <v>20</v>
      </c>
      <c r="M189" s="2" t="s">
        <v>27</v>
      </c>
      <c r="N189" s="4">
        <v>37742</v>
      </c>
    </row>
    <row r="190" spans="1:14" x14ac:dyDescent="0.3">
      <c r="A190" s="3">
        <v>183</v>
      </c>
      <c r="B190" s="2" t="s">
        <v>206</v>
      </c>
      <c r="C190" s="2" t="s">
        <v>377</v>
      </c>
      <c r="D190" s="2" t="s">
        <v>83</v>
      </c>
      <c r="E190" s="2" t="s">
        <v>69</v>
      </c>
      <c r="F190" s="2">
        <v>3</v>
      </c>
      <c r="G190" s="2" t="s">
        <v>18</v>
      </c>
      <c r="H190" s="2" t="s">
        <v>19</v>
      </c>
      <c r="I190" s="2">
        <v>37680</v>
      </c>
      <c r="J190" s="2">
        <v>3140</v>
      </c>
      <c r="K190" s="2">
        <v>6908</v>
      </c>
      <c r="L190" s="2" t="s">
        <v>20</v>
      </c>
      <c r="M190" s="2" t="s">
        <v>10</v>
      </c>
      <c r="N190" s="4">
        <v>38635</v>
      </c>
    </row>
    <row r="191" spans="1:14" x14ac:dyDescent="0.3">
      <c r="A191" s="3">
        <v>184</v>
      </c>
      <c r="B191" s="2" t="s">
        <v>378</v>
      </c>
      <c r="C191" s="2" t="s">
        <v>379</v>
      </c>
      <c r="D191" s="2" t="s">
        <v>35</v>
      </c>
      <c r="E191" s="2" t="s">
        <v>31</v>
      </c>
      <c r="F191" s="2">
        <v>2</v>
      </c>
      <c r="G191" s="2" t="s">
        <v>24</v>
      </c>
      <c r="H191" s="2" t="s">
        <v>25</v>
      </c>
      <c r="I191" s="2">
        <v>44280</v>
      </c>
      <c r="J191" s="2">
        <v>3690</v>
      </c>
      <c r="K191" s="2">
        <v>8118</v>
      </c>
      <c r="L191" s="2" t="s">
        <v>20</v>
      </c>
      <c r="M191" s="2" t="s">
        <v>27</v>
      </c>
      <c r="N191" s="4">
        <v>39402</v>
      </c>
    </row>
    <row r="192" spans="1:14" x14ac:dyDescent="0.3">
      <c r="A192" s="3">
        <v>185</v>
      </c>
      <c r="B192" s="2" t="s">
        <v>179</v>
      </c>
      <c r="C192" s="2" t="s">
        <v>380</v>
      </c>
      <c r="D192" s="2" t="s">
        <v>35</v>
      </c>
      <c r="E192" s="2" t="s">
        <v>41</v>
      </c>
      <c r="F192" s="2">
        <v>4</v>
      </c>
      <c r="G192" s="2" t="s">
        <v>18</v>
      </c>
      <c r="H192" s="2" t="s">
        <v>39</v>
      </c>
      <c r="I192" s="2">
        <v>53400</v>
      </c>
      <c r="J192" s="2">
        <v>4450</v>
      </c>
      <c r="K192" s="2">
        <v>9790</v>
      </c>
      <c r="L192" s="2" t="s">
        <v>20</v>
      </c>
      <c r="M192" s="2" t="s">
        <v>27</v>
      </c>
      <c r="N192" s="4">
        <v>38549</v>
      </c>
    </row>
    <row r="193" spans="1:14" x14ac:dyDescent="0.3">
      <c r="A193" s="3">
        <v>186</v>
      </c>
      <c r="B193" s="2" t="s">
        <v>381</v>
      </c>
      <c r="C193" s="2" t="s">
        <v>382</v>
      </c>
      <c r="D193" s="2" t="s">
        <v>35</v>
      </c>
      <c r="E193" s="2" t="s">
        <v>23</v>
      </c>
      <c r="F193" s="2">
        <v>3</v>
      </c>
      <c r="G193" s="2" t="s">
        <v>18</v>
      </c>
      <c r="H193" s="2" t="s">
        <v>25</v>
      </c>
      <c r="I193" s="2">
        <v>33072</v>
      </c>
      <c r="J193" s="2">
        <v>2756</v>
      </c>
      <c r="K193" s="2">
        <v>6063.2</v>
      </c>
      <c r="L193" s="2" t="s">
        <v>20</v>
      </c>
      <c r="M193" s="2" t="s">
        <v>27</v>
      </c>
      <c r="N193" s="4">
        <v>38988</v>
      </c>
    </row>
    <row r="194" spans="1:14" x14ac:dyDescent="0.3">
      <c r="A194" s="3">
        <v>187</v>
      </c>
      <c r="B194" s="2" t="s">
        <v>383</v>
      </c>
      <c r="C194" s="2" t="s">
        <v>384</v>
      </c>
      <c r="D194" s="2" t="s">
        <v>35</v>
      </c>
      <c r="E194" s="2" t="s">
        <v>62</v>
      </c>
      <c r="F194" s="2">
        <v>3</v>
      </c>
      <c r="G194" s="2" t="s">
        <v>18</v>
      </c>
      <c r="H194" s="2" t="s">
        <v>25</v>
      </c>
      <c r="I194" s="2">
        <v>228396</v>
      </c>
      <c r="J194" s="2">
        <v>19033</v>
      </c>
      <c r="K194" s="2">
        <v>41872.6</v>
      </c>
      <c r="L194" s="2" t="s">
        <v>20</v>
      </c>
      <c r="M194" s="2" t="s">
        <v>27</v>
      </c>
      <c r="N194" s="4">
        <v>39096</v>
      </c>
    </row>
    <row r="195" spans="1:14" x14ac:dyDescent="0.3">
      <c r="A195" s="3">
        <v>188</v>
      </c>
      <c r="B195" s="2" t="s">
        <v>385</v>
      </c>
      <c r="C195" s="2" t="s">
        <v>386</v>
      </c>
      <c r="D195" s="2" t="s">
        <v>35</v>
      </c>
      <c r="E195" s="2" t="s">
        <v>72</v>
      </c>
      <c r="F195" s="2">
        <v>4</v>
      </c>
      <c r="G195" s="2" t="s">
        <v>24</v>
      </c>
      <c r="H195" s="2" t="s">
        <v>19</v>
      </c>
      <c r="I195" s="2">
        <v>224664</v>
      </c>
      <c r="J195" s="2">
        <v>18722</v>
      </c>
      <c r="K195" s="2">
        <v>41188.400000000001</v>
      </c>
      <c r="L195" s="2" t="s">
        <v>20</v>
      </c>
      <c r="M195" s="2" t="s">
        <v>27</v>
      </c>
      <c r="N195" s="4">
        <v>39515</v>
      </c>
    </row>
    <row r="196" spans="1:14" x14ac:dyDescent="0.3">
      <c r="A196" s="3">
        <v>189</v>
      </c>
      <c r="B196" s="2" t="s">
        <v>387</v>
      </c>
      <c r="C196" s="2" t="s">
        <v>388</v>
      </c>
      <c r="D196" s="2" t="s">
        <v>16</v>
      </c>
      <c r="E196" s="2" t="s">
        <v>41</v>
      </c>
      <c r="F196" s="2">
        <v>2</v>
      </c>
      <c r="G196" s="2" t="s">
        <v>24</v>
      </c>
      <c r="H196" s="2" t="s">
        <v>25</v>
      </c>
      <c r="I196" s="2">
        <v>114564</v>
      </c>
      <c r="J196" s="2">
        <v>9547</v>
      </c>
      <c r="K196" s="2">
        <v>21003.4</v>
      </c>
      <c r="L196" s="2" t="s">
        <v>26</v>
      </c>
      <c r="M196" s="2" t="s">
        <v>27</v>
      </c>
      <c r="N196" s="4">
        <v>38584</v>
      </c>
    </row>
    <row r="197" spans="1:14" x14ac:dyDescent="0.3">
      <c r="A197" s="3">
        <v>190</v>
      </c>
      <c r="B197" s="2" t="s">
        <v>389</v>
      </c>
      <c r="C197" s="2" t="s">
        <v>390</v>
      </c>
      <c r="D197" s="2" t="s">
        <v>35</v>
      </c>
      <c r="E197" s="2" t="s">
        <v>43</v>
      </c>
      <c r="F197" s="2">
        <v>3</v>
      </c>
      <c r="G197" s="2" t="s">
        <v>18</v>
      </c>
      <c r="H197" s="2" t="s">
        <v>19</v>
      </c>
      <c r="I197" s="2">
        <v>164808</v>
      </c>
      <c r="J197" s="2">
        <v>13734</v>
      </c>
      <c r="K197" s="2">
        <v>30214.799999999999</v>
      </c>
      <c r="L197" s="2" t="s">
        <v>20</v>
      </c>
      <c r="M197" s="2" t="s">
        <v>27</v>
      </c>
      <c r="N197" s="4">
        <v>38655</v>
      </c>
    </row>
    <row r="198" spans="1:14" x14ac:dyDescent="0.3">
      <c r="A198" s="3">
        <v>191</v>
      </c>
      <c r="B198" s="2" t="s">
        <v>391</v>
      </c>
      <c r="C198" s="2" t="s">
        <v>392</v>
      </c>
      <c r="D198" s="2" t="s">
        <v>16</v>
      </c>
      <c r="E198" s="2" t="s">
        <v>62</v>
      </c>
      <c r="F198" s="2">
        <v>2</v>
      </c>
      <c r="G198" s="2" t="s">
        <v>24</v>
      </c>
      <c r="H198" s="2" t="s">
        <v>25</v>
      </c>
      <c r="I198" s="2">
        <v>239988</v>
      </c>
      <c r="J198" s="2">
        <v>19999</v>
      </c>
      <c r="K198" s="2">
        <v>43997.8</v>
      </c>
      <c r="L198" s="2" t="s">
        <v>20</v>
      </c>
      <c r="M198" s="2" t="s">
        <v>27</v>
      </c>
      <c r="N198" s="4">
        <v>38399</v>
      </c>
    </row>
    <row r="199" spans="1:14" x14ac:dyDescent="0.3">
      <c r="A199" s="3">
        <v>192</v>
      </c>
      <c r="B199" s="2" t="s">
        <v>393</v>
      </c>
      <c r="C199" s="2" t="s">
        <v>394</v>
      </c>
      <c r="D199" s="2" t="s">
        <v>35</v>
      </c>
      <c r="E199" s="2" t="s">
        <v>23</v>
      </c>
      <c r="F199" s="2">
        <v>3</v>
      </c>
      <c r="G199" s="2" t="s">
        <v>18</v>
      </c>
      <c r="H199" s="2" t="s">
        <v>19</v>
      </c>
      <c r="I199" s="2">
        <v>27348</v>
      </c>
      <c r="J199" s="2">
        <v>2279</v>
      </c>
      <c r="K199" s="2">
        <v>5013.8</v>
      </c>
      <c r="L199" s="2" t="s">
        <v>20</v>
      </c>
      <c r="M199" s="2" t="s">
        <v>27</v>
      </c>
      <c r="N199" s="4">
        <v>39182</v>
      </c>
    </row>
    <row r="200" spans="1:14" x14ac:dyDescent="0.3">
      <c r="A200" s="3">
        <v>193</v>
      </c>
      <c r="B200" s="2" t="s">
        <v>378</v>
      </c>
      <c r="C200" s="2" t="s">
        <v>395</v>
      </c>
      <c r="D200" s="2" t="s">
        <v>16</v>
      </c>
      <c r="E200" s="2" t="s">
        <v>41</v>
      </c>
      <c r="F200" s="2">
        <v>2</v>
      </c>
      <c r="G200" s="2" t="s">
        <v>24</v>
      </c>
      <c r="H200" s="2" t="s">
        <v>25</v>
      </c>
      <c r="I200" s="2">
        <v>70992</v>
      </c>
      <c r="J200" s="2">
        <v>5916</v>
      </c>
      <c r="K200" s="2">
        <v>13015.2</v>
      </c>
      <c r="L200" s="2" t="s">
        <v>20</v>
      </c>
      <c r="M200" s="2" t="s">
        <v>27</v>
      </c>
      <c r="N200" s="4">
        <v>38152</v>
      </c>
    </row>
    <row r="201" spans="1:14" x14ac:dyDescent="0.3">
      <c r="A201" s="3">
        <v>194</v>
      </c>
      <c r="B201" s="2" t="s">
        <v>396</v>
      </c>
      <c r="C201" s="2" t="s">
        <v>397</v>
      </c>
      <c r="D201" s="2" t="s">
        <v>35</v>
      </c>
      <c r="E201" s="2" t="s">
        <v>23</v>
      </c>
      <c r="F201" s="2">
        <v>4</v>
      </c>
      <c r="G201" s="2" t="s">
        <v>24</v>
      </c>
      <c r="H201" s="2" t="s">
        <v>39</v>
      </c>
      <c r="I201" s="2">
        <v>25068</v>
      </c>
      <c r="J201" s="2">
        <v>2089</v>
      </c>
      <c r="K201" s="2">
        <v>4595.8</v>
      </c>
      <c r="L201" s="2" t="s">
        <v>59</v>
      </c>
      <c r="M201" s="2" t="s">
        <v>27</v>
      </c>
      <c r="N201" s="4">
        <v>38955</v>
      </c>
    </row>
    <row r="202" spans="1:14" x14ac:dyDescent="0.3">
      <c r="A202" s="3">
        <v>195</v>
      </c>
      <c r="B202" s="2" t="s">
        <v>398</v>
      </c>
      <c r="C202" s="2" t="s">
        <v>399</v>
      </c>
      <c r="D202" s="2" t="s">
        <v>35</v>
      </c>
      <c r="E202" s="2" t="s">
        <v>62</v>
      </c>
      <c r="F202" s="2">
        <v>2</v>
      </c>
      <c r="G202" s="2" t="s">
        <v>24</v>
      </c>
      <c r="H202" s="2" t="s">
        <v>25</v>
      </c>
      <c r="I202" s="2">
        <v>201504</v>
      </c>
      <c r="J202" s="2">
        <v>16792</v>
      </c>
      <c r="K202" s="2">
        <v>36942.400000000001</v>
      </c>
      <c r="L202" s="2" t="s">
        <v>59</v>
      </c>
      <c r="M202" s="2" t="s">
        <v>27</v>
      </c>
      <c r="N202" s="4">
        <v>39428</v>
      </c>
    </row>
    <row r="203" spans="1:14" x14ac:dyDescent="0.3">
      <c r="A203" s="3">
        <v>196</v>
      </c>
      <c r="B203" s="2" t="s">
        <v>400</v>
      </c>
      <c r="C203" s="2" t="s">
        <v>401</v>
      </c>
      <c r="D203" s="2" t="s">
        <v>16</v>
      </c>
      <c r="E203" s="2" t="s">
        <v>23</v>
      </c>
      <c r="F203" s="2">
        <v>4</v>
      </c>
      <c r="G203" s="2" t="s">
        <v>24</v>
      </c>
      <c r="H203" s="2" t="s">
        <v>25</v>
      </c>
      <c r="I203" s="2">
        <v>42768</v>
      </c>
      <c r="J203" s="2">
        <v>3564</v>
      </c>
      <c r="K203" s="2">
        <v>7840.8</v>
      </c>
      <c r="L203" s="2" t="s">
        <v>20</v>
      </c>
      <c r="M203" s="2" t="s">
        <v>27</v>
      </c>
      <c r="N203" s="4">
        <v>39484</v>
      </c>
    </row>
    <row r="204" spans="1:14" x14ac:dyDescent="0.3">
      <c r="A204" s="3">
        <v>197</v>
      </c>
      <c r="B204" s="2" t="s">
        <v>402</v>
      </c>
      <c r="C204" s="2" t="s">
        <v>403</v>
      </c>
      <c r="D204" s="2" t="s">
        <v>35</v>
      </c>
      <c r="E204" s="2" t="s">
        <v>31</v>
      </c>
      <c r="F204" s="2">
        <v>3</v>
      </c>
      <c r="G204" s="2" t="s">
        <v>18</v>
      </c>
      <c r="H204" s="2" t="s">
        <v>19</v>
      </c>
      <c r="I204" s="2">
        <v>53100</v>
      </c>
      <c r="J204" s="2">
        <v>4425</v>
      </c>
      <c r="K204" s="2">
        <v>9735</v>
      </c>
      <c r="L204" s="2" t="s">
        <v>26</v>
      </c>
      <c r="M204" s="2" t="s">
        <v>27</v>
      </c>
      <c r="N204" s="4">
        <v>37816</v>
      </c>
    </row>
    <row r="205" spans="1:14" x14ac:dyDescent="0.3">
      <c r="A205" s="3">
        <v>198</v>
      </c>
      <c r="B205" s="2" t="s">
        <v>404</v>
      </c>
      <c r="C205" s="2" t="s">
        <v>405</v>
      </c>
      <c r="D205" s="2" t="s">
        <v>35</v>
      </c>
      <c r="E205" s="2" t="s">
        <v>41</v>
      </c>
      <c r="F205" s="2">
        <v>3</v>
      </c>
      <c r="G205" s="2" t="s">
        <v>18</v>
      </c>
      <c r="H205" s="2" t="s">
        <v>39</v>
      </c>
      <c r="I205" s="2">
        <v>63180</v>
      </c>
      <c r="J205" s="2">
        <v>5265</v>
      </c>
      <c r="K205" s="2">
        <v>11583</v>
      </c>
      <c r="L205" s="2" t="s">
        <v>59</v>
      </c>
      <c r="M205" s="2" t="s">
        <v>27</v>
      </c>
      <c r="N205" s="4">
        <v>38651</v>
      </c>
    </row>
    <row r="206" spans="1:14" x14ac:dyDescent="0.3">
      <c r="A206" s="3">
        <v>199</v>
      </c>
      <c r="B206" s="2" t="s">
        <v>406</v>
      </c>
      <c r="C206" s="2" t="s">
        <v>407</v>
      </c>
      <c r="D206" s="2" t="s">
        <v>16</v>
      </c>
      <c r="E206" s="2" t="s">
        <v>41</v>
      </c>
      <c r="F206" s="2">
        <v>3</v>
      </c>
      <c r="G206" s="2" t="s">
        <v>24</v>
      </c>
      <c r="H206" s="2" t="s">
        <v>25</v>
      </c>
      <c r="I206" s="2">
        <v>78636</v>
      </c>
      <c r="J206" s="2">
        <v>6553</v>
      </c>
      <c r="K206" s="2">
        <v>14416.6</v>
      </c>
      <c r="L206" s="2" t="s">
        <v>20</v>
      </c>
      <c r="M206" s="2" t="s">
        <v>27</v>
      </c>
      <c r="N206" s="4">
        <v>38760</v>
      </c>
    </row>
    <row r="207" spans="1:14" x14ac:dyDescent="0.3">
      <c r="A207" s="3">
        <v>200</v>
      </c>
      <c r="B207" s="2" t="s">
        <v>408</v>
      </c>
      <c r="C207" s="2" t="s">
        <v>409</v>
      </c>
      <c r="D207" s="2" t="s">
        <v>95</v>
      </c>
      <c r="E207" s="2" t="s">
        <v>41</v>
      </c>
      <c r="F207" s="2">
        <v>3</v>
      </c>
      <c r="G207" s="2" t="s">
        <v>24</v>
      </c>
      <c r="H207" s="2" t="s">
        <v>25</v>
      </c>
      <c r="I207" s="2">
        <v>75132</v>
      </c>
      <c r="J207" s="2">
        <v>6261</v>
      </c>
      <c r="K207" s="2">
        <v>13774.2</v>
      </c>
      <c r="L207" s="2" t="s">
        <v>20</v>
      </c>
      <c r="M207" s="2" t="s">
        <v>27</v>
      </c>
      <c r="N207" s="4">
        <v>38813</v>
      </c>
    </row>
    <row r="208" spans="1:14" x14ac:dyDescent="0.3">
      <c r="A208" s="3">
        <v>201</v>
      </c>
      <c r="B208" s="2" t="s">
        <v>410</v>
      </c>
      <c r="C208" s="2" t="s">
        <v>411</v>
      </c>
      <c r="D208" s="2" t="s">
        <v>95</v>
      </c>
      <c r="E208" s="2" t="s">
        <v>41</v>
      </c>
      <c r="F208" s="2">
        <v>2</v>
      </c>
      <c r="G208" s="2" t="s">
        <v>24</v>
      </c>
      <c r="H208" s="2" t="s">
        <v>25</v>
      </c>
      <c r="I208" s="2">
        <v>51576</v>
      </c>
      <c r="J208" s="2">
        <v>4298</v>
      </c>
      <c r="K208" s="2">
        <v>9455.6</v>
      </c>
      <c r="L208" s="2" t="s">
        <v>26</v>
      </c>
      <c r="M208" s="2" t="s">
        <v>27</v>
      </c>
      <c r="N208" s="4">
        <v>39254</v>
      </c>
    </row>
    <row r="209" spans="1:14" x14ac:dyDescent="0.3">
      <c r="A209" s="3">
        <v>202</v>
      </c>
      <c r="B209" s="2" t="s">
        <v>412</v>
      </c>
      <c r="C209" s="2" t="s">
        <v>413</v>
      </c>
      <c r="D209" s="2" t="s">
        <v>16</v>
      </c>
      <c r="E209" s="2" t="s">
        <v>41</v>
      </c>
      <c r="F209" s="2">
        <v>3</v>
      </c>
      <c r="G209" s="2" t="s">
        <v>24</v>
      </c>
      <c r="H209" s="2" t="s">
        <v>39</v>
      </c>
      <c r="I209" s="2">
        <v>81648</v>
      </c>
      <c r="J209" s="2">
        <v>6804</v>
      </c>
      <c r="K209" s="2">
        <v>14968.8</v>
      </c>
      <c r="L209" s="2" t="s">
        <v>59</v>
      </c>
      <c r="M209" s="2" t="s">
        <v>27</v>
      </c>
      <c r="N209" s="4">
        <v>39460</v>
      </c>
    </row>
    <row r="210" spans="1:14" x14ac:dyDescent="0.3">
      <c r="A210" s="3">
        <v>203</v>
      </c>
      <c r="B210" s="2" t="s">
        <v>414</v>
      </c>
      <c r="C210" s="2" t="s">
        <v>415</v>
      </c>
      <c r="D210" s="2" t="s">
        <v>35</v>
      </c>
      <c r="E210" s="2" t="s">
        <v>23</v>
      </c>
      <c r="F210" s="2">
        <v>3</v>
      </c>
      <c r="G210" s="2" t="s">
        <v>24</v>
      </c>
      <c r="H210" s="2" t="s">
        <v>39</v>
      </c>
      <c r="I210" s="2">
        <v>45780</v>
      </c>
      <c r="J210" s="2">
        <v>3815</v>
      </c>
      <c r="K210" s="2">
        <v>8393</v>
      </c>
      <c r="L210" s="2" t="s">
        <v>26</v>
      </c>
      <c r="M210" s="2" t="s">
        <v>27</v>
      </c>
      <c r="N210" s="4">
        <v>37881</v>
      </c>
    </row>
    <row r="211" spans="1:14" x14ac:dyDescent="0.3">
      <c r="A211" s="3">
        <v>204</v>
      </c>
      <c r="B211" s="2" t="s">
        <v>416</v>
      </c>
      <c r="C211" s="2" t="s">
        <v>417</v>
      </c>
      <c r="D211" s="2" t="s">
        <v>35</v>
      </c>
      <c r="E211" s="2" t="s">
        <v>31</v>
      </c>
      <c r="F211" s="2">
        <v>3</v>
      </c>
      <c r="G211" s="2" t="s">
        <v>24</v>
      </c>
      <c r="H211" s="2" t="s">
        <v>25</v>
      </c>
      <c r="I211" s="2">
        <v>32892</v>
      </c>
      <c r="J211" s="2">
        <v>2741</v>
      </c>
      <c r="K211" s="2">
        <v>6030.2</v>
      </c>
      <c r="L211" s="2" t="s">
        <v>20</v>
      </c>
      <c r="M211" s="2" t="s">
        <v>27</v>
      </c>
      <c r="N211" s="4">
        <v>38034</v>
      </c>
    </row>
    <row r="212" spans="1:14" x14ac:dyDescent="0.3">
      <c r="A212" s="3">
        <v>205</v>
      </c>
      <c r="B212" s="2" t="s">
        <v>194</v>
      </c>
      <c r="C212" s="2" t="s">
        <v>418</v>
      </c>
      <c r="D212" s="2" t="s">
        <v>35</v>
      </c>
      <c r="E212" s="2" t="s">
        <v>43</v>
      </c>
      <c r="F212" s="2">
        <v>3</v>
      </c>
      <c r="G212" s="2" t="s">
        <v>24</v>
      </c>
      <c r="H212" s="2" t="s">
        <v>25</v>
      </c>
      <c r="I212" s="2">
        <v>80076</v>
      </c>
      <c r="J212" s="2">
        <v>6673</v>
      </c>
      <c r="K212" s="2">
        <v>14680.6</v>
      </c>
      <c r="L212" s="2" t="s">
        <v>20</v>
      </c>
      <c r="M212" s="2" t="s">
        <v>27</v>
      </c>
      <c r="N212" s="4">
        <v>38581</v>
      </c>
    </row>
    <row r="213" spans="1:14" x14ac:dyDescent="0.3">
      <c r="A213" s="3">
        <v>206</v>
      </c>
      <c r="B213" s="2" t="s">
        <v>163</v>
      </c>
      <c r="C213" s="2" t="s">
        <v>419</v>
      </c>
      <c r="D213" s="2" t="s">
        <v>83</v>
      </c>
      <c r="E213" s="2" t="s">
        <v>17</v>
      </c>
      <c r="F213" s="2">
        <v>3</v>
      </c>
      <c r="G213" s="2" t="s">
        <v>18</v>
      </c>
      <c r="H213" s="2" t="s">
        <v>25</v>
      </c>
      <c r="I213" s="2">
        <v>91668</v>
      </c>
      <c r="J213" s="2">
        <v>7639</v>
      </c>
      <c r="K213" s="2">
        <v>16805.8</v>
      </c>
      <c r="L213" s="2" t="s">
        <v>20</v>
      </c>
      <c r="M213" s="2" t="s">
        <v>10</v>
      </c>
      <c r="N213" s="4">
        <v>37414</v>
      </c>
    </row>
    <row r="214" spans="1:14" x14ac:dyDescent="0.3">
      <c r="A214" s="3">
        <v>207</v>
      </c>
      <c r="B214" s="2" t="s">
        <v>420</v>
      </c>
      <c r="C214" s="2" t="s">
        <v>421</v>
      </c>
      <c r="D214" s="2" t="s">
        <v>16</v>
      </c>
      <c r="E214" s="2" t="s">
        <v>23</v>
      </c>
      <c r="F214" s="2">
        <v>4</v>
      </c>
      <c r="G214" s="2" t="s">
        <v>24</v>
      </c>
      <c r="H214" s="2" t="s">
        <v>39</v>
      </c>
      <c r="I214" s="2">
        <v>27936</v>
      </c>
      <c r="J214" s="2">
        <v>2328</v>
      </c>
      <c r="K214" s="2">
        <v>5121.6000000000004</v>
      </c>
      <c r="L214" s="2" t="s">
        <v>20</v>
      </c>
      <c r="M214" s="2" t="s">
        <v>27</v>
      </c>
      <c r="N214" s="4">
        <v>37414</v>
      </c>
    </row>
    <row r="215" spans="1:14" x14ac:dyDescent="0.3">
      <c r="A215" s="3">
        <v>208</v>
      </c>
      <c r="B215" s="2" t="s">
        <v>422</v>
      </c>
      <c r="C215" s="2" t="s">
        <v>423</v>
      </c>
      <c r="D215" s="2" t="s">
        <v>35</v>
      </c>
      <c r="E215" s="2" t="s">
        <v>31</v>
      </c>
      <c r="F215" s="2">
        <v>3</v>
      </c>
      <c r="G215" s="2" t="s">
        <v>18</v>
      </c>
      <c r="H215" s="2" t="s">
        <v>19</v>
      </c>
      <c r="I215" s="2">
        <v>25836</v>
      </c>
      <c r="J215" s="2">
        <v>2153</v>
      </c>
      <c r="K215" s="2">
        <v>4736.6000000000004</v>
      </c>
      <c r="L215" s="2" t="s">
        <v>26</v>
      </c>
      <c r="M215" s="2" t="s">
        <v>27</v>
      </c>
      <c r="N215" s="4">
        <v>37414</v>
      </c>
    </row>
    <row r="216" spans="1:14" x14ac:dyDescent="0.3">
      <c r="A216" s="3">
        <v>209</v>
      </c>
      <c r="B216" s="2" t="s">
        <v>350</v>
      </c>
      <c r="C216" s="2" t="s">
        <v>382</v>
      </c>
      <c r="D216" s="2" t="s">
        <v>16</v>
      </c>
      <c r="E216" s="2" t="s">
        <v>43</v>
      </c>
      <c r="F216" s="2">
        <v>2</v>
      </c>
      <c r="G216" s="2" t="s">
        <v>24</v>
      </c>
      <c r="H216" s="2" t="s">
        <v>25</v>
      </c>
      <c r="I216" s="2">
        <v>58512</v>
      </c>
      <c r="J216" s="2">
        <v>4876</v>
      </c>
      <c r="K216" s="2">
        <v>10727.2</v>
      </c>
      <c r="L216" s="2" t="s">
        <v>59</v>
      </c>
      <c r="M216" s="2" t="s">
        <v>27</v>
      </c>
      <c r="N216" s="4">
        <v>37414</v>
      </c>
    </row>
    <row r="217" spans="1:14" x14ac:dyDescent="0.3">
      <c r="A217" s="3">
        <v>210</v>
      </c>
      <c r="B217" s="2" t="s">
        <v>424</v>
      </c>
      <c r="C217" s="2" t="s">
        <v>425</v>
      </c>
      <c r="D217" s="2" t="s">
        <v>35</v>
      </c>
      <c r="E217" s="2" t="s">
        <v>43</v>
      </c>
      <c r="F217" s="2">
        <v>3</v>
      </c>
      <c r="G217" s="2" t="s">
        <v>24</v>
      </c>
      <c r="H217" s="2" t="s">
        <v>39</v>
      </c>
      <c r="I217" s="2">
        <v>112752</v>
      </c>
      <c r="J217" s="2">
        <v>9396</v>
      </c>
      <c r="K217" s="2">
        <v>20671.2</v>
      </c>
      <c r="L217" s="2" t="s">
        <v>20</v>
      </c>
      <c r="M217" s="2" t="s">
        <v>27</v>
      </c>
      <c r="N217" s="4">
        <v>37789</v>
      </c>
    </row>
    <row r="218" spans="1:14" x14ac:dyDescent="0.3">
      <c r="A218" s="3">
        <v>211</v>
      </c>
      <c r="B218" s="2" t="s">
        <v>181</v>
      </c>
      <c r="C218" s="2" t="s">
        <v>426</v>
      </c>
      <c r="D218" s="2" t="s">
        <v>35</v>
      </c>
      <c r="E218" s="2" t="s">
        <v>17</v>
      </c>
      <c r="F218" s="2">
        <v>1</v>
      </c>
      <c r="G218" s="2" t="s">
        <v>24</v>
      </c>
      <c r="H218" s="2" t="s">
        <v>25</v>
      </c>
      <c r="I218" s="2">
        <v>124800</v>
      </c>
      <c r="J218" s="2">
        <v>10400</v>
      </c>
      <c r="K218" s="2">
        <v>22880</v>
      </c>
      <c r="L218" s="2" t="s">
        <v>20</v>
      </c>
      <c r="M218" s="2" t="s">
        <v>10</v>
      </c>
      <c r="N218" s="4">
        <v>38616</v>
      </c>
    </row>
    <row r="219" spans="1:14" x14ac:dyDescent="0.3">
      <c r="A219" s="3">
        <v>212</v>
      </c>
      <c r="B219" s="2" t="s">
        <v>427</v>
      </c>
      <c r="C219" s="2" t="s">
        <v>428</v>
      </c>
      <c r="D219" s="2" t="s">
        <v>16</v>
      </c>
      <c r="E219" s="2" t="s">
        <v>41</v>
      </c>
      <c r="F219" s="2">
        <v>2</v>
      </c>
      <c r="G219" s="2" t="s">
        <v>24</v>
      </c>
      <c r="H219" s="2" t="s">
        <v>19</v>
      </c>
      <c r="I219" s="2">
        <v>101688</v>
      </c>
      <c r="J219" s="2">
        <v>8474</v>
      </c>
      <c r="K219" s="2">
        <v>18642.8</v>
      </c>
      <c r="L219" s="2" t="s">
        <v>59</v>
      </c>
      <c r="M219" s="2" t="s">
        <v>27</v>
      </c>
      <c r="N219" s="4">
        <v>36904</v>
      </c>
    </row>
    <row r="220" spans="1:14" x14ac:dyDescent="0.3">
      <c r="A220" s="3">
        <v>213</v>
      </c>
      <c r="B220" s="2" t="s">
        <v>429</v>
      </c>
      <c r="C220" s="2" t="s">
        <v>412</v>
      </c>
      <c r="D220" s="2" t="s">
        <v>16</v>
      </c>
      <c r="E220" s="2" t="s">
        <v>17</v>
      </c>
      <c r="F220" s="2">
        <v>3</v>
      </c>
      <c r="G220" s="2" t="s">
        <v>18</v>
      </c>
      <c r="H220" s="2" t="s">
        <v>19</v>
      </c>
      <c r="I220" s="2">
        <v>119772</v>
      </c>
      <c r="J220" s="2">
        <v>9981</v>
      </c>
      <c r="K220" s="2">
        <v>21958.2</v>
      </c>
      <c r="L220" s="2" t="s">
        <v>26</v>
      </c>
      <c r="M220" s="2" t="s">
        <v>10</v>
      </c>
      <c r="N220" s="4">
        <v>38720</v>
      </c>
    </row>
    <row r="221" spans="1:14" x14ac:dyDescent="0.3">
      <c r="A221" s="3">
        <v>214</v>
      </c>
      <c r="B221" s="2" t="s">
        <v>430</v>
      </c>
      <c r="C221" s="2" t="s">
        <v>431</v>
      </c>
      <c r="D221" s="2" t="s">
        <v>16</v>
      </c>
      <c r="E221" s="2" t="s">
        <v>72</v>
      </c>
      <c r="F221" s="2">
        <v>2</v>
      </c>
      <c r="G221" s="2" t="s">
        <v>24</v>
      </c>
      <c r="H221" s="2" t="s">
        <v>25</v>
      </c>
      <c r="I221" s="2">
        <v>149880</v>
      </c>
      <c r="J221" s="2">
        <v>12490</v>
      </c>
      <c r="K221" s="2">
        <v>27478</v>
      </c>
      <c r="L221" s="2" t="s">
        <v>20</v>
      </c>
      <c r="M221" s="2" t="s">
        <v>27</v>
      </c>
      <c r="N221" s="4">
        <v>39223</v>
      </c>
    </row>
    <row r="222" spans="1:14" x14ac:dyDescent="0.3">
      <c r="A222" s="3">
        <v>215</v>
      </c>
      <c r="B222" s="2" t="s">
        <v>432</v>
      </c>
      <c r="C222" s="2" t="s">
        <v>433</v>
      </c>
      <c r="D222" s="2" t="s">
        <v>95</v>
      </c>
      <c r="E222" s="2" t="s">
        <v>23</v>
      </c>
      <c r="F222" s="2">
        <v>3</v>
      </c>
      <c r="G222" s="2" t="s">
        <v>18</v>
      </c>
      <c r="H222" s="2" t="s">
        <v>19</v>
      </c>
      <c r="I222" s="2">
        <v>31884</v>
      </c>
      <c r="J222" s="2">
        <v>2657</v>
      </c>
      <c r="K222" s="2">
        <v>5845.4</v>
      </c>
      <c r="L222" s="2" t="s">
        <v>20</v>
      </c>
      <c r="M222" s="2" t="s">
        <v>27</v>
      </c>
      <c r="N222" s="4">
        <v>38528</v>
      </c>
    </row>
    <row r="223" spans="1:14" x14ac:dyDescent="0.3">
      <c r="A223" s="3">
        <v>216</v>
      </c>
      <c r="B223" s="2" t="s">
        <v>434</v>
      </c>
      <c r="C223" s="2" t="s">
        <v>435</v>
      </c>
      <c r="D223" s="2" t="s">
        <v>16</v>
      </c>
      <c r="E223" s="2" t="s">
        <v>62</v>
      </c>
      <c r="F223" s="2">
        <v>3</v>
      </c>
      <c r="G223" s="2" t="s">
        <v>18</v>
      </c>
      <c r="H223" s="2" t="s">
        <v>19</v>
      </c>
      <c r="I223" s="2">
        <v>163092</v>
      </c>
      <c r="J223" s="2">
        <v>13591</v>
      </c>
      <c r="K223" s="2">
        <v>29900.2</v>
      </c>
      <c r="L223" s="2" t="s">
        <v>20</v>
      </c>
      <c r="M223" s="2" t="s">
        <v>10</v>
      </c>
      <c r="N223" s="4">
        <v>38753</v>
      </c>
    </row>
    <row r="224" spans="1:14" x14ac:dyDescent="0.3">
      <c r="A224" s="3">
        <v>217</v>
      </c>
      <c r="B224" s="2" t="s">
        <v>436</v>
      </c>
      <c r="C224" s="2" t="s">
        <v>437</v>
      </c>
      <c r="D224" s="2" t="s">
        <v>83</v>
      </c>
      <c r="E224" s="2" t="s">
        <v>17</v>
      </c>
      <c r="F224" s="2">
        <v>2</v>
      </c>
      <c r="G224" s="2" t="s">
        <v>18</v>
      </c>
      <c r="H224" s="2" t="s">
        <v>19</v>
      </c>
      <c r="I224" s="2">
        <v>80352</v>
      </c>
      <c r="J224" s="2">
        <v>6696</v>
      </c>
      <c r="K224" s="2">
        <v>14731.2</v>
      </c>
      <c r="L224" s="2" t="s">
        <v>26</v>
      </c>
      <c r="M224" s="2" t="s">
        <v>10</v>
      </c>
      <c r="N224" s="4">
        <v>39120</v>
      </c>
    </row>
    <row r="225" spans="1:14" x14ac:dyDescent="0.3">
      <c r="A225" s="3">
        <v>218</v>
      </c>
      <c r="B225" s="2" t="s">
        <v>438</v>
      </c>
      <c r="C225" s="2" t="s">
        <v>439</v>
      </c>
      <c r="D225" s="2" t="s">
        <v>95</v>
      </c>
      <c r="E225" s="2" t="s">
        <v>23</v>
      </c>
      <c r="F225" s="2">
        <v>3</v>
      </c>
      <c r="G225" s="2" t="s">
        <v>24</v>
      </c>
      <c r="H225" s="2" t="s">
        <v>19</v>
      </c>
      <c r="I225" s="2">
        <v>24696</v>
      </c>
      <c r="J225" s="2">
        <v>2058</v>
      </c>
      <c r="K225" s="2">
        <v>4527.6000000000004</v>
      </c>
      <c r="L225" s="2" t="s">
        <v>20</v>
      </c>
      <c r="M225" s="2" t="s">
        <v>27</v>
      </c>
      <c r="N225" s="4">
        <v>37485</v>
      </c>
    </row>
    <row r="226" spans="1:14" x14ac:dyDescent="0.3">
      <c r="A226" s="3">
        <v>219</v>
      </c>
      <c r="B226" s="2" t="s">
        <v>440</v>
      </c>
      <c r="C226" s="2" t="s">
        <v>441</v>
      </c>
      <c r="D226" s="2" t="s">
        <v>35</v>
      </c>
      <c r="E226" s="2" t="s">
        <v>17</v>
      </c>
      <c r="F226" s="2">
        <v>2</v>
      </c>
      <c r="G226" s="2" t="s">
        <v>18</v>
      </c>
      <c r="H226" s="2" t="s">
        <v>19</v>
      </c>
      <c r="I226" s="2">
        <v>106380</v>
      </c>
      <c r="J226" s="2">
        <v>8865</v>
      </c>
      <c r="K226" s="2">
        <v>19503</v>
      </c>
      <c r="L226" s="2" t="s">
        <v>59</v>
      </c>
      <c r="M226" s="2" t="s">
        <v>10</v>
      </c>
      <c r="N226" s="4">
        <v>37484</v>
      </c>
    </row>
    <row r="227" spans="1:14" x14ac:dyDescent="0.3">
      <c r="A227" s="3">
        <v>220</v>
      </c>
      <c r="B227" s="2" t="s">
        <v>442</v>
      </c>
      <c r="C227" s="2" t="s">
        <v>443</v>
      </c>
      <c r="D227" s="2" t="s">
        <v>83</v>
      </c>
      <c r="E227" s="2" t="s">
        <v>17</v>
      </c>
      <c r="F227" s="2">
        <v>3</v>
      </c>
      <c r="G227" s="2" t="s">
        <v>18</v>
      </c>
      <c r="H227" s="2" t="s">
        <v>25</v>
      </c>
      <c r="I227" s="2">
        <v>71280</v>
      </c>
      <c r="J227" s="2">
        <v>5940</v>
      </c>
      <c r="K227" s="2">
        <v>13068</v>
      </c>
      <c r="L227" s="2" t="s">
        <v>20</v>
      </c>
      <c r="M227" s="2" t="s">
        <v>10</v>
      </c>
      <c r="N227" s="4">
        <v>38623</v>
      </c>
    </row>
    <row r="228" spans="1:14" x14ac:dyDescent="0.3">
      <c r="A228" s="3">
        <v>221</v>
      </c>
      <c r="B228" s="2" t="s">
        <v>444</v>
      </c>
      <c r="C228" s="2" t="s">
        <v>445</v>
      </c>
      <c r="D228" s="2" t="s">
        <v>16</v>
      </c>
      <c r="E228" s="2" t="s">
        <v>31</v>
      </c>
      <c r="F228" s="2">
        <v>3</v>
      </c>
      <c r="G228" s="2" t="s">
        <v>24</v>
      </c>
      <c r="H228" s="2" t="s">
        <v>19</v>
      </c>
      <c r="I228" s="2">
        <v>70968</v>
      </c>
      <c r="J228" s="2">
        <v>5914</v>
      </c>
      <c r="K228" s="2">
        <v>13010.8</v>
      </c>
      <c r="L228" s="2" t="s">
        <v>20</v>
      </c>
      <c r="M228" s="2" t="s">
        <v>27</v>
      </c>
      <c r="N228" s="4">
        <v>38625</v>
      </c>
    </row>
    <row r="229" spans="1:14" x14ac:dyDescent="0.3">
      <c r="A229" s="3">
        <v>222</v>
      </c>
      <c r="B229" s="2" t="s">
        <v>446</v>
      </c>
      <c r="C229" s="2" t="s">
        <v>447</v>
      </c>
      <c r="D229" s="2" t="s">
        <v>35</v>
      </c>
      <c r="E229" s="2" t="s">
        <v>23</v>
      </c>
      <c r="F229" s="2">
        <v>2</v>
      </c>
      <c r="G229" s="2" t="s">
        <v>18</v>
      </c>
      <c r="H229" s="2" t="s">
        <v>25</v>
      </c>
      <c r="I229" s="2">
        <v>31464</v>
      </c>
      <c r="J229" s="2">
        <v>2622</v>
      </c>
      <c r="K229" s="2">
        <v>5768.4</v>
      </c>
      <c r="L229" s="2" t="s">
        <v>20</v>
      </c>
      <c r="M229" s="2" t="s">
        <v>27</v>
      </c>
      <c r="N229" s="4">
        <v>38783</v>
      </c>
    </row>
    <row r="230" spans="1:14" x14ac:dyDescent="0.3">
      <c r="A230" s="3">
        <v>223</v>
      </c>
      <c r="B230" s="2" t="s">
        <v>448</v>
      </c>
      <c r="C230" s="2" t="s">
        <v>449</v>
      </c>
      <c r="D230" s="2" t="s">
        <v>30</v>
      </c>
      <c r="E230" s="2" t="s">
        <v>72</v>
      </c>
      <c r="F230" s="2">
        <v>3</v>
      </c>
      <c r="G230" s="2" t="s">
        <v>24</v>
      </c>
      <c r="H230" s="2" t="s">
        <v>39</v>
      </c>
      <c r="I230" s="2">
        <v>146220</v>
      </c>
      <c r="J230" s="2">
        <v>12185</v>
      </c>
      <c r="K230" s="2">
        <v>26807</v>
      </c>
      <c r="L230" s="2" t="s">
        <v>26</v>
      </c>
      <c r="M230" s="2" t="s">
        <v>27</v>
      </c>
      <c r="N230" s="4">
        <v>39423</v>
      </c>
    </row>
    <row r="231" spans="1:14" x14ac:dyDescent="0.3">
      <c r="A231" s="3">
        <v>224</v>
      </c>
      <c r="B231" s="2" t="s">
        <v>450</v>
      </c>
      <c r="C231" s="2" t="s">
        <v>451</v>
      </c>
      <c r="D231" s="2" t="s">
        <v>16</v>
      </c>
      <c r="E231" s="2" t="s">
        <v>17</v>
      </c>
      <c r="F231" s="2">
        <v>3</v>
      </c>
      <c r="G231" s="2" t="s">
        <v>24</v>
      </c>
      <c r="H231" s="2" t="s">
        <v>39</v>
      </c>
      <c r="I231" s="2">
        <v>127308</v>
      </c>
      <c r="J231" s="2">
        <v>10609</v>
      </c>
      <c r="K231" s="2">
        <v>23339.8</v>
      </c>
      <c r="L231" s="2" t="s">
        <v>20</v>
      </c>
      <c r="M231" s="2" t="s">
        <v>10</v>
      </c>
      <c r="N231" s="4">
        <v>37597</v>
      </c>
    </row>
    <row r="232" spans="1:14" x14ac:dyDescent="0.3">
      <c r="A232" s="3">
        <v>225</v>
      </c>
      <c r="B232" s="2" t="s">
        <v>452</v>
      </c>
      <c r="C232" s="2" t="s">
        <v>453</v>
      </c>
      <c r="D232" s="2" t="s">
        <v>35</v>
      </c>
      <c r="E232" s="2" t="s">
        <v>41</v>
      </c>
      <c r="F232" s="2">
        <v>1</v>
      </c>
      <c r="G232" s="2" t="s">
        <v>24</v>
      </c>
      <c r="H232" s="2" t="s">
        <v>25</v>
      </c>
      <c r="I232" s="2">
        <v>52140</v>
      </c>
      <c r="J232" s="2">
        <v>4345</v>
      </c>
      <c r="K232" s="2">
        <v>9559</v>
      </c>
      <c r="L232" s="2" t="s">
        <v>59</v>
      </c>
      <c r="M232" s="2" t="s">
        <v>27</v>
      </c>
      <c r="N232" s="4">
        <v>37759</v>
      </c>
    </row>
    <row r="233" spans="1:14" x14ac:dyDescent="0.3">
      <c r="A233" s="3">
        <v>226</v>
      </c>
      <c r="B233" s="2" t="s">
        <v>454</v>
      </c>
      <c r="C233" s="2" t="s">
        <v>320</v>
      </c>
      <c r="D233" s="2" t="s">
        <v>16</v>
      </c>
      <c r="E233" s="2" t="s">
        <v>23</v>
      </c>
      <c r="F233" s="2">
        <v>2</v>
      </c>
      <c r="G233" s="2" t="s">
        <v>24</v>
      </c>
      <c r="H233" s="2" t="s">
        <v>25</v>
      </c>
      <c r="I233" s="2">
        <v>26124</v>
      </c>
      <c r="J233" s="2">
        <v>2177</v>
      </c>
      <c r="K233" s="2">
        <v>4789.3999999999996</v>
      </c>
      <c r="L233" s="2" t="s">
        <v>20</v>
      </c>
      <c r="M233" s="2" t="s">
        <v>27</v>
      </c>
      <c r="N233" s="4">
        <v>38710</v>
      </c>
    </row>
    <row r="234" spans="1:14" x14ac:dyDescent="0.3">
      <c r="A234" s="3">
        <v>227</v>
      </c>
      <c r="B234" s="2" t="s">
        <v>212</v>
      </c>
      <c r="C234" s="2" t="s">
        <v>455</v>
      </c>
      <c r="D234" s="2" t="s">
        <v>83</v>
      </c>
      <c r="E234" s="2" t="s">
        <v>69</v>
      </c>
      <c r="F234" s="2">
        <v>3</v>
      </c>
      <c r="G234" s="2" t="s">
        <v>24</v>
      </c>
      <c r="H234" s="2" t="s">
        <v>39</v>
      </c>
      <c r="I234" s="2">
        <v>33516</v>
      </c>
      <c r="J234" s="2">
        <v>2793</v>
      </c>
      <c r="K234" s="2">
        <v>6144.6</v>
      </c>
      <c r="L234" s="2" t="s">
        <v>26</v>
      </c>
      <c r="M234" s="2" t="s">
        <v>10</v>
      </c>
      <c r="N234" s="4">
        <v>38557</v>
      </c>
    </row>
    <row r="235" spans="1:14" x14ac:dyDescent="0.3">
      <c r="A235" s="3">
        <v>228</v>
      </c>
      <c r="B235" s="2" t="s">
        <v>456</v>
      </c>
      <c r="C235" s="2" t="s">
        <v>457</v>
      </c>
      <c r="D235" s="2" t="s">
        <v>35</v>
      </c>
      <c r="E235" s="2" t="s">
        <v>17</v>
      </c>
      <c r="F235" s="2">
        <v>3</v>
      </c>
      <c r="G235" s="2" t="s">
        <v>18</v>
      </c>
      <c r="H235" s="2" t="s">
        <v>25</v>
      </c>
      <c r="I235" s="2">
        <v>95016</v>
      </c>
      <c r="J235" s="2">
        <v>7918</v>
      </c>
      <c r="K235" s="2">
        <v>17419.599999999999</v>
      </c>
      <c r="L235" s="2" t="s">
        <v>26</v>
      </c>
      <c r="M235" s="2" t="s">
        <v>10</v>
      </c>
      <c r="N235" s="4">
        <v>39036</v>
      </c>
    </row>
    <row r="236" spans="1:14" x14ac:dyDescent="0.3">
      <c r="A236" s="3">
        <v>229</v>
      </c>
      <c r="B236" s="2" t="s">
        <v>458</v>
      </c>
      <c r="C236" s="2" t="s">
        <v>459</v>
      </c>
      <c r="D236" s="2" t="s">
        <v>83</v>
      </c>
      <c r="E236" s="2" t="s">
        <v>17</v>
      </c>
      <c r="F236" s="2">
        <v>3</v>
      </c>
      <c r="G236" s="2" t="s">
        <v>18</v>
      </c>
      <c r="H236" s="2" t="s">
        <v>19</v>
      </c>
      <c r="I236" s="2">
        <v>105468</v>
      </c>
      <c r="J236" s="2">
        <v>8789</v>
      </c>
      <c r="K236" s="2">
        <v>19335.8</v>
      </c>
      <c r="L236" s="2" t="s">
        <v>26</v>
      </c>
      <c r="M236" s="2" t="s">
        <v>10</v>
      </c>
      <c r="N236" s="4">
        <v>39304</v>
      </c>
    </row>
    <row r="237" spans="1:14" x14ac:dyDescent="0.3">
      <c r="A237" s="3">
        <v>230</v>
      </c>
      <c r="B237" s="2" t="s">
        <v>460</v>
      </c>
      <c r="C237" s="2" t="s">
        <v>461</v>
      </c>
      <c r="D237" s="2" t="s">
        <v>35</v>
      </c>
      <c r="E237" s="2" t="s">
        <v>23</v>
      </c>
      <c r="F237" s="2">
        <v>2</v>
      </c>
      <c r="G237" s="2" t="s">
        <v>24</v>
      </c>
      <c r="H237" s="2" t="s">
        <v>19</v>
      </c>
      <c r="I237" s="2">
        <v>28668</v>
      </c>
      <c r="J237" s="2">
        <v>2389</v>
      </c>
      <c r="K237" s="2">
        <v>5255.8</v>
      </c>
      <c r="L237" s="2" t="s">
        <v>20</v>
      </c>
      <c r="M237" s="2" t="s">
        <v>27</v>
      </c>
      <c r="N237" s="4">
        <v>38186</v>
      </c>
    </row>
    <row r="238" spans="1:14" x14ac:dyDescent="0.3">
      <c r="A238" s="3">
        <v>231</v>
      </c>
      <c r="B238" s="2" t="s">
        <v>169</v>
      </c>
      <c r="C238" s="2" t="s">
        <v>462</v>
      </c>
      <c r="D238" s="2" t="s">
        <v>16</v>
      </c>
      <c r="E238" s="2" t="s">
        <v>31</v>
      </c>
      <c r="F238" s="2">
        <v>2</v>
      </c>
      <c r="G238" s="2" t="s">
        <v>18</v>
      </c>
      <c r="H238" s="2" t="s">
        <v>19</v>
      </c>
      <c r="I238" s="2">
        <v>38544</v>
      </c>
      <c r="J238" s="2">
        <v>3212</v>
      </c>
      <c r="K238" s="2">
        <v>7066.4</v>
      </c>
      <c r="L238" s="2" t="s">
        <v>20</v>
      </c>
      <c r="M238" s="2" t="s">
        <v>27</v>
      </c>
      <c r="N238" s="4">
        <v>38452</v>
      </c>
    </row>
    <row r="239" spans="1:14" x14ac:dyDescent="0.3">
      <c r="A239" s="3">
        <v>232</v>
      </c>
      <c r="B239" s="2" t="s">
        <v>463</v>
      </c>
      <c r="C239" s="2" t="s">
        <v>464</v>
      </c>
      <c r="D239" s="2" t="s">
        <v>95</v>
      </c>
      <c r="E239" s="2" t="s">
        <v>62</v>
      </c>
      <c r="F239" s="2">
        <v>3</v>
      </c>
      <c r="G239" s="2" t="s">
        <v>24</v>
      </c>
      <c r="H239" s="2" t="s">
        <v>25</v>
      </c>
      <c r="I239" s="2">
        <v>230784</v>
      </c>
      <c r="J239" s="2">
        <v>19232</v>
      </c>
      <c r="K239" s="2">
        <v>42310.400000000001</v>
      </c>
      <c r="L239" s="2" t="s">
        <v>20</v>
      </c>
      <c r="M239" s="2" t="s">
        <v>27</v>
      </c>
      <c r="N239" s="4">
        <v>37742</v>
      </c>
    </row>
    <row r="240" spans="1:14" x14ac:dyDescent="0.3">
      <c r="A240" s="3">
        <v>233</v>
      </c>
      <c r="B240" s="2" t="s">
        <v>465</v>
      </c>
      <c r="C240" s="2" t="s">
        <v>466</v>
      </c>
      <c r="D240" s="2" t="s">
        <v>35</v>
      </c>
      <c r="E240" s="2" t="s">
        <v>183</v>
      </c>
      <c r="F240" s="2">
        <v>3</v>
      </c>
      <c r="G240" s="2" t="s">
        <v>24</v>
      </c>
      <c r="H240" s="2" t="s">
        <v>25</v>
      </c>
      <c r="I240" s="2">
        <v>27204</v>
      </c>
      <c r="J240" s="2">
        <v>2267</v>
      </c>
      <c r="K240" s="2">
        <v>4987.3999999999996</v>
      </c>
      <c r="L240" s="2" t="s">
        <v>20</v>
      </c>
      <c r="M240" s="2" t="s">
        <v>183</v>
      </c>
      <c r="N240" s="4">
        <v>38635</v>
      </c>
    </row>
    <row r="241" spans="1:14" x14ac:dyDescent="0.3">
      <c r="A241" s="3">
        <v>234</v>
      </c>
      <c r="B241" s="2" t="s">
        <v>467</v>
      </c>
      <c r="C241" s="2" t="s">
        <v>468</v>
      </c>
      <c r="D241" s="2" t="s">
        <v>35</v>
      </c>
      <c r="E241" s="2" t="s">
        <v>62</v>
      </c>
      <c r="F241" s="2">
        <v>3</v>
      </c>
      <c r="G241" s="2" t="s">
        <v>18</v>
      </c>
      <c r="H241" s="2" t="s">
        <v>39</v>
      </c>
      <c r="I241" s="2">
        <v>234204</v>
      </c>
      <c r="J241" s="2">
        <v>19517</v>
      </c>
      <c r="K241" s="2">
        <v>42937.4</v>
      </c>
      <c r="L241" s="2" t="s">
        <v>20</v>
      </c>
      <c r="M241" s="2" t="s">
        <v>10</v>
      </c>
      <c r="N241" s="4">
        <v>39402</v>
      </c>
    </row>
    <row r="242" spans="1:14" x14ac:dyDescent="0.3">
      <c r="A242" s="3">
        <v>235</v>
      </c>
      <c r="B242" s="2" t="s">
        <v>469</v>
      </c>
      <c r="C242" s="2" t="s">
        <v>470</v>
      </c>
      <c r="D242" s="2" t="s">
        <v>35</v>
      </c>
      <c r="E242" s="2" t="s">
        <v>31</v>
      </c>
      <c r="F242" s="2">
        <v>3</v>
      </c>
      <c r="G242" s="2" t="s">
        <v>24</v>
      </c>
      <c r="H242" s="2" t="s">
        <v>25</v>
      </c>
      <c r="I242" s="2">
        <v>29232</v>
      </c>
      <c r="J242" s="2">
        <v>2436</v>
      </c>
      <c r="K242" s="2">
        <v>5359.2</v>
      </c>
      <c r="L242" s="2" t="s">
        <v>20</v>
      </c>
      <c r="M242" s="2" t="s">
        <v>27</v>
      </c>
      <c r="N242" s="4">
        <v>38549</v>
      </c>
    </row>
    <row r="243" spans="1:14" x14ac:dyDescent="0.3">
      <c r="A243" s="3">
        <v>236</v>
      </c>
      <c r="B243" s="2" t="s">
        <v>471</v>
      </c>
      <c r="C243" s="2" t="s">
        <v>472</v>
      </c>
      <c r="D243" s="2" t="s">
        <v>83</v>
      </c>
      <c r="E243" s="2" t="s">
        <v>62</v>
      </c>
      <c r="F243" s="2">
        <v>3</v>
      </c>
      <c r="G243" s="2" t="s">
        <v>18</v>
      </c>
      <c r="H243" s="2" t="s">
        <v>25</v>
      </c>
      <c r="I243" s="2">
        <v>192768</v>
      </c>
      <c r="J243" s="2">
        <v>16064</v>
      </c>
      <c r="K243" s="2">
        <v>35340.800000000003</v>
      </c>
      <c r="L243" s="2" t="s">
        <v>20</v>
      </c>
      <c r="M243" s="2" t="s">
        <v>10</v>
      </c>
      <c r="N243" s="4">
        <v>38988</v>
      </c>
    </row>
    <row r="244" spans="1:14" x14ac:dyDescent="0.3">
      <c r="A244" s="3">
        <v>237</v>
      </c>
      <c r="B244" s="2" t="s">
        <v>473</v>
      </c>
      <c r="C244" s="2" t="s">
        <v>474</v>
      </c>
      <c r="D244" s="2" t="s">
        <v>16</v>
      </c>
      <c r="E244" s="2" t="s">
        <v>31</v>
      </c>
      <c r="F244" s="2">
        <v>3</v>
      </c>
      <c r="G244" s="2" t="s">
        <v>18</v>
      </c>
      <c r="H244" s="2" t="s">
        <v>25</v>
      </c>
      <c r="I244" s="2">
        <v>32484</v>
      </c>
      <c r="J244" s="2">
        <v>2707</v>
      </c>
      <c r="K244" s="2">
        <v>5955.4</v>
      </c>
      <c r="L244" s="2" t="s">
        <v>20</v>
      </c>
      <c r="M244" s="2" t="s">
        <v>27</v>
      </c>
      <c r="N244" s="4">
        <v>39096</v>
      </c>
    </row>
    <row r="245" spans="1:14" x14ac:dyDescent="0.3">
      <c r="A245" s="3">
        <v>238</v>
      </c>
      <c r="B245" s="2" t="s">
        <v>475</v>
      </c>
      <c r="C245" s="2" t="s">
        <v>476</v>
      </c>
      <c r="D245" s="2" t="s">
        <v>16</v>
      </c>
      <c r="E245" s="2" t="s">
        <v>62</v>
      </c>
      <c r="F245" s="2">
        <v>2</v>
      </c>
      <c r="G245" s="2" t="s">
        <v>24</v>
      </c>
      <c r="H245" s="2" t="s">
        <v>19</v>
      </c>
      <c r="I245" s="2">
        <v>228816</v>
      </c>
      <c r="J245" s="2">
        <v>19068</v>
      </c>
      <c r="K245" s="2">
        <v>41949.599999999999</v>
      </c>
      <c r="L245" s="2" t="s">
        <v>59</v>
      </c>
      <c r="M245" s="2" t="s">
        <v>10</v>
      </c>
      <c r="N245" s="4">
        <v>39515</v>
      </c>
    </row>
    <row r="246" spans="1:14" x14ac:dyDescent="0.3">
      <c r="A246" s="3">
        <v>239</v>
      </c>
      <c r="B246" s="2" t="s">
        <v>477</v>
      </c>
      <c r="C246" s="2" t="s">
        <v>478</v>
      </c>
      <c r="D246" s="2" t="s">
        <v>16</v>
      </c>
      <c r="E246" s="2" t="s">
        <v>69</v>
      </c>
      <c r="F246" s="2">
        <v>3</v>
      </c>
      <c r="G246" s="2" t="s">
        <v>18</v>
      </c>
      <c r="H246" s="2" t="s">
        <v>25</v>
      </c>
      <c r="I246" s="2">
        <v>47172</v>
      </c>
      <c r="J246" s="2">
        <v>3931</v>
      </c>
      <c r="K246" s="2">
        <v>8648.2000000000007</v>
      </c>
      <c r="L246" s="2" t="s">
        <v>20</v>
      </c>
      <c r="M246" s="2" t="s">
        <v>10</v>
      </c>
      <c r="N246" s="4">
        <v>38584</v>
      </c>
    </row>
    <row r="247" spans="1:14" x14ac:dyDescent="0.3">
      <c r="A247" s="3">
        <v>240</v>
      </c>
      <c r="B247" s="2" t="s">
        <v>260</v>
      </c>
      <c r="C247" s="2" t="s">
        <v>232</v>
      </c>
      <c r="D247" s="2" t="s">
        <v>16</v>
      </c>
      <c r="E247" s="2" t="s">
        <v>31</v>
      </c>
      <c r="F247" s="2">
        <v>2</v>
      </c>
      <c r="G247" s="2" t="s">
        <v>24</v>
      </c>
      <c r="H247" s="2" t="s">
        <v>19</v>
      </c>
      <c r="I247" s="2">
        <v>44760</v>
      </c>
      <c r="J247" s="2">
        <v>3730</v>
      </c>
      <c r="K247" s="2">
        <v>8206</v>
      </c>
      <c r="L247" s="2" t="s">
        <v>20</v>
      </c>
      <c r="M247" s="2" t="s">
        <v>27</v>
      </c>
      <c r="N247" s="4">
        <v>38655</v>
      </c>
    </row>
    <row r="248" spans="1:14" x14ac:dyDescent="0.3">
      <c r="A248" s="3">
        <v>241</v>
      </c>
      <c r="B248" s="2" t="s">
        <v>479</v>
      </c>
      <c r="C248" s="2" t="s">
        <v>480</v>
      </c>
      <c r="D248" s="2" t="s">
        <v>35</v>
      </c>
      <c r="E248" s="2" t="s">
        <v>31</v>
      </c>
      <c r="F248" s="2">
        <v>3</v>
      </c>
      <c r="G248" s="2" t="s">
        <v>18</v>
      </c>
      <c r="H248" s="2" t="s">
        <v>39</v>
      </c>
      <c r="I248" s="2">
        <v>26784</v>
      </c>
      <c r="J248" s="2">
        <v>2232</v>
      </c>
      <c r="K248" s="2">
        <v>4910.3999999999996</v>
      </c>
      <c r="L248" s="2" t="s">
        <v>20</v>
      </c>
      <c r="M248" s="2" t="s">
        <v>27</v>
      </c>
      <c r="N248" s="4">
        <v>38399</v>
      </c>
    </row>
    <row r="249" spans="1:14" x14ac:dyDescent="0.3">
      <c r="A249" s="3">
        <v>242</v>
      </c>
      <c r="B249" s="2" t="s">
        <v>481</v>
      </c>
      <c r="C249" s="2" t="s">
        <v>482</v>
      </c>
      <c r="D249" s="2" t="s">
        <v>83</v>
      </c>
      <c r="E249" s="2" t="s">
        <v>17</v>
      </c>
      <c r="F249" s="2">
        <v>3</v>
      </c>
      <c r="G249" s="2" t="s">
        <v>24</v>
      </c>
      <c r="H249" s="2" t="s">
        <v>25</v>
      </c>
      <c r="I249" s="2">
        <v>53580</v>
      </c>
      <c r="J249" s="2">
        <v>4465</v>
      </c>
      <c r="K249" s="2">
        <v>9823</v>
      </c>
      <c r="L249" s="2" t="s">
        <v>59</v>
      </c>
      <c r="M249" s="2" t="s">
        <v>10</v>
      </c>
      <c r="N249" s="4">
        <v>39182</v>
      </c>
    </row>
    <row r="250" spans="1:14" x14ac:dyDescent="0.3">
      <c r="A250" s="3">
        <v>243</v>
      </c>
      <c r="B250" s="2" t="s">
        <v>483</v>
      </c>
      <c r="C250" s="2" t="s">
        <v>484</v>
      </c>
      <c r="D250" s="2" t="s">
        <v>16</v>
      </c>
      <c r="E250" s="2" t="s">
        <v>23</v>
      </c>
      <c r="F250" s="2">
        <v>3</v>
      </c>
      <c r="G250" s="2" t="s">
        <v>24</v>
      </c>
      <c r="H250" s="2" t="s">
        <v>39</v>
      </c>
      <c r="I250" s="2">
        <v>36864</v>
      </c>
      <c r="J250" s="2">
        <v>3072</v>
      </c>
      <c r="K250" s="2">
        <v>6758.4</v>
      </c>
      <c r="L250" s="2" t="s">
        <v>20</v>
      </c>
      <c r="M250" s="2" t="s">
        <v>27</v>
      </c>
      <c r="N250" s="4">
        <v>38152</v>
      </c>
    </row>
    <row r="251" spans="1:14" x14ac:dyDescent="0.3">
      <c r="A251" s="3">
        <v>244</v>
      </c>
      <c r="B251" s="2" t="s">
        <v>485</v>
      </c>
      <c r="C251" s="2" t="s">
        <v>486</v>
      </c>
      <c r="D251" s="2" t="s">
        <v>95</v>
      </c>
      <c r="E251" s="2" t="s">
        <v>23</v>
      </c>
      <c r="F251" s="2">
        <v>3</v>
      </c>
      <c r="G251" s="2" t="s">
        <v>24</v>
      </c>
      <c r="H251" s="2" t="s">
        <v>39</v>
      </c>
      <c r="I251" s="2">
        <v>39828</v>
      </c>
      <c r="J251" s="2">
        <v>3319</v>
      </c>
      <c r="K251" s="2">
        <v>7301.8</v>
      </c>
      <c r="L251" s="2" t="s">
        <v>20</v>
      </c>
      <c r="M251" s="2" t="s">
        <v>27</v>
      </c>
      <c r="N251" s="4">
        <v>38955</v>
      </c>
    </row>
    <row r="252" spans="1:14" x14ac:dyDescent="0.3">
      <c r="A252" s="3">
        <v>245</v>
      </c>
      <c r="B252" s="2" t="s">
        <v>487</v>
      </c>
      <c r="C252" s="2" t="s">
        <v>180</v>
      </c>
      <c r="D252" s="2" t="s">
        <v>30</v>
      </c>
      <c r="E252" s="2" t="s">
        <v>62</v>
      </c>
      <c r="F252" s="2">
        <v>4</v>
      </c>
      <c r="G252" s="2" t="s">
        <v>24</v>
      </c>
      <c r="H252" s="2" t="s">
        <v>25</v>
      </c>
      <c r="I252" s="2">
        <v>230424</v>
      </c>
      <c r="J252" s="2">
        <v>19202</v>
      </c>
      <c r="K252" s="2">
        <v>42244.4</v>
      </c>
      <c r="L252" s="2" t="s">
        <v>20</v>
      </c>
      <c r="M252" s="2" t="s">
        <v>27</v>
      </c>
      <c r="N252" s="4">
        <v>39428</v>
      </c>
    </row>
    <row r="253" spans="1:14" x14ac:dyDescent="0.3">
      <c r="A253" s="3">
        <v>246</v>
      </c>
      <c r="B253" s="2" t="s">
        <v>488</v>
      </c>
      <c r="C253" s="2" t="s">
        <v>489</v>
      </c>
      <c r="D253" s="2" t="s">
        <v>35</v>
      </c>
      <c r="E253" s="2" t="s">
        <v>72</v>
      </c>
      <c r="F253" s="2">
        <v>3</v>
      </c>
      <c r="G253" s="2" t="s">
        <v>24</v>
      </c>
      <c r="H253" s="2" t="s">
        <v>39</v>
      </c>
      <c r="I253" s="2">
        <v>164100</v>
      </c>
      <c r="J253" s="2">
        <v>13675</v>
      </c>
      <c r="K253" s="2">
        <v>30085</v>
      </c>
      <c r="L253" s="2" t="s">
        <v>26</v>
      </c>
      <c r="M253" s="2" t="s">
        <v>27</v>
      </c>
      <c r="N253" s="4">
        <v>39484</v>
      </c>
    </row>
    <row r="254" spans="1:14" x14ac:dyDescent="0.3">
      <c r="A254" s="3">
        <v>247</v>
      </c>
      <c r="B254" s="2" t="s">
        <v>490</v>
      </c>
      <c r="C254" s="2" t="s">
        <v>491</v>
      </c>
      <c r="D254" s="2" t="s">
        <v>16</v>
      </c>
      <c r="E254" s="2" t="s">
        <v>23</v>
      </c>
      <c r="F254" s="2">
        <v>2</v>
      </c>
      <c r="G254" s="2" t="s">
        <v>18</v>
      </c>
      <c r="H254" s="2" t="s">
        <v>25</v>
      </c>
      <c r="I254" s="2">
        <v>34932</v>
      </c>
      <c r="J254" s="2">
        <v>2911</v>
      </c>
      <c r="K254" s="2">
        <v>6404.2</v>
      </c>
      <c r="L254" s="2" t="s">
        <v>20</v>
      </c>
      <c r="M254" s="2" t="s">
        <v>27</v>
      </c>
      <c r="N254" s="4">
        <v>37816</v>
      </c>
    </row>
    <row r="255" spans="1:14" x14ac:dyDescent="0.3">
      <c r="A255" s="3">
        <v>248</v>
      </c>
      <c r="B255" s="2" t="s">
        <v>492</v>
      </c>
      <c r="C255" s="2" t="s">
        <v>493</v>
      </c>
      <c r="D255" s="2" t="s">
        <v>16</v>
      </c>
      <c r="E255" s="2" t="s">
        <v>41</v>
      </c>
      <c r="F255" s="2">
        <v>2</v>
      </c>
      <c r="G255" s="2" t="s">
        <v>24</v>
      </c>
      <c r="H255" s="2" t="s">
        <v>25</v>
      </c>
      <c r="I255" s="2">
        <v>71484</v>
      </c>
      <c r="J255" s="2">
        <v>5957</v>
      </c>
      <c r="K255" s="2">
        <v>13105.4</v>
      </c>
      <c r="L255" s="2" t="s">
        <v>20</v>
      </c>
      <c r="M255" s="2" t="s">
        <v>27</v>
      </c>
      <c r="N255" s="4">
        <v>38651</v>
      </c>
    </row>
    <row r="256" spans="1:14" x14ac:dyDescent="0.3">
      <c r="A256" s="3">
        <v>249</v>
      </c>
      <c r="B256" s="2" t="s">
        <v>494</v>
      </c>
      <c r="C256" s="2" t="s">
        <v>495</v>
      </c>
      <c r="D256" s="2" t="s">
        <v>35</v>
      </c>
      <c r="E256" s="2" t="s">
        <v>23</v>
      </c>
      <c r="F256" s="2">
        <v>2</v>
      </c>
      <c r="G256" s="2" t="s">
        <v>18</v>
      </c>
      <c r="H256" s="2" t="s">
        <v>25</v>
      </c>
      <c r="I256" s="2">
        <v>47040</v>
      </c>
      <c r="J256" s="2">
        <v>3920</v>
      </c>
      <c r="K256" s="2">
        <v>8624</v>
      </c>
      <c r="L256" s="2" t="s">
        <v>20</v>
      </c>
      <c r="M256" s="2" t="s">
        <v>27</v>
      </c>
      <c r="N256" s="4">
        <v>38760</v>
      </c>
    </row>
    <row r="257" spans="1:14" x14ac:dyDescent="0.3">
      <c r="A257" s="3">
        <v>250</v>
      </c>
      <c r="B257" s="2" t="s">
        <v>496</v>
      </c>
      <c r="C257" s="2" t="s">
        <v>497</v>
      </c>
      <c r="D257" s="2" t="s">
        <v>16</v>
      </c>
      <c r="E257" s="2" t="s">
        <v>41</v>
      </c>
      <c r="F257" s="2">
        <v>4</v>
      </c>
      <c r="G257" s="2" t="s">
        <v>24</v>
      </c>
      <c r="H257" s="2" t="s">
        <v>25</v>
      </c>
      <c r="I257" s="2">
        <v>77208</v>
      </c>
      <c r="J257" s="2">
        <v>6434</v>
      </c>
      <c r="K257" s="2">
        <v>14154.8</v>
      </c>
      <c r="L257" s="2" t="s">
        <v>26</v>
      </c>
      <c r="M257" s="2" t="s">
        <v>27</v>
      </c>
      <c r="N257" s="4">
        <v>38813</v>
      </c>
    </row>
    <row r="258" spans="1:14" x14ac:dyDescent="0.3">
      <c r="A258" s="3">
        <v>251</v>
      </c>
      <c r="B258" s="2" t="s">
        <v>498</v>
      </c>
      <c r="C258" s="2" t="s">
        <v>499</v>
      </c>
      <c r="D258" s="2" t="s">
        <v>35</v>
      </c>
      <c r="E258" s="2" t="s">
        <v>41</v>
      </c>
      <c r="F258" s="2">
        <v>3</v>
      </c>
      <c r="G258" s="2" t="s">
        <v>24</v>
      </c>
      <c r="H258" s="2" t="s">
        <v>39</v>
      </c>
      <c r="I258" s="2">
        <v>120576</v>
      </c>
      <c r="J258" s="2">
        <v>10048</v>
      </c>
      <c r="K258" s="2">
        <v>22105.599999999999</v>
      </c>
      <c r="L258" s="2" t="s">
        <v>26</v>
      </c>
      <c r="M258" s="2" t="s">
        <v>27</v>
      </c>
      <c r="N258" s="4">
        <v>39254</v>
      </c>
    </row>
    <row r="259" spans="1:14" x14ac:dyDescent="0.3">
      <c r="A259" s="3">
        <v>252</v>
      </c>
      <c r="B259" s="2" t="s">
        <v>500</v>
      </c>
      <c r="C259" s="2" t="s">
        <v>501</v>
      </c>
      <c r="D259" s="2" t="s">
        <v>95</v>
      </c>
      <c r="E259" s="2" t="s">
        <v>43</v>
      </c>
      <c r="F259" s="2">
        <v>3</v>
      </c>
      <c r="G259" s="2" t="s">
        <v>18</v>
      </c>
      <c r="H259" s="2" t="s">
        <v>19</v>
      </c>
      <c r="I259" s="2">
        <v>131256</v>
      </c>
      <c r="J259" s="2">
        <v>10938</v>
      </c>
      <c r="K259" s="2">
        <v>24063.599999999999</v>
      </c>
      <c r="L259" s="2" t="s">
        <v>26</v>
      </c>
      <c r="M259" s="2" t="s">
        <v>27</v>
      </c>
      <c r="N259" s="4">
        <v>39460</v>
      </c>
    </row>
    <row r="260" spans="1:14" x14ac:dyDescent="0.3">
      <c r="A260" s="3">
        <v>253</v>
      </c>
      <c r="B260" s="2" t="s">
        <v>502</v>
      </c>
      <c r="C260" s="2" t="s">
        <v>503</v>
      </c>
      <c r="D260" s="2" t="s">
        <v>16</v>
      </c>
      <c r="E260" s="2" t="s">
        <v>23</v>
      </c>
      <c r="F260" s="2">
        <v>3</v>
      </c>
      <c r="G260" s="2" t="s">
        <v>24</v>
      </c>
      <c r="H260" s="2" t="s">
        <v>19</v>
      </c>
      <c r="I260" s="2">
        <v>28080</v>
      </c>
      <c r="J260" s="2">
        <v>2340</v>
      </c>
      <c r="K260" s="2">
        <v>5148</v>
      </c>
      <c r="L260" s="2" t="s">
        <v>20</v>
      </c>
      <c r="M260" s="2" t="s">
        <v>27</v>
      </c>
      <c r="N260" s="4">
        <v>37881</v>
      </c>
    </row>
    <row r="261" spans="1:14" x14ac:dyDescent="0.3">
      <c r="A261" s="3">
        <v>254</v>
      </c>
      <c r="B261" s="2" t="s">
        <v>504</v>
      </c>
      <c r="C261" s="2" t="s">
        <v>379</v>
      </c>
      <c r="D261" s="2" t="s">
        <v>16</v>
      </c>
      <c r="E261" s="2" t="s">
        <v>23</v>
      </c>
      <c r="F261" s="2">
        <v>4</v>
      </c>
      <c r="G261" s="2" t="s">
        <v>18</v>
      </c>
      <c r="H261" s="2" t="s">
        <v>19</v>
      </c>
      <c r="I261" s="2">
        <v>78540</v>
      </c>
      <c r="J261" s="2">
        <v>6545</v>
      </c>
      <c r="K261" s="2">
        <v>14399</v>
      </c>
      <c r="L261" s="2" t="s">
        <v>20</v>
      </c>
      <c r="M261" s="2" t="s">
        <v>27</v>
      </c>
      <c r="N261" s="4">
        <v>38034</v>
      </c>
    </row>
    <row r="262" spans="1:14" x14ac:dyDescent="0.3">
      <c r="A262" s="3">
        <v>255</v>
      </c>
      <c r="B262" s="2" t="s">
        <v>505</v>
      </c>
      <c r="C262" s="2" t="s">
        <v>441</v>
      </c>
      <c r="D262" s="2" t="s">
        <v>83</v>
      </c>
      <c r="E262" s="2" t="s">
        <v>17</v>
      </c>
      <c r="F262" s="2">
        <v>3</v>
      </c>
      <c r="G262" s="2" t="s">
        <v>24</v>
      </c>
      <c r="H262" s="2" t="s">
        <v>39</v>
      </c>
      <c r="I262" s="2">
        <v>83172</v>
      </c>
      <c r="J262" s="2">
        <v>6931</v>
      </c>
      <c r="K262" s="2">
        <v>15248.2</v>
      </c>
      <c r="L262" s="2" t="s">
        <v>20</v>
      </c>
      <c r="M262" s="2" t="s">
        <v>10</v>
      </c>
      <c r="N262" s="4">
        <v>38581</v>
      </c>
    </row>
    <row r="263" spans="1:14" x14ac:dyDescent="0.3">
      <c r="A263" s="3">
        <v>256</v>
      </c>
      <c r="B263" s="2" t="s">
        <v>506</v>
      </c>
      <c r="C263" s="2" t="s">
        <v>507</v>
      </c>
      <c r="D263" s="2" t="s">
        <v>16</v>
      </c>
      <c r="E263" s="2" t="s">
        <v>41</v>
      </c>
      <c r="F263" s="2">
        <v>3</v>
      </c>
      <c r="G263" s="2" t="s">
        <v>18</v>
      </c>
      <c r="H263" s="2" t="s">
        <v>25</v>
      </c>
      <c r="I263" s="2">
        <v>58776</v>
      </c>
      <c r="J263" s="2">
        <v>4898</v>
      </c>
      <c r="K263" s="2">
        <v>10775.6</v>
      </c>
      <c r="L263" s="2" t="s">
        <v>20</v>
      </c>
      <c r="M263" s="2" t="s">
        <v>27</v>
      </c>
      <c r="N263" s="4">
        <v>37414</v>
      </c>
    </row>
    <row r="264" spans="1:14" x14ac:dyDescent="0.3">
      <c r="A264" s="3">
        <v>257</v>
      </c>
      <c r="B264" s="2" t="s">
        <v>508</v>
      </c>
      <c r="C264" s="2" t="s">
        <v>509</v>
      </c>
      <c r="D264" s="2" t="s">
        <v>35</v>
      </c>
      <c r="E264" s="2" t="s">
        <v>31</v>
      </c>
      <c r="F264" s="2">
        <v>2</v>
      </c>
      <c r="G264" s="2" t="s">
        <v>18</v>
      </c>
      <c r="H264" s="2" t="s">
        <v>39</v>
      </c>
      <c r="I264" s="2">
        <v>31116</v>
      </c>
      <c r="J264" s="2">
        <v>2593</v>
      </c>
      <c r="K264" s="2">
        <v>5704.6</v>
      </c>
      <c r="L264" s="2" t="s">
        <v>20</v>
      </c>
      <c r="M264" s="2" t="s">
        <v>27</v>
      </c>
      <c r="N264" s="4">
        <v>37414</v>
      </c>
    </row>
    <row r="265" spans="1:14" x14ac:dyDescent="0.3">
      <c r="A265" s="3">
        <v>258</v>
      </c>
      <c r="B265" s="2" t="s">
        <v>510</v>
      </c>
      <c r="C265" s="2" t="s">
        <v>511</v>
      </c>
      <c r="D265" s="2" t="s">
        <v>35</v>
      </c>
      <c r="E265" s="2" t="s">
        <v>72</v>
      </c>
      <c r="F265" s="2">
        <v>3</v>
      </c>
      <c r="G265" s="2" t="s">
        <v>24</v>
      </c>
      <c r="H265" s="2" t="s">
        <v>39</v>
      </c>
      <c r="I265" s="2">
        <v>233232</v>
      </c>
      <c r="J265" s="2">
        <v>19436</v>
      </c>
      <c r="K265" s="2">
        <v>42759.199999999997</v>
      </c>
      <c r="L265" s="2" t="s">
        <v>20</v>
      </c>
      <c r="M265" s="2" t="s">
        <v>27</v>
      </c>
      <c r="N265" s="4">
        <v>37414</v>
      </c>
    </row>
    <row r="266" spans="1:14" x14ac:dyDescent="0.3">
      <c r="A266" s="3">
        <v>259</v>
      </c>
      <c r="B266" s="2" t="s">
        <v>512</v>
      </c>
      <c r="C266" s="2" t="s">
        <v>513</v>
      </c>
      <c r="D266" s="2" t="s">
        <v>16</v>
      </c>
      <c r="E266" s="2" t="s">
        <v>23</v>
      </c>
      <c r="F266" s="2">
        <v>3</v>
      </c>
      <c r="G266" s="2" t="s">
        <v>24</v>
      </c>
      <c r="H266" s="2" t="s">
        <v>25</v>
      </c>
      <c r="I266" s="2">
        <v>32676</v>
      </c>
      <c r="J266" s="2">
        <v>2723</v>
      </c>
      <c r="K266" s="2">
        <v>5990.6</v>
      </c>
      <c r="L266" s="2" t="s">
        <v>20</v>
      </c>
      <c r="M266" s="2" t="s">
        <v>27</v>
      </c>
      <c r="N266" s="4">
        <v>37414</v>
      </c>
    </row>
    <row r="267" spans="1:14" x14ac:dyDescent="0.3">
      <c r="A267" s="3">
        <v>260</v>
      </c>
      <c r="B267" s="2" t="s">
        <v>514</v>
      </c>
      <c r="C267" s="2" t="s">
        <v>515</v>
      </c>
      <c r="D267" s="2" t="s">
        <v>35</v>
      </c>
      <c r="E267" s="2" t="s">
        <v>31</v>
      </c>
      <c r="F267" s="2">
        <v>2</v>
      </c>
      <c r="G267" s="2" t="s">
        <v>24</v>
      </c>
      <c r="H267" s="2" t="s">
        <v>19</v>
      </c>
      <c r="I267" s="2">
        <v>41748</v>
      </c>
      <c r="J267" s="2">
        <v>3479</v>
      </c>
      <c r="K267" s="2">
        <v>7653.8</v>
      </c>
      <c r="L267" s="2" t="s">
        <v>26</v>
      </c>
      <c r="M267" s="2" t="s">
        <v>27</v>
      </c>
      <c r="N267" s="4">
        <v>37789</v>
      </c>
    </row>
    <row r="268" spans="1:14" x14ac:dyDescent="0.3">
      <c r="A268" s="3">
        <v>261</v>
      </c>
      <c r="B268" s="2" t="s">
        <v>516</v>
      </c>
      <c r="C268" s="2" t="s">
        <v>517</v>
      </c>
      <c r="D268" s="2" t="s">
        <v>16</v>
      </c>
      <c r="E268" s="2" t="s">
        <v>31</v>
      </c>
      <c r="F268" s="2">
        <v>4</v>
      </c>
      <c r="G268" s="2" t="s">
        <v>24</v>
      </c>
      <c r="H268" s="2" t="s">
        <v>25</v>
      </c>
      <c r="I268" s="2">
        <v>33528</v>
      </c>
      <c r="J268" s="2">
        <v>2794</v>
      </c>
      <c r="K268" s="2">
        <v>6146.8</v>
      </c>
      <c r="L268" s="2" t="s">
        <v>26</v>
      </c>
      <c r="M268" s="2" t="s">
        <v>27</v>
      </c>
      <c r="N268" s="4">
        <v>38616</v>
      </c>
    </row>
    <row r="269" spans="1:14" x14ac:dyDescent="0.3">
      <c r="A269" s="3">
        <v>262</v>
      </c>
      <c r="B269" s="2" t="s">
        <v>518</v>
      </c>
      <c r="C269" s="2" t="s">
        <v>519</v>
      </c>
      <c r="D269" s="2" t="s">
        <v>16</v>
      </c>
      <c r="E269" s="2" t="s">
        <v>17</v>
      </c>
      <c r="F269" s="2">
        <v>2</v>
      </c>
      <c r="G269" s="2" t="s">
        <v>24</v>
      </c>
      <c r="H269" s="2" t="s">
        <v>25</v>
      </c>
      <c r="I269" s="2">
        <v>62988</v>
      </c>
      <c r="J269" s="2">
        <v>5249</v>
      </c>
      <c r="K269" s="2">
        <v>11547.8</v>
      </c>
      <c r="L269" s="2" t="s">
        <v>59</v>
      </c>
      <c r="M269" s="2" t="s">
        <v>10</v>
      </c>
      <c r="N269" s="4">
        <v>36904</v>
      </c>
    </row>
    <row r="270" spans="1:14" x14ac:dyDescent="0.3">
      <c r="A270" s="3">
        <v>263</v>
      </c>
      <c r="B270" s="2" t="s">
        <v>520</v>
      </c>
      <c r="C270" s="2" t="s">
        <v>521</v>
      </c>
      <c r="D270" s="2" t="s">
        <v>95</v>
      </c>
      <c r="E270" s="2" t="s">
        <v>31</v>
      </c>
      <c r="F270" s="2">
        <v>2</v>
      </c>
      <c r="G270" s="2" t="s">
        <v>24</v>
      </c>
      <c r="H270" s="2" t="s">
        <v>19</v>
      </c>
      <c r="I270" s="2">
        <v>26112</v>
      </c>
      <c r="J270" s="2">
        <v>2176</v>
      </c>
      <c r="K270" s="2">
        <v>4787.2</v>
      </c>
      <c r="L270" s="2" t="s">
        <v>20</v>
      </c>
      <c r="M270" s="2" t="s">
        <v>27</v>
      </c>
      <c r="N270" s="4">
        <v>38720</v>
      </c>
    </row>
    <row r="271" spans="1:14" x14ac:dyDescent="0.3">
      <c r="A271" s="3">
        <v>264</v>
      </c>
      <c r="B271" s="2" t="s">
        <v>522</v>
      </c>
      <c r="C271" s="2" t="s">
        <v>278</v>
      </c>
      <c r="D271" s="2" t="s">
        <v>95</v>
      </c>
      <c r="E271" s="2" t="s">
        <v>62</v>
      </c>
      <c r="F271" s="2">
        <v>1</v>
      </c>
      <c r="G271" s="2" t="s">
        <v>18</v>
      </c>
      <c r="H271" s="2" t="s">
        <v>25</v>
      </c>
      <c r="I271" s="2">
        <v>202464</v>
      </c>
      <c r="J271" s="2">
        <v>16872</v>
      </c>
      <c r="K271" s="2">
        <v>37118.400000000001</v>
      </c>
      <c r="L271" s="2" t="s">
        <v>20</v>
      </c>
      <c r="M271" s="2" t="s">
        <v>10</v>
      </c>
      <c r="N271" s="4">
        <v>39223</v>
      </c>
    </row>
    <row r="272" spans="1:14" x14ac:dyDescent="0.3">
      <c r="A272" s="3">
        <v>265</v>
      </c>
      <c r="B272" s="2" t="s">
        <v>523</v>
      </c>
      <c r="C272" s="2" t="s">
        <v>524</v>
      </c>
      <c r="D272" s="2" t="s">
        <v>16</v>
      </c>
      <c r="E272" s="2" t="s">
        <v>31</v>
      </c>
      <c r="F272" s="2">
        <v>3</v>
      </c>
      <c r="G272" s="2" t="s">
        <v>24</v>
      </c>
      <c r="H272" s="2" t="s">
        <v>19</v>
      </c>
      <c r="I272" s="2">
        <v>41820</v>
      </c>
      <c r="J272" s="2">
        <v>3485</v>
      </c>
      <c r="K272" s="2">
        <v>7667</v>
      </c>
      <c r="L272" s="2" t="s">
        <v>20</v>
      </c>
      <c r="M272" s="2" t="s">
        <v>27</v>
      </c>
      <c r="N272" s="4">
        <v>38528</v>
      </c>
    </row>
    <row r="273" spans="1:14" x14ac:dyDescent="0.3">
      <c r="A273" s="3">
        <v>266</v>
      </c>
      <c r="B273" s="2" t="s">
        <v>525</v>
      </c>
      <c r="C273" s="2" t="s">
        <v>433</v>
      </c>
      <c r="D273" s="2" t="s">
        <v>35</v>
      </c>
      <c r="E273" s="2" t="s">
        <v>17</v>
      </c>
      <c r="F273" s="2">
        <v>2</v>
      </c>
      <c r="G273" s="2" t="s">
        <v>24</v>
      </c>
      <c r="H273" s="2" t="s">
        <v>25</v>
      </c>
      <c r="I273" s="2">
        <v>79728</v>
      </c>
      <c r="J273" s="2">
        <v>6644</v>
      </c>
      <c r="K273" s="2">
        <v>14616.8</v>
      </c>
      <c r="L273" s="2" t="s">
        <v>20</v>
      </c>
      <c r="M273" s="2" t="s">
        <v>10</v>
      </c>
      <c r="N273" s="4">
        <v>38753</v>
      </c>
    </row>
    <row r="274" spans="1:14" x14ac:dyDescent="0.3">
      <c r="A274" s="3">
        <v>267</v>
      </c>
      <c r="B274" s="2" t="s">
        <v>526</v>
      </c>
      <c r="C274" s="2" t="s">
        <v>527</v>
      </c>
      <c r="D274" s="2" t="s">
        <v>35</v>
      </c>
      <c r="E274" s="2" t="s">
        <v>43</v>
      </c>
      <c r="F274" s="2">
        <v>2</v>
      </c>
      <c r="G274" s="2" t="s">
        <v>24</v>
      </c>
      <c r="H274" s="2" t="s">
        <v>25</v>
      </c>
      <c r="I274" s="2">
        <v>66984</v>
      </c>
      <c r="J274" s="2">
        <v>5582</v>
      </c>
      <c r="K274" s="2">
        <v>12280.4</v>
      </c>
      <c r="L274" s="2" t="s">
        <v>20</v>
      </c>
      <c r="M274" s="2" t="s">
        <v>27</v>
      </c>
      <c r="N274" s="4">
        <v>39120</v>
      </c>
    </row>
    <row r="275" spans="1:14" x14ac:dyDescent="0.3">
      <c r="A275" s="3">
        <v>268</v>
      </c>
      <c r="B275" s="2" t="s">
        <v>528</v>
      </c>
      <c r="C275" s="2" t="s">
        <v>529</v>
      </c>
      <c r="D275" s="2" t="s">
        <v>16</v>
      </c>
      <c r="E275" s="2" t="s">
        <v>43</v>
      </c>
      <c r="F275" s="2">
        <v>4</v>
      </c>
      <c r="G275" s="2" t="s">
        <v>24</v>
      </c>
      <c r="H275" s="2" t="s">
        <v>39</v>
      </c>
      <c r="I275" s="2">
        <v>48000</v>
      </c>
      <c r="J275" s="2">
        <v>4000</v>
      </c>
      <c r="K275" s="2">
        <v>8800</v>
      </c>
      <c r="L275" s="2" t="s">
        <v>59</v>
      </c>
      <c r="M275" s="2" t="s">
        <v>27</v>
      </c>
      <c r="N275" s="4">
        <v>37485</v>
      </c>
    </row>
    <row r="276" spans="1:14" x14ac:dyDescent="0.3">
      <c r="A276" s="3">
        <v>269</v>
      </c>
      <c r="B276" s="2" t="s">
        <v>530</v>
      </c>
      <c r="C276" s="2" t="s">
        <v>531</v>
      </c>
      <c r="D276" s="2" t="s">
        <v>35</v>
      </c>
      <c r="E276" s="2" t="s">
        <v>43</v>
      </c>
      <c r="F276" s="2">
        <v>3</v>
      </c>
      <c r="G276" s="2" t="s">
        <v>24</v>
      </c>
      <c r="H276" s="2" t="s">
        <v>25</v>
      </c>
      <c r="I276" s="2">
        <v>161952</v>
      </c>
      <c r="J276" s="2">
        <v>13496</v>
      </c>
      <c r="K276" s="2">
        <v>29691.200000000001</v>
      </c>
      <c r="L276" s="2" t="s">
        <v>20</v>
      </c>
      <c r="M276" s="2" t="s">
        <v>27</v>
      </c>
      <c r="N276" s="4">
        <v>37484</v>
      </c>
    </row>
    <row r="277" spans="1:14" x14ac:dyDescent="0.3">
      <c r="A277" s="3">
        <v>270</v>
      </c>
      <c r="B277" s="2" t="s">
        <v>532</v>
      </c>
      <c r="C277" s="2" t="s">
        <v>533</v>
      </c>
      <c r="D277" s="2" t="s">
        <v>16</v>
      </c>
      <c r="E277" s="2" t="s">
        <v>31</v>
      </c>
      <c r="F277" s="2">
        <v>3</v>
      </c>
      <c r="G277" s="2" t="s">
        <v>24</v>
      </c>
      <c r="H277" s="2" t="s">
        <v>25</v>
      </c>
      <c r="I277" s="2">
        <v>38520</v>
      </c>
      <c r="J277" s="2">
        <v>3210</v>
      </c>
      <c r="K277" s="2">
        <v>7062</v>
      </c>
      <c r="L277" s="2" t="s">
        <v>20</v>
      </c>
      <c r="M277" s="2" t="s">
        <v>27</v>
      </c>
      <c r="N277" s="4">
        <v>38623</v>
      </c>
    </row>
    <row r="278" spans="1:14" x14ac:dyDescent="0.3">
      <c r="A278" s="3">
        <v>271</v>
      </c>
      <c r="B278" s="2" t="s">
        <v>534</v>
      </c>
      <c r="C278" s="2" t="s">
        <v>535</v>
      </c>
      <c r="D278" s="2" t="s">
        <v>35</v>
      </c>
      <c r="E278" s="2" t="s">
        <v>62</v>
      </c>
      <c r="F278" s="2">
        <v>3</v>
      </c>
      <c r="G278" s="2" t="s">
        <v>24</v>
      </c>
      <c r="H278" s="2" t="s">
        <v>19</v>
      </c>
      <c r="I278" s="2">
        <v>228540</v>
      </c>
      <c r="J278" s="2">
        <v>19045</v>
      </c>
      <c r="K278" s="2">
        <v>41899</v>
      </c>
      <c r="L278" s="2" t="s">
        <v>20</v>
      </c>
      <c r="M278" s="2" t="s">
        <v>27</v>
      </c>
      <c r="N278" s="4">
        <v>38625</v>
      </c>
    </row>
    <row r="279" spans="1:14" x14ac:dyDescent="0.3">
      <c r="A279" s="3">
        <v>272</v>
      </c>
      <c r="B279" s="2" t="s">
        <v>536</v>
      </c>
      <c r="C279" s="2" t="s">
        <v>537</v>
      </c>
      <c r="D279" s="2" t="s">
        <v>16</v>
      </c>
      <c r="E279" s="2" t="s">
        <v>62</v>
      </c>
      <c r="F279" s="2">
        <v>3</v>
      </c>
      <c r="G279" s="2" t="s">
        <v>24</v>
      </c>
      <c r="H279" s="2" t="s">
        <v>25</v>
      </c>
      <c r="I279" s="2">
        <v>142188</v>
      </c>
      <c r="J279" s="2">
        <v>11849</v>
      </c>
      <c r="K279" s="2">
        <v>26067.8</v>
      </c>
      <c r="L279" s="2" t="s">
        <v>59</v>
      </c>
      <c r="M279" s="2" t="s">
        <v>27</v>
      </c>
      <c r="N279" s="4">
        <v>38783</v>
      </c>
    </row>
    <row r="280" spans="1:14" x14ac:dyDescent="0.3">
      <c r="A280" s="3">
        <v>273</v>
      </c>
      <c r="B280" s="2" t="s">
        <v>538</v>
      </c>
      <c r="C280" s="2" t="s">
        <v>539</v>
      </c>
      <c r="D280" s="2" t="s">
        <v>35</v>
      </c>
      <c r="E280" s="2" t="s">
        <v>23</v>
      </c>
      <c r="F280" s="2">
        <v>3</v>
      </c>
      <c r="G280" s="2" t="s">
        <v>24</v>
      </c>
      <c r="H280" s="2" t="s">
        <v>25</v>
      </c>
      <c r="I280" s="2">
        <v>24840</v>
      </c>
      <c r="J280" s="2">
        <v>2070</v>
      </c>
      <c r="K280" s="2">
        <v>4554</v>
      </c>
      <c r="L280" s="2" t="s">
        <v>20</v>
      </c>
      <c r="M280" s="2" t="s">
        <v>27</v>
      </c>
      <c r="N280" s="4">
        <v>39423</v>
      </c>
    </row>
    <row r="281" spans="1:14" x14ac:dyDescent="0.3">
      <c r="A281" s="3">
        <v>274</v>
      </c>
      <c r="B281" s="2" t="s">
        <v>540</v>
      </c>
      <c r="C281" s="2" t="s">
        <v>541</v>
      </c>
      <c r="D281" s="2" t="s">
        <v>35</v>
      </c>
      <c r="E281" s="2" t="s">
        <v>17</v>
      </c>
      <c r="F281" s="2">
        <v>3</v>
      </c>
      <c r="G281" s="2" t="s">
        <v>24</v>
      </c>
      <c r="H281" s="2" t="s">
        <v>25</v>
      </c>
      <c r="I281" s="2">
        <v>78024</v>
      </c>
      <c r="J281" s="2">
        <v>6502</v>
      </c>
      <c r="K281" s="2">
        <v>14304.4</v>
      </c>
      <c r="L281" s="2" t="s">
        <v>20</v>
      </c>
      <c r="M281" s="2" t="s">
        <v>10</v>
      </c>
      <c r="N281" s="4">
        <v>37597</v>
      </c>
    </row>
    <row r="282" spans="1:14" x14ac:dyDescent="0.3">
      <c r="A282" s="3">
        <v>275</v>
      </c>
      <c r="B282" s="2" t="s">
        <v>542</v>
      </c>
      <c r="C282" s="2" t="s">
        <v>543</v>
      </c>
      <c r="D282" s="2" t="s">
        <v>35</v>
      </c>
      <c r="E282" s="2" t="s">
        <v>23</v>
      </c>
      <c r="F282" s="2">
        <v>2</v>
      </c>
      <c r="G282" s="2" t="s">
        <v>24</v>
      </c>
      <c r="H282" s="2" t="s">
        <v>19</v>
      </c>
      <c r="I282" s="2">
        <v>38760</v>
      </c>
      <c r="J282" s="2">
        <v>3230</v>
      </c>
      <c r="K282" s="2">
        <v>7106</v>
      </c>
      <c r="L282" s="2" t="s">
        <v>20</v>
      </c>
      <c r="M282" s="2" t="s">
        <v>27</v>
      </c>
      <c r="N282" s="4">
        <v>37759</v>
      </c>
    </row>
    <row r="283" spans="1:14" x14ac:dyDescent="0.3">
      <c r="A283" s="3">
        <v>276</v>
      </c>
      <c r="B283" s="2" t="s">
        <v>204</v>
      </c>
      <c r="C283" s="2" t="s">
        <v>544</v>
      </c>
      <c r="D283" s="2" t="s">
        <v>35</v>
      </c>
      <c r="E283" s="2" t="s">
        <v>72</v>
      </c>
      <c r="F283" s="2">
        <v>3</v>
      </c>
      <c r="G283" s="2" t="s">
        <v>18</v>
      </c>
      <c r="H283" s="2" t="s">
        <v>39</v>
      </c>
      <c r="I283" s="2">
        <v>163236</v>
      </c>
      <c r="J283" s="2">
        <v>13603</v>
      </c>
      <c r="K283" s="2">
        <v>29926.6</v>
      </c>
      <c r="L283" s="2" t="s">
        <v>59</v>
      </c>
      <c r="M283" s="2" t="s">
        <v>27</v>
      </c>
      <c r="N283" s="4">
        <v>38710</v>
      </c>
    </row>
    <row r="284" spans="1:14" x14ac:dyDescent="0.3">
      <c r="A284" s="3">
        <v>277</v>
      </c>
      <c r="B284" s="2" t="s">
        <v>545</v>
      </c>
      <c r="C284" s="2" t="s">
        <v>546</v>
      </c>
      <c r="D284" s="2" t="s">
        <v>16</v>
      </c>
      <c r="E284" s="2" t="s">
        <v>62</v>
      </c>
      <c r="F284" s="2">
        <v>4</v>
      </c>
      <c r="G284" s="2" t="s">
        <v>18</v>
      </c>
      <c r="H284" s="2" t="s">
        <v>39</v>
      </c>
      <c r="I284" s="2">
        <v>143952</v>
      </c>
      <c r="J284" s="2">
        <v>11996</v>
      </c>
      <c r="K284" s="2">
        <v>26391.200000000001</v>
      </c>
      <c r="L284" s="2" t="s">
        <v>20</v>
      </c>
      <c r="M284" s="2" t="s">
        <v>27</v>
      </c>
      <c r="N284" s="4">
        <v>38557</v>
      </c>
    </row>
    <row r="285" spans="1:14" x14ac:dyDescent="0.3">
      <c r="A285" s="3">
        <v>278</v>
      </c>
      <c r="B285" s="2" t="s">
        <v>547</v>
      </c>
      <c r="C285" s="2" t="s">
        <v>548</v>
      </c>
      <c r="D285" s="2" t="s">
        <v>35</v>
      </c>
      <c r="E285" s="2" t="s">
        <v>17</v>
      </c>
      <c r="F285" s="2">
        <v>4</v>
      </c>
      <c r="G285" s="2" t="s">
        <v>18</v>
      </c>
      <c r="H285" s="2" t="s">
        <v>39</v>
      </c>
      <c r="I285" s="2">
        <v>67260</v>
      </c>
      <c r="J285" s="2">
        <v>5605</v>
      </c>
      <c r="K285" s="2">
        <v>12331</v>
      </c>
      <c r="L285" s="2" t="s">
        <v>20</v>
      </c>
      <c r="M285" s="2" t="s">
        <v>10</v>
      </c>
      <c r="N285" s="4">
        <v>39036</v>
      </c>
    </row>
    <row r="286" spans="1:14" x14ac:dyDescent="0.3">
      <c r="A286" s="3">
        <v>279</v>
      </c>
      <c r="B286" s="2" t="s">
        <v>549</v>
      </c>
      <c r="C286" s="2" t="s">
        <v>484</v>
      </c>
      <c r="D286" s="2" t="s">
        <v>16</v>
      </c>
      <c r="E286" s="2" t="s">
        <v>41</v>
      </c>
      <c r="F286" s="2">
        <v>3</v>
      </c>
      <c r="G286" s="2" t="s">
        <v>18</v>
      </c>
      <c r="H286" s="2" t="s">
        <v>39</v>
      </c>
      <c r="I286" s="2">
        <v>76764</v>
      </c>
      <c r="J286" s="2">
        <v>6397</v>
      </c>
      <c r="K286" s="2">
        <v>14073.4</v>
      </c>
      <c r="L286" s="2" t="s">
        <v>26</v>
      </c>
      <c r="M286" s="2" t="s">
        <v>27</v>
      </c>
      <c r="N286" s="4">
        <v>39304</v>
      </c>
    </row>
    <row r="287" spans="1:14" x14ac:dyDescent="0.3">
      <c r="A287" s="3">
        <v>280</v>
      </c>
      <c r="B287" s="2" t="s">
        <v>550</v>
      </c>
      <c r="C287" s="2" t="s">
        <v>551</v>
      </c>
      <c r="D287" s="2" t="s">
        <v>16</v>
      </c>
      <c r="E287" s="2" t="s">
        <v>72</v>
      </c>
      <c r="F287" s="2">
        <v>3</v>
      </c>
      <c r="G287" s="2" t="s">
        <v>24</v>
      </c>
      <c r="H287" s="2" t="s">
        <v>39</v>
      </c>
      <c r="I287" s="2">
        <v>229728</v>
      </c>
      <c r="J287" s="2">
        <v>19144</v>
      </c>
      <c r="K287" s="2">
        <v>42116.800000000003</v>
      </c>
      <c r="L287" s="2" t="s">
        <v>20</v>
      </c>
      <c r="M287" s="2" t="s">
        <v>27</v>
      </c>
      <c r="N287" s="4">
        <v>38186</v>
      </c>
    </row>
    <row r="288" spans="1:14" x14ac:dyDescent="0.3">
      <c r="A288" s="3">
        <v>281</v>
      </c>
      <c r="B288" s="2" t="s">
        <v>552</v>
      </c>
      <c r="C288" s="2" t="s">
        <v>553</v>
      </c>
      <c r="D288" s="2" t="s">
        <v>35</v>
      </c>
      <c r="E288" s="2" t="s">
        <v>72</v>
      </c>
      <c r="F288" s="2">
        <v>3</v>
      </c>
      <c r="G288" s="2" t="s">
        <v>24</v>
      </c>
      <c r="H288" s="2" t="s">
        <v>25</v>
      </c>
      <c r="I288" s="2">
        <v>211008</v>
      </c>
      <c r="J288" s="2">
        <v>17584</v>
      </c>
      <c r="K288" s="2">
        <v>38684.800000000003</v>
      </c>
      <c r="L288" s="2" t="s">
        <v>20</v>
      </c>
      <c r="M288" s="2" t="s">
        <v>27</v>
      </c>
      <c r="N288" s="4">
        <v>38452</v>
      </c>
    </row>
    <row r="289" spans="1:14" x14ac:dyDescent="0.3">
      <c r="A289" s="3">
        <v>282</v>
      </c>
      <c r="B289" s="2" t="s">
        <v>554</v>
      </c>
      <c r="C289" s="2" t="s">
        <v>555</v>
      </c>
      <c r="D289" s="2" t="s">
        <v>16</v>
      </c>
      <c r="E289" s="2" t="s">
        <v>17</v>
      </c>
      <c r="F289" s="2">
        <v>3</v>
      </c>
      <c r="G289" s="2" t="s">
        <v>24</v>
      </c>
      <c r="H289" s="2" t="s">
        <v>25</v>
      </c>
      <c r="I289" s="2">
        <v>58884</v>
      </c>
      <c r="J289" s="2">
        <v>4907</v>
      </c>
      <c r="K289" s="2">
        <v>10795.4</v>
      </c>
      <c r="L289" s="2" t="s">
        <v>20</v>
      </c>
      <c r="M289" s="2" t="s">
        <v>10</v>
      </c>
      <c r="N289" s="4">
        <v>37742</v>
      </c>
    </row>
    <row r="290" spans="1:14" x14ac:dyDescent="0.3">
      <c r="A290" s="3">
        <v>283</v>
      </c>
      <c r="B290" s="2" t="s">
        <v>556</v>
      </c>
      <c r="C290" s="2" t="s">
        <v>557</v>
      </c>
      <c r="D290" s="2" t="s">
        <v>16</v>
      </c>
      <c r="E290" s="2" t="s">
        <v>17</v>
      </c>
      <c r="F290" s="2">
        <v>3</v>
      </c>
      <c r="G290" s="2" t="s">
        <v>24</v>
      </c>
      <c r="H290" s="2" t="s">
        <v>19</v>
      </c>
      <c r="I290" s="2">
        <v>54648</v>
      </c>
      <c r="J290" s="2">
        <v>4554</v>
      </c>
      <c r="K290" s="2">
        <v>10018.799999999999</v>
      </c>
      <c r="L290" s="2" t="s">
        <v>26</v>
      </c>
      <c r="M290" s="2" t="s">
        <v>10</v>
      </c>
      <c r="N290" s="4">
        <v>38635</v>
      </c>
    </row>
    <row r="291" spans="1:14" x14ac:dyDescent="0.3">
      <c r="A291" s="3">
        <v>284</v>
      </c>
      <c r="B291" s="2" t="s">
        <v>558</v>
      </c>
      <c r="C291" s="2" t="s">
        <v>559</v>
      </c>
      <c r="D291" s="2" t="s">
        <v>95</v>
      </c>
      <c r="E291" s="2" t="s">
        <v>31</v>
      </c>
      <c r="F291" s="2">
        <v>3</v>
      </c>
      <c r="G291" s="2" t="s">
        <v>24</v>
      </c>
      <c r="H291" s="2" t="s">
        <v>25</v>
      </c>
      <c r="I291" s="2">
        <v>64980</v>
      </c>
      <c r="J291" s="2">
        <v>5415</v>
      </c>
      <c r="K291" s="2">
        <v>11913</v>
      </c>
      <c r="L291" s="2" t="s">
        <v>20</v>
      </c>
      <c r="M291" s="2" t="s">
        <v>27</v>
      </c>
      <c r="N291" s="4">
        <v>39402</v>
      </c>
    </row>
    <row r="292" spans="1:14" x14ac:dyDescent="0.3">
      <c r="A292" s="3">
        <v>285</v>
      </c>
      <c r="B292" s="2" t="s">
        <v>560</v>
      </c>
      <c r="C292" s="2" t="s">
        <v>561</v>
      </c>
      <c r="D292" s="2" t="s">
        <v>35</v>
      </c>
      <c r="E292" s="2" t="s">
        <v>43</v>
      </c>
      <c r="F292" s="2">
        <v>3</v>
      </c>
      <c r="G292" s="2" t="s">
        <v>24</v>
      </c>
      <c r="H292" s="2" t="s">
        <v>25</v>
      </c>
      <c r="I292" s="2">
        <v>56892</v>
      </c>
      <c r="J292" s="2">
        <v>4741</v>
      </c>
      <c r="K292" s="2">
        <v>10430.200000000001</v>
      </c>
      <c r="L292" s="2" t="s">
        <v>26</v>
      </c>
      <c r="M292" s="2" t="s">
        <v>27</v>
      </c>
      <c r="N292" s="4">
        <v>38549</v>
      </c>
    </row>
    <row r="293" spans="1:14" x14ac:dyDescent="0.3">
      <c r="A293" s="3">
        <v>286</v>
      </c>
      <c r="B293" s="2" t="s">
        <v>562</v>
      </c>
      <c r="C293" s="2" t="s">
        <v>563</v>
      </c>
      <c r="D293" s="2" t="s">
        <v>16</v>
      </c>
      <c r="E293" s="2" t="s">
        <v>23</v>
      </c>
      <c r="F293" s="2">
        <v>3</v>
      </c>
      <c r="G293" s="2" t="s">
        <v>18</v>
      </c>
      <c r="H293" s="2" t="s">
        <v>19</v>
      </c>
      <c r="I293" s="2">
        <v>25380</v>
      </c>
      <c r="J293" s="2">
        <v>2115</v>
      </c>
      <c r="K293" s="2">
        <v>4653</v>
      </c>
      <c r="L293" s="2" t="s">
        <v>20</v>
      </c>
      <c r="M293" s="2" t="s">
        <v>27</v>
      </c>
      <c r="N293" s="4">
        <v>38988</v>
      </c>
    </row>
    <row r="294" spans="1:14" x14ac:dyDescent="0.3">
      <c r="A294" s="3">
        <v>287</v>
      </c>
      <c r="B294" s="2" t="s">
        <v>564</v>
      </c>
      <c r="C294" s="2" t="s">
        <v>565</v>
      </c>
      <c r="D294" s="2" t="s">
        <v>16</v>
      </c>
      <c r="E294" s="2" t="s">
        <v>31</v>
      </c>
      <c r="F294" s="2">
        <v>3</v>
      </c>
      <c r="G294" s="2" t="s">
        <v>24</v>
      </c>
      <c r="H294" s="2" t="s">
        <v>39</v>
      </c>
      <c r="I294" s="2">
        <v>37932</v>
      </c>
      <c r="J294" s="2">
        <v>3161</v>
      </c>
      <c r="K294" s="2">
        <v>6954.2</v>
      </c>
      <c r="L294" s="2" t="s">
        <v>26</v>
      </c>
      <c r="M294" s="2" t="s">
        <v>27</v>
      </c>
      <c r="N294" s="4">
        <v>39096</v>
      </c>
    </row>
    <row r="295" spans="1:14" x14ac:dyDescent="0.3">
      <c r="A295" s="3">
        <v>288</v>
      </c>
      <c r="B295" s="2" t="s">
        <v>566</v>
      </c>
      <c r="C295" s="2" t="s">
        <v>567</v>
      </c>
      <c r="D295" s="2" t="s">
        <v>16</v>
      </c>
      <c r="E295" s="2" t="s">
        <v>43</v>
      </c>
      <c r="F295" s="2">
        <v>3</v>
      </c>
      <c r="G295" s="2" t="s">
        <v>24</v>
      </c>
      <c r="H295" s="2" t="s">
        <v>39</v>
      </c>
      <c r="I295" s="2">
        <v>68940</v>
      </c>
      <c r="J295" s="2">
        <v>5745</v>
      </c>
      <c r="K295" s="2">
        <v>12639</v>
      </c>
      <c r="L295" s="2" t="s">
        <v>20</v>
      </c>
      <c r="M295" s="2" t="s">
        <v>27</v>
      </c>
      <c r="N295" s="4">
        <v>39515</v>
      </c>
    </row>
    <row r="296" spans="1:14" x14ac:dyDescent="0.3">
      <c r="A296" s="3">
        <v>289</v>
      </c>
      <c r="B296" s="2" t="s">
        <v>568</v>
      </c>
      <c r="C296" s="2" t="s">
        <v>569</v>
      </c>
      <c r="D296" s="2" t="s">
        <v>35</v>
      </c>
      <c r="E296" s="2" t="s">
        <v>31</v>
      </c>
      <c r="F296" s="2">
        <v>3</v>
      </c>
      <c r="G296" s="2" t="s">
        <v>24</v>
      </c>
      <c r="H296" s="2" t="s">
        <v>39</v>
      </c>
      <c r="I296" s="2">
        <v>28476</v>
      </c>
      <c r="J296" s="2">
        <v>2373</v>
      </c>
      <c r="K296" s="2">
        <v>5220.6000000000004</v>
      </c>
      <c r="L296" s="2" t="s">
        <v>20</v>
      </c>
      <c r="M296" s="2" t="s">
        <v>27</v>
      </c>
      <c r="N296" s="4">
        <v>38584</v>
      </c>
    </row>
    <row r="297" spans="1:14" x14ac:dyDescent="0.3">
      <c r="A297" s="3">
        <v>290</v>
      </c>
      <c r="B297" s="2" t="s">
        <v>319</v>
      </c>
      <c r="C297" s="2" t="s">
        <v>570</v>
      </c>
      <c r="D297" s="2" t="s">
        <v>16</v>
      </c>
      <c r="E297" s="2" t="s">
        <v>23</v>
      </c>
      <c r="F297" s="2">
        <v>3</v>
      </c>
      <c r="G297" s="2" t="s">
        <v>18</v>
      </c>
      <c r="H297" s="2" t="s">
        <v>19</v>
      </c>
      <c r="I297" s="2">
        <v>39720</v>
      </c>
      <c r="J297" s="2">
        <v>3310</v>
      </c>
      <c r="K297" s="2">
        <v>7282</v>
      </c>
      <c r="L297" s="2" t="s">
        <v>20</v>
      </c>
      <c r="M297" s="2" t="s">
        <v>27</v>
      </c>
      <c r="N297" s="4">
        <v>38655</v>
      </c>
    </row>
    <row r="298" spans="1:14" x14ac:dyDescent="0.3">
      <c r="A298" s="3">
        <v>291</v>
      </c>
      <c r="B298" s="2" t="s">
        <v>571</v>
      </c>
      <c r="C298" s="2" t="s">
        <v>572</v>
      </c>
      <c r="D298" s="2" t="s">
        <v>16</v>
      </c>
      <c r="E298" s="2" t="s">
        <v>72</v>
      </c>
      <c r="F298" s="2">
        <v>3</v>
      </c>
      <c r="G298" s="2" t="s">
        <v>18</v>
      </c>
      <c r="H298" s="2" t="s">
        <v>19</v>
      </c>
      <c r="I298" s="2">
        <v>223980</v>
      </c>
      <c r="J298" s="2">
        <v>18665</v>
      </c>
      <c r="K298" s="2">
        <v>41063</v>
      </c>
      <c r="L298" s="2" t="s">
        <v>26</v>
      </c>
      <c r="M298" s="2" t="s">
        <v>27</v>
      </c>
      <c r="N298" s="4">
        <v>38399</v>
      </c>
    </row>
    <row r="299" spans="1:14" x14ac:dyDescent="0.3">
      <c r="A299" s="3">
        <v>292</v>
      </c>
      <c r="B299" s="2" t="s">
        <v>573</v>
      </c>
      <c r="C299" s="2" t="s">
        <v>574</v>
      </c>
      <c r="D299" s="2" t="s">
        <v>95</v>
      </c>
      <c r="E299" s="2" t="s">
        <v>23</v>
      </c>
      <c r="F299" s="2">
        <v>3</v>
      </c>
      <c r="G299" s="2" t="s">
        <v>24</v>
      </c>
      <c r="H299" s="2" t="s">
        <v>19</v>
      </c>
      <c r="I299" s="2">
        <v>53820</v>
      </c>
      <c r="J299" s="2">
        <v>4485</v>
      </c>
      <c r="K299" s="2">
        <v>9867</v>
      </c>
      <c r="L299" s="2" t="s">
        <v>20</v>
      </c>
      <c r="M299" s="2" t="s">
        <v>27</v>
      </c>
      <c r="N299" s="4">
        <v>39182</v>
      </c>
    </row>
    <row r="300" spans="1:14" x14ac:dyDescent="0.3">
      <c r="A300" s="3">
        <v>293</v>
      </c>
      <c r="B300" s="2" t="s">
        <v>575</v>
      </c>
      <c r="C300" s="2" t="s">
        <v>576</v>
      </c>
      <c r="D300" s="2" t="s">
        <v>83</v>
      </c>
      <c r="E300" s="2" t="s">
        <v>69</v>
      </c>
      <c r="F300" s="2">
        <v>3</v>
      </c>
      <c r="G300" s="2" t="s">
        <v>18</v>
      </c>
      <c r="H300" s="2" t="s">
        <v>39</v>
      </c>
      <c r="I300" s="2">
        <v>33468</v>
      </c>
      <c r="J300" s="2">
        <v>2789</v>
      </c>
      <c r="K300" s="2">
        <v>6135.8</v>
      </c>
      <c r="L300" s="2" t="s">
        <v>26</v>
      </c>
      <c r="M300" s="2" t="s">
        <v>10</v>
      </c>
      <c r="N300" s="4">
        <v>38152</v>
      </c>
    </row>
    <row r="301" spans="1:14" x14ac:dyDescent="0.3">
      <c r="A301" s="3">
        <v>294</v>
      </c>
      <c r="B301" s="2" t="s">
        <v>577</v>
      </c>
      <c r="C301" s="2" t="s">
        <v>578</v>
      </c>
      <c r="D301" s="2" t="s">
        <v>83</v>
      </c>
      <c r="E301" s="2" t="s">
        <v>17</v>
      </c>
      <c r="F301" s="2">
        <v>2</v>
      </c>
      <c r="G301" s="2" t="s">
        <v>24</v>
      </c>
      <c r="H301" s="2" t="s">
        <v>19</v>
      </c>
      <c r="I301" s="2">
        <v>69936</v>
      </c>
      <c r="J301" s="2">
        <v>5828</v>
      </c>
      <c r="K301" s="2">
        <v>12821.6</v>
      </c>
      <c r="L301" s="2" t="s">
        <v>20</v>
      </c>
      <c r="M301" s="2" t="s">
        <v>10</v>
      </c>
      <c r="N301" s="4">
        <v>38955</v>
      </c>
    </row>
    <row r="302" spans="1:14" x14ac:dyDescent="0.3">
      <c r="A302" s="3">
        <v>295</v>
      </c>
      <c r="B302" s="2" t="s">
        <v>579</v>
      </c>
      <c r="C302" s="2" t="s">
        <v>332</v>
      </c>
      <c r="D302" s="2" t="s">
        <v>35</v>
      </c>
      <c r="E302" s="2" t="s">
        <v>23</v>
      </c>
      <c r="F302" s="2">
        <v>3</v>
      </c>
      <c r="G302" s="2" t="s">
        <v>24</v>
      </c>
      <c r="H302" s="2" t="s">
        <v>25</v>
      </c>
      <c r="I302" s="2">
        <v>27912</v>
      </c>
      <c r="J302" s="2">
        <v>2326</v>
      </c>
      <c r="K302" s="2">
        <v>5117.2</v>
      </c>
      <c r="L302" s="2" t="s">
        <v>26</v>
      </c>
      <c r="M302" s="2" t="s">
        <v>27</v>
      </c>
      <c r="N302" s="4">
        <v>39428</v>
      </c>
    </row>
    <row r="303" spans="1:14" x14ac:dyDescent="0.3">
      <c r="A303" s="3">
        <v>296</v>
      </c>
      <c r="B303" s="2" t="s">
        <v>580</v>
      </c>
      <c r="C303" s="2" t="s">
        <v>417</v>
      </c>
      <c r="D303" s="2" t="s">
        <v>83</v>
      </c>
      <c r="E303" s="2" t="s">
        <v>17</v>
      </c>
      <c r="F303" s="2">
        <v>3</v>
      </c>
      <c r="G303" s="2" t="s">
        <v>18</v>
      </c>
      <c r="H303" s="2" t="s">
        <v>25</v>
      </c>
      <c r="I303" s="2">
        <v>162300</v>
      </c>
      <c r="J303" s="2">
        <v>13525</v>
      </c>
      <c r="K303" s="2">
        <v>29755</v>
      </c>
      <c r="L303" s="2" t="s">
        <v>26</v>
      </c>
      <c r="M303" s="2" t="s">
        <v>10</v>
      </c>
      <c r="N303" s="4">
        <v>39484</v>
      </c>
    </row>
    <row r="304" spans="1:14" x14ac:dyDescent="0.3">
      <c r="A304" s="3">
        <v>297</v>
      </c>
      <c r="B304" s="2" t="s">
        <v>581</v>
      </c>
      <c r="C304" s="2" t="s">
        <v>582</v>
      </c>
      <c r="D304" s="2" t="s">
        <v>16</v>
      </c>
      <c r="E304" s="2" t="s">
        <v>31</v>
      </c>
      <c r="F304" s="2">
        <v>3</v>
      </c>
      <c r="G304" s="2" t="s">
        <v>24</v>
      </c>
      <c r="H304" s="2" t="s">
        <v>19</v>
      </c>
      <c r="I304" s="2">
        <v>17040</v>
      </c>
      <c r="J304" s="2">
        <v>1420</v>
      </c>
      <c r="K304" s="2">
        <v>3124</v>
      </c>
      <c r="L304" s="2" t="s">
        <v>20</v>
      </c>
      <c r="M304" s="2" t="s">
        <v>27</v>
      </c>
      <c r="N304" s="4">
        <v>37816</v>
      </c>
    </row>
    <row r="305" spans="1:14" x14ac:dyDescent="0.3">
      <c r="A305" s="3">
        <v>298</v>
      </c>
      <c r="B305" s="2" t="s">
        <v>583</v>
      </c>
      <c r="C305" s="2" t="s">
        <v>421</v>
      </c>
      <c r="D305" s="2" t="s">
        <v>83</v>
      </c>
      <c r="E305" s="2" t="s">
        <v>17</v>
      </c>
      <c r="F305" s="2">
        <v>3</v>
      </c>
      <c r="G305" s="2" t="s">
        <v>24</v>
      </c>
      <c r="H305" s="2" t="s">
        <v>25</v>
      </c>
      <c r="I305" s="2">
        <v>96240</v>
      </c>
      <c r="J305" s="2">
        <v>8020</v>
      </c>
      <c r="K305" s="2">
        <v>17644</v>
      </c>
      <c r="L305" s="2" t="s">
        <v>20</v>
      </c>
      <c r="M305" s="2" t="s">
        <v>10</v>
      </c>
      <c r="N305" s="4">
        <v>38651</v>
      </c>
    </row>
    <row r="306" spans="1:14" x14ac:dyDescent="0.3">
      <c r="A306" s="3">
        <v>299</v>
      </c>
      <c r="B306" s="2" t="s">
        <v>584</v>
      </c>
      <c r="C306" s="2" t="s">
        <v>585</v>
      </c>
      <c r="D306" s="2" t="s">
        <v>16</v>
      </c>
      <c r="E306" s="2" t="s">
        <v>31</v>
      </c>
      <c r="F306" s="2">
        <v>4</v>
      </c>
      <c r="G306" s="2" t="s">
        <v>24</v>
      </c>
      <c r="H306" s="2" t="s">
        <v>25</v>
      </c>
      <c r="I306" s="2">
        <v>44256</v>
      </c>
      <c r="J306" s="2">
        <v>3688</v>
      </c>
      <c r="K306" s="2">
        <v>8113.6</v>
      </c>
      <c r="L306" s="2" t="s">
        <v>26</v>
      </c>
      <c r="M306" s="2" t="s">
        <v>27</v>
      </c>
      <c r="N306" s="4">
        <v>38760</v>
      </c>
    </row>
    <row r="307" spans="1:14" x14ac:dyDescent="0.3">
      <c r="A307" s="3">
        <v>300</v>
      </c>
      <c r="B307" s="2" t="s">
        <v>586</v>
      </c>
      <c r="C307" s="2" t="s">
        <v>587</v>
      </c>
      <c r="D307" s="2" t="s">
        <v>35</v>
      </c>
      <c r="E307" s="2" t="s">
        <v>41</v>
      </c>
      <c r="F307" s="2">
        <v>1</v>
      </c>
      <c r="G307" s="2" t="s">
        <v>24</v>
      </c>
      <c r="H307" s="2" t="s">
        <v>39</v>
      </c>
      <c r="I307" s="2">
        <v>65784</v>
      </c>
      <c r="J307" s="2">
        <v>5482</v>
      </c>
      <c r="K307" s="2">
        <v>12060.4</v>
      </c>
      <c r="L307" s="2" t="s">
        <v>20</v>
      </c>
      <c r="M307" s="2" t="s">
        <v>27</v>
      </c>
      <c r="N307" s="4">
        <v>38813</v>
      </c>
    </row>
    <row r="308" spans="1:14" x14ac:dyDescent="0.3">
      <c r="A308" s="3">
        <v>301</v>
      </c>
      <c r="B308" s="2" t="s">
        <v>588</v>
      </c>
      <c r="C308" s="2" t="s">
        <v>338</v>
      </c>
      <c r="D308" s="2" t="s">
        <v>16</v>
      </c>
      <c r="E308" s="2" t="s">
        <v>62</v>
      </c>
      <c r="F308" s="2">
        <v>3</v>
      </c>
      <c r="G308" s="2" t="s">
        <v>24</v>
      </c>
      <c r="H308" s="2" t="s">
        <v>19</v>
      </c>
      <c r="I308" s="2">
        <v>192180</v>
      </c>
      <c r="J308" s="2">
        <v>16015</v>
      </c>
      <c r="K308" s="2">
        <v>35233</v>
      </c>
      <c r="L308" s="2" t="s">
        <v>20</v>
      </c>
      <c r="M308" s="2" t="s">
        <v>10</v>
      </c>
      <c r="N308" s="4">
        <v>39254</v>
      </c>
    </row>
    <row r="309" spans="1:14" x14ac:dyDescent="0.3">
      <c r="A309" s="3">
        <v>302</v>
      </c>
      <c r="B309" s="2" t="s">
        <v>589</v>
      </c>
      <c r="C309" s="2" t="s">
        <v>590</v>
      </c>
      <c r="D309" s="2" t="s">
        <v>35</v>
      </c>
      <c r="E309" s="2" t="s">
        <v>69</v>
      </c>
      <c r="F309" s="2">
        <v>2</v>
      </c>
      <c r="G309" s="2" t="s">
        <v>18</v>
      </c>
      <c r="H309" s="2" t="s">
        <v>19</v>
      </c>
      <c r="I309" s="2">
        <v>14400</v>
      </c>
      <c r="J309" s="2">
        <v>1200</v>
      </c>
      <c r="K309" s="2">
        <v>2640</v>
      </c>
      <c r="L309" s="2" t="s">
        <v>20</v>
      </c>
      <c r="M309" s="2" t="s">
        <v>10</v>
      </c>
      <c r="N309" s="4">
        <v>39460</v>
      </c>
    </row>
    <row r="310" spans="1:14" x14ac:dyDescent="0.3">
      <c r="A310" s="3">
        <v>303</v>
      </c>
      <c r="B310" s="2" t="s">
        <v>591</v>
      </c>
      <c r="C310" s="2" t="s">
        <v>592</v>
      </c>
      <c r="D310" s="2" t="s">
        <v>35</v>
      </c>
      <c r="E310" s="2" t="s">
        <v>43</v>
      </c>
      <c r="F310" s="2">
        <v>4</v>
      </c>
      <c r="G310" s="2" t="s">
        <v>24</v>
      </c>
      <c r="H310" s="2" t="s">
        <v>19</v>
      </c>
      <c r="I310" s="2">
        <v>67932</v>
      </c>
      <c r="J310" s="2">
        <v>5661</v>
      </c>
      <c r="K310" s="2">
        <v>12454.2</v>
      </c>
      <c r="L310" s="2" t="s">
        <v>20</v>
      </c>
      <c r="M310" s="2" t="s">
        <v>27</v>
      </c>
      <c r="N310" s="4">
        <v>37881</v>
      </c>
    </row>
    <row r="311" spans="1:14" x14ac:dyDescent="0.3">
      <c r="A311" s="3">
        <v>304</v>
      </c>
      <c r="B311" s="2" t="s">
        <v>593</v>
      </c>
      <c r="C311" s="2" t="s">
        <v>594</v>
      </c>
      <c r="D311" s="2" t="s">
        <v>95</v>
      </c>
      <c r="E311" s="2" t="s">
        <v>17</v>
      </c>
      <c r="F311" s="2">
        <v>4</v>
      </c>
      <c r="G311" s="2" t="s">
        <v>24</v>
      </c>
      <c r="H311" s="2" t="s">
        <v>25</v>
      </c>
      <c r="I311" s="2">
        <v>83148</v>
      </c>
      <c r="J311" s="2">
        <v>6929</v>
      </c>
      <c r="K311" s="2">
        <v>15243.8</v>
      </c>
      <c r="L311" s="2" t="s">
        <v>20</v>
      </c>
      <c r="M311" s="2" t="s">
        <v>10</v>
      </c>
      <c r="N311" s="4">
        <v>38034</v>
      </c>
    </row>
    <row r="312" spans="1:14" x14ac:dyDescent="0.3">
      <c r="A312" s="3">
        <v>305</v>
      </c>
      <c r="B312" s="2" t="s">
        <v>595</v>
      </c>
      <c r="C312" s="2" t="s">
        <v>596</v>
      </c>
      <c r="D312" s="2" t="s">
        <v>35</v>
      </c>
      <c r="E312" s="2" t="s">
        <v>43</v>
      </c>
      <c r="F312" s="2">
        <v>4</v>
      </c>
      <c r="G312" s="2" t="s">
        <v>24</v>
      </c>
      <c r="H312" s="2" t="s">
        <v>39</v>
      </c>
      <c r="I312" s="2">
        <v>115356</v>
      </c>
      <c r="J312" s="2">
        <v>9613</v>
      </c>
      <c r="K312" s="2">
        <v>21148.6</v>
      </c>
      <c r="L312" s="2" t="s">
        <v>20</v>
      </c>
      <c r="M312" s="2" t="s">
        <v>27</v>
      </c>
      <c r="N312" s="4">
        <v>38581</v>
      </c>
    </row>
    <row r="313" spans="1:14" x14ac:dyDescent="0.3">
      <c r="A313" s="3">
        <v>306</v>
      </c>
      <c r="B313" s="2" t="s">
        <v>357</v>
      </c>
      <c r="C313" s="2" t="s">
        <v>597</v>
      </c>
      <c r="D313" s="2" t="s">
        <v>16</v>
      </c>
      <c r="E313" s="2" t="s">
        <v>31</v>
      </c>
      <c r="F313" s="2">
        <v>3</v>
      </c>
      <c r="G313" s="2" t="s">
        <v>18</v>
      </c>
      <c r="H313" s="2" t="s">
        <v>25</v>
      </c>
      <c r="I313" s="2">
        <v>68088</v>
      </c>
      <c r="J313" s="2">
        <v>5674</v>
      </c>
      <c r="K313" s="2">
        <v>12482.8</v>
      </c>
      <c r="L313" s="2" t="s">
        <v>59</v>
      </c>
      <c r="M313" s="2" t="s">
        <v>27</v>
      </c>
      <c r="N313" s="4">
        <v>37414</v>
      </c>
    </row>
    <row r="314" spans="1:14" x14ac:dyDescent="0.3">
      <c r="A314" s="3">
        <v>307</v>
      </c>
      <c r="B314" s="2" t="s">
        <v>598</v>
      </c>
      <c r="C314" s="2" t="s">
        <v>599</v>
      </c>
      <c r="D314" s="2" t="s">
        <v>16</v>
      </c>
      <c r="E314" s="2" t="s">
        <v>17</v>
      </c>
      <c r="F314" s="2">
        <v>2</v>
      </c>
      <c r="G314" s="2" t="s">
        <v>24</v>
      </c>
      <c r="H314" s="2" t="s">
        <v>25</v>
      </c>
      <c r="I314" s="2">
        <v>65808</v>
      </c>
      <c r="J314" s="2">
        <v>5484</v>
      </c>
      <c r="K314" s="2">
        <v>12064.8</v>
      </c>
      <c r="L314" s="2" t="s">
        <v>20</v>
      </c>
      <c r="M314" s="2" t="s">
        <v>10</v>
      </c>
      <c r="N314" s="4">
        <v>37414</v>
      </c>
    </row>
    <row r="315" spans="1:14" x14ac:dyDescent="0.3">
      <c r="A315" s="3">
        <v>308</v>
      </c>
      <c r="B315" s="2" t="s">
        <v>415</v>
      </c>
      <c r="C315" s="2" t="s">
        <v>324</v>
      </c>
      <c r="D315" s="2" t="s">
        <v>16</v>
      </c>
      <c r="E315" s="2" t="s">
        <v>72</v>
      </c>
      <c r="F315" s="2">
        <v>2</v>
      </c>
      <c r="G315" s="2" t="s">
        <v>18</v>
      </c>
      <c r="H315" s="2" t="s">
        <v>25</v>
      </c>
      <c r="I315" s="2">
        <v>144732</v>
      </c>
      <c r="J315" s="2">
        <v>12061</v>
      </c>
      <c r="K315" s="2">
        <v>26534.2</v>
      </c>
      <c r="L315" s="2" t="s">
        <v>20</v>
      </c>
      <c r="M315" s="2" t="s">
        <v>27</v>
      </c>
      <c r="N315" s="4">
        <v>37414</v>
      </c>
    </row>
    <row r="316" spans="1:14" x14ac:dyDescent="0.3">
      <c r="A316" s="3">
        <v>309</v>
      </c>
      <c r="B316" s="2" t="s">
        <v>600</v>
      </c>
      <c r="C316" s="2" t="s">
        <v>601</v>
      </c>
      <c r="D316" s="2" t="s">
        <v>16</v>
      </c>
      <c r="E316" s="2" t="s">
        <v>43</v>
      </c>
      <c r="F316" s="2">
        <v>1</v>
      </c>
      <c r="G316" s="2" t="s">
        <v>24</v>
      </c>
      <c r="H316" s="2" t="s">
        <v>39</v>
      </c>
      <c r="I316" s="2">
        <v>67920</v>
      </c>
      <c r="J316" s="2">
        <v>5660</v>
      </c>
      <c r="K316" s="2">
        <v>12452</v>
      </c>
      <c r="L316" s="2" t="s">
        <v>59</v>
      </c>
      <c r="M316" s="2" t="s">
        <v>27</v>
      </c>
      <c r="N316" s="4">
        <v>37414</v>
      </c>
    </row>
    <row r="317" spans="1:14" x14ac:dyDescent="0.3">
      <c r="A317" s="3">
        <v>310</v>
      </c>
      <c r="B317" s="2" t="s">
        <v>602</v>
      </c>
      <c r="C317" s="2" t="s">
        <v>603</v>
      </c>
      <c r="D317" s="2" t="s">
        <v>95</v>
      </c>
      <c r="E317" s="2" t="s">
        <v>23</v>
      </c>
      <c r="F317" s="2">
        <v>3</v>
      </c>
      <c r="G317" s="2" t="s">
        <v>24</v>
      </c>
      <c r="H317" s="2" t="s">
        <v>25</v>
      </c>
      <c r="I317" s="2">
        <v>57852</v>
      </c>
      <c r="J317" s="2">
        <v>4821</v>
      </c>
      <c r="K317" s="2">
        <v>10606.2</v>
      </c>
      <c r="L317" s="2" t="s">
        <v>20</v>
      </c>
      <c r="M317" s="2" t="s">
        <v>27</v>
      </c>
      <c r="N317" s="4">
        <v>37789</v>
      </c>
    </row>
    <row r="318" spans="1:14" x14ac:dyDescent="0.3">
      <c r="A318" s="3">
        <v>311</v>
      </c>
      <c r="B318" s="2" t="s">
        <v>604</v>
      </c>
      <c r="C318" s="2" t="s">
        <v>605</v>
      </c>
      <c r="D318" s="2" t="s">
        <v>183</v>
      </c>
      <c r="E318" s="2" t="s">
        <v>183</v>
      </c>
      <c r="F318" s="2">
        <v>2</v>
      </c>
      <c r="G318" s="2" t="s">
        <v>24</v>
      </c>
      <c r="H318" s="2" t="s">
        <v>25</v>
      </c>
      <c r="I318" s="2">
        <v>76920</v>
      </c>
      <c r="J318" s="2">
        <v>6410</v>
      </c>
      <c r="K318" s="2">
        <v>14102</v>
      </c>
      <c r="L318" s="2" t="s">
        <v>20</v>
      </c>
      <c r="M318" s="2" t="s">
        <v>183</v>
      </c>
      <c r="N318" s="4">
        <v>38616</v>
      </c>
    </row>
    <row r="319" spans="1:14" x14ac:dyDescent="0.3">
      <c r="A319" s="3">
        <v>312</v>
      </c>
      <c r="B319" s="2" t="s">
        <v>606</v>
      </c>
      <c r="C319" s="2" t="s">
        <v>207</v>
      </c>
      <c r="D319" s="2" t="s">
        <v>16</v>
      </c>
      <c r="E319" s="2" t="s">
        <v>31</v>
      </c>
      <c r="F319" s="2">
        <v>3</v>
      </c>
      <c r="G319" s="2" t="s">
        <v>24</v>
      </c>
      <c r="H319" s="2" t="s">
        <v>39</v>
      </c>
      <c r="I319" s="2">
        <v>62520</v>
      </c>
      <c r="J319" s="2">
        <v>5210</v>
      </c>
      <c r="K319" s="2">
        <v>11462</v>
      </c>
      <c r="L319" s="2" t="s">
        <v>26</v>
      </c>
      <c r="M319" s="2" t="s">
        <v>27</v>
      </c>
      <c r="N319" s="4">
        <v>36904</v>
      </c>
    </row>
    <row r="320" spans="1:14" x14ac:dyDescent="0.3">
      <c r="A320" s="3">
        <v>313</v>
      </c>
      <c r="B320" s="2" t="s">
        <v>607</v>
      </c>
      <c r="C320" s="2" t="s">
        <v>608</v>
      </c>
      <c r="D320" s="2" t="s">
        <v>16</v>
      </c>
      <c r="E320" s="2" t="s">
        <v>23</v>
      </c>
      <c r="F320" s="2">
        <v>3</v>
      </c>
      <c r="G320" s="2" t="s">
        <v>24</v>
      </c>
      <c r="H320" s="2" t="s">
        <v>39</v>
      </c>
      <c r="I320" s="2">
        <v>32340</v>
      </c>
      <c r="J320" s="2">
        <v>2695</v>
      </c>
      <c r="K320" s="2">
        <v>5929</v>
      </c>
      <c r="L320" s="2" t="s">
        <v>20</v>
      </c>
      <c r="M320" s="2" t="s">
        <v>27</v>
      </c>
      <c r="N320" s="4">
        <v>38720</v>
      </c>
    </row>
    <row r="321" spans="1:14" x14ac:dyDescent="0.3">
      <c r="A321" s="3">
        <v>314</v>
      </c>
      <c r="B321" s="2" t="s">
        <v>609</v>
      </c>
      <c r="C321" s="2" t="s">
        <v>610</v>
      </c>
      <c r="D321" s="2" t="s">
        <v>16</v>
      </c>
      <c r="E321" s="2" t="s">
        <v>62</v>
      </c>
      <c r="F321" s="2">
        <v>3</v>
      </c>
      <c r="G321" s="2" t="s">
        <v>18</v>
      </c>
      <c r="H321" s="2" t="s">
        <v>25</v>
      </c>
      <c r="I321" s="2">
        <v>142536</v>
      </c>
      <c r="J321" s="2">
        <v>11878</v>
      </c>
      <c r="K321" s="2">
        <v>26131.599999999999</v>
      </c>
      <c r="L321" s="2" t="s">
        <v>26</v>
      </c>
      <c r="M321" s="2" t="s">
        <v>27</v>
      </c>
      <c r="N321" s="4">
        <v>39223</v>
      </c>
    </row>
    <row r="322" spans="1:14" x14ac:dyDescent="0.3">
      <c r="A322" s="3">
        <v>315</v>
      </c>
      <c r="B322" s="2" t="s">
        <v>611</v>
      </c>
      <c r="C322" s="2" t="s">
        <v>242</v>
      </c>
      <c r="D322" s="2" t="s">
        <v>35</v>
      </c>
      <c r="E322" s="2" t="s">
        <v>62</v>
      </c>
      <c r="F322" s="2">
        <v>3</v>
      </c>
      <c r="G322" s="2" t="s">
        <v>24</v>
      </c>
      <c r="H322" s="2" t="s">
        <v>25</v>
      </c>
      <c r="I322" s="2">
        <v>204816</v>
      </c>
      <c r="J322" s="2">
        <v>17068</v>
      </c>
      <c r="K322" s="2">
        <v>37549.599999999999</v>
      </c>
      <c r="L322" s="2" t="s">
        <v>20</v>
      </c>
      <c r="M322" s="2" t="s">
        <v>27</v>
      </c>
      <c r="N322" s="4">
        <v>38528</v>
      </c>
    </row>
    <row r="323" spans="1:14" x14ac:dyDescent="0.3">
      <c r="A323" s="3">
        <v>316</v>
      </c>
      <c r="B323" s="2" t="s">
        <v>612</v>
      </c>
      <c r="C323" s="2" t="s">
        <v>613</v>
      </c>
      <c r="D323" s="2" t="s">
        <v>16</v>
      </c>
      <c r="E323" s="2" t="s">
        <v>31</v>
      </c>
      <c r="F323" s="2">
        <v>3</v>
      </c>
      <c r="G323" s="2" t="s">
        <v>18</v>
      </c>
      <c r="H323" s="2" t="s">
        <v>19</v>
      </c>
      <c r="I323" s="2">
        <v>29460</v>
      </c>
      <c r="J323" s="2">
        <v>2455</v>
      </c>
      <c r="K323" s="2">
        <v>5401</v>
      </c>
      <c r="L323" s="2" t="s">
        <v>26</v>
      </c>
      <c r="M323" s="2" t="s">
        <v>27</v>
      </c>
      <c r="N323" s="4">
        <v>38753</v>
      </c>
    </row>
    <row r="324" spans="1:14" x14ac:dyDescent="0.3">
      <c r="A324" s="3">
        <v>317</v>
      </c>
      <c r="B324" s="2" t="s">
        <v>614</v>
      </c>
      <c r="C324" s="2" t="s">
        <v>615</v>
      </c>
      <c r="D324" s="2" t="s">
        <v>95</v>
      </c>
      <c r="E324" s="2" t="s">
        <v>43</v>
      </c>
      <c r="F324" s="2">
        <v>2</v>
      </c>
      <c r="G324" s="2" t="s">
        <v>18</v>
      </c>
      <c r="H324" s="2" t="s">
        <v>19</v>
      </c>
      <c r="I324" s="2">
        <v>167568</v>
      </c>
      <c r="J324" s="2">
        <v>13964</v>
      </c>
      <c r="K324" s="2">
        <v>30720.799999999999</v>
      </c>
      <c r="L324" s="2" t="s">
        <v>20</v>
      </c>
      <c r="M324" s="2" t="s">
        <v>27</v>
      </c>
      <c r="N324" s="4">
        <v>39120</v>
      </c>
    </row>
    <row r="325" spans="1:14" x14ac:dyDescent="0.3">
      <c r="A325" s="3">
        <v>318</v>
      </c>
      <c r="B325" s="2" t="s">
        <v>616</v>
      </c>
      <c r="C325" s="2" t="s">
        <v>284</v>
      </c>
      <c r="D325" s="2" t="s">
        <v>35</v>
      </c>
      <c r="E325" s="2" t="s">
        <v>23</v>
      </c>
      <c r="F325" s="2">
        <v>2</v>
      </c>
      <c r="G325" s="2" t="s">
        <v>24</v>
      </c>
      <c r="H325" s="2" t="s">
        <v>25</v>
      </c>
      <c r="I325" s="2">
        <v>59292</v>
      </c>
      <c r="J325" s="2">
        <v>4941</v>
      </c>
      <c r="K325" s="2">
        <v>10870.2</v>
      </c>
      <c r="L325" s="2" t="s">
        <v>20</v>
      </c>
      <c r="M325" s="2" t="s">
        <v>27</v>
      </c>
      <c r="N325" s="4">
        <v>37485</v>
      </c>
    </row>
    <row r="326" spans="1:14" x14ac:dyDescent="0.3">
      <c r="A326" s="3">
        <v>319</v>
      </c>
      <c r="B326" s="2" t="s">
        <v>617</v>
      </c>
      <c r="C326" s="2" t="s">
        <v>618</v>
      </c>
      <c r="D326" s="2" t="s">
        <v>16</v>
      </c>
      <c r="E326" s="2" t="s">
        <v>23</v>
      </c>
      <c r="F326" s="2">
        <v>3</v>
      </c>
      <c r="G326" s="2" t="s">
        <v>18</v>
      </c>
      <c r="H326" s="2" t="s">
        <v>19</v>
      </c>
      <c r="I326" s="2">
        <v>29736</v>
      </c>
      <c r="J326" s="2">
        <v>2478</v>
      </c>
      <c r="K326" s="2">
        <v>5451.6</v>
      </c>
      <c r="L326" s="2" t="s">
        <v>20</v>
      </c>
      <c r="M326" s="2" t="s">
        <v>27</v>
      </c>
      <c r="N326" s="4">
        <v>37484</v>
      </c>
    </row>
    <row r="327" spans="1:14" x14ac:dyDescent="0.3">
      <c r="A327" s="3">
        <v>320</v>
      </c>
      <c r="B327" s="2" t="s">
        <v>125</v>
      </c>
      <c r="C327" s="2" t="s">
        <v>619</v>
      </c>
      <c r="D327" s="2" t="s">
        <v>95</v>
      </c>
      <c r="E327" s="2" t="s">
        <v>17</v>
      </c>
      <c r="F327" s="2">
        <v>2</v>
      </c>
      <c r="G327" s="2" t="s">
        <v>18</v>
      </c>
      <c r="H327" s="2" t="s">
        <v>25</v>
      </c>
      <c r="I327" s="2">
        <v>62736</v>
      </c>
      <c r="J327" s="2">
        <v>5228</v>
      </c>
      <c r="K327" s="2">
        <v>11501.6</v>
      </c>
      <c r="L327" s="2" t="s">
        <v>20</v>
      </c>
      <c r="M327" s="2" t="s">
        <v>10</v>
      </c>
      <c r="N327" s="4">
        <v>38623</v>
      </c>
    </row>
    <row r="328" spans="1:14" x14ac:dyDescent="0.3">
      <c r="A328" s="3">
        <v>321</v>
      </c>
      <c r="B328" s="2" t="s">
        <v>620</v>
      </c>
      <c r="C328" s="2" t="s">
        <v>621</v>
      </c>
      <c r="D328" s="2" t="s">
        <v>16</v>
      </c>
      <c r="E328" s="2" t="s">
        <v>17</v>
      </c>
      <c r="F328" s="2">
        <v>3</v>
      </c>
      <c r="G328" s="2" t="s">
        <v>24</v>
      </c>
      <c r="H328" s="2" t="s">
        <v>19</v>
      </c>
      <c r="I328" s="2">
        <v>53736</v>
      </c>
      <c r="J328" s="2">
        <v>4478</v>
      </c>
      <c r="K328" s="2">
        <v>9851.6</v>
      </c>
      <c r="L328" s="2" t="s">
        <v>20</v>
      </c>
      <c r="M328" s="2" t="s">
        <v>10</v>
      </c>
      <c r="N328" s="4">
        <v>38625</v>
      </c>
    </row>
    <row r="329" spans="1:14" x14ac:dyDescent="0.3">
      <c r="A329" s="3">
        <v>322</v>
      </c>
      <c r="B329" s="2" t="s">
        <v>247</v>
      </c>
      <c r="C329" s="2" t="s">
        <v>418</v>
      </c>
      <c r="D329" s="2" t="s">
        <v>83</v>
      </c>
      <c r="E329" s="2" t="s">
        <v>17</v>
      </c>
      <c r="F329" s="2">
        <v>3</v>
      </c>
      <c r="G329" s="2" t="s">
        <v>24</v>
      </c>
      <c r="H329" s="2" t="s">
        <v>39</v>
      </c>
      <c r="I329" s="2">
        <v>90564</v>
      </c>
      <c r="J329" s="2">
        <v>7547</v>
      </c>
      <c r="K329" s="2">
        <v>16603.400000000001</v>
      </c>
      <c r="L329" s="2" t="s">
        <v>20</v>
      </c>
      <c r="M329" s="2" t="s">
        <v>10</v>
      </c>
      <c r="N329" s="4">
        <v>38783</v>
      </c>
    </row>
    <row r="330" spans="1:14" x14ac:dyDescent="0.3">
      <c r="A330" s="3">
        <v>323</v>
      </c>
      <c r="B330" s="2" t="s">
        <v>622</v>
      </c>
      <c r="C330" s="2" t="s">
        <v>623</v>
      </c>
      <c r="D330" s="2" t="s">
        <v>35</v>
      </c>
      <c r="E330" s="2" t="s">
        <v>23</v>
      </c>
      <c r="F330" s="2">
        <v>4</v>
      </c>
      <c r="G330" s="2" t="s">
        <v>18</v>
      </c>
      <c r="H330" s="2" t="s">
        <v>19</v>
      </c>
      <c r="I330" s="2">
        <v>60660</v>
      </c>
      <c r="J330" s="2">
        <v>5055</v>
      </c>
      <c r="K330" s="2">
        <v>11121</v>
      </c>
      <c r="L330" s="2" t="s">
        <v>20</v>
      </c>
      <c r="M330" s="2" t="s">
        <v>27</v>
      </c>
      <c r="N330" s="4">
        <v>39423</v>
      </c>
    </row>
    <row r="331" spans="1:14" x14ac:dyDescent="0.3">
      <c r="A331" s="3">
        <v>324</v>
      </c>
      <c r="B331" s="2" t="s">
        <v>624</v>
      </c>
      <c r="C331" s="2" t="s">
        <v>625</v>
      </c>
      <c r="D331" s="2" t="s">
        <v>35</v>
      </c>
      <c r="E331" s="2" t="s">
        <v>23</v>
      </c>
      <c r="F331" s="2">
        <v>1</v>
      </c>
      <c r="G331" s="2" t="s">
        <v>24</v>
      </c>
      <c r="H331" s="2" t="s">
        <v>25</v>
      </c>
      <c r="I331" s="2">
        <v>41568</v>
      </c>
      <c r="J331" s="2">
        <v>3464</v>
      </c>
      <c r="K331" s="2">
        <v>7620.8</v>
      </c>
      <c r="L331" s="2" t="s">
        <v>20</v>
      </c>
      <c r="M331" s="2" t="s">
        <v>27</v>
      </c>
      <c r="N331" s="4">
        <v>37597</v>
      </c>
    </row>
    <row r="332" spans="1:14" x14ac:dyDescent="0.3">
      <c r="A332" s="3">
        <v>325</v>
      </c>
      <c r="B332" s="2" t="s">
        <v>626</v>
      </c>
      <c r="C332" s="2" t="s">
        <v>627</v>
      </c>
      <c r="D332" s="2" t="s">
        <v>35</v>
      </c>
      <c r="E332" s="2" t="s">
        <v>23</v>
      </c>
      <c r="F332" s="2">
        <v>3</v>
      </c>
      <c r="G332" s="2" t="s">
        <v>18</v>
      </c>
      <c r="H332" s="2" t="s">
        <v>25</v>
      </c>
      <c r="I332" s="2">
        <v>69300</v>
      </c>
      <c r="J332" s="2">
        <v>5775</v>
      </c>
      <c r="K332" s="2">
        <v>12705</v>
      </c>
      <c r="L332" s="2" t="s">
        <v>20</v>
      </c>
      <c r="M332" s="2" t="s">
        <v>27</v>
      </c>
      <c r="N332" s="4">
        <v>37759</v>
      </c>
    </row>
    <row r="333" spans="1:14" x14ac:dyDescent="0.3">
      <c r="A333" s="3">
        <v>326</v>
      </c>
      <c r="B333" s="2" t="s">
        <v>628</v>
      </c>
      <c r="C333" s="2" t="s">
        <v>629</v>
      </c>
      <c r="D333" s="2" t="s">
        <v>16</v>
      </c>
      <c r="E333" s="2" t="s">
        <v>41</v>
      </c>
      <c r="F333" s="2">
        <v>2</v>
      </c>
      <c r="G333" s="2" t="s">
        <v>18</v>
      </c>
      <c r="H333" s="2" t="s">
        <v>25</v>
      </c>
      <c r="I333" s="2">
        <v>107316</v>
      </c>
      <c r="J333" s="2">
        <v>8943</v>
      </c>
      <c r="K333" s="2">
        <v>19674.599999999999</v>
      </c>
      <c r="L333" s="2" t="s">
        <v>26</v>
      </c>
      <c r="M333" s="2" t="s">
        <v>27</v>
      </c>
      <c r="N333" s="4">
        <v>38710</v>
      </c>
    </row>
    <row r="334" spans="1:14" x14ac:dyDescent="0.3">
      <c r="A334" s="3">
        <v>327</v>
      </c>
      <c r="B334" s="2" t="s">
        <v>630</v>
      </c>
      <c r="C334" s="2" t="s">
        <v>631</v>
      </c>
      <c r="D334" s="2" t="s">
        <v>35</v>
      </c>
      <c r="E334" s="2" t="s">
        <v>62</v>
      </c>
      <c r="F334" s="2">
        <v>2</v>
      </c>
      <c r="G334" s="2" t="s">
        <v>24</v>
      </c>
      <c r="H334" s="2" t="s">
        <v>25</v>
      </c>
      <c r="I334" s="2">
        <v>231264</v>
      </c>
      <c r="J334" s="2">
        <v>19272</v>
      </c>
      <c r="K334" s="2">
        <v>42398.400000000001</v>
      </c>
      <c r="L334" s="2" t="s">
        <v>26</v>
      </c>
      <c r="M334" s="2" t="s">
        <v>27</v>
      </c>
      <c r="N334" s="4">
        <v>38557</v>
      </c>
    </row>
    <row r="335" spans="1:14" x14ac:dyDescent="0.3">
      <c r="A335" s="3">
        <v>328</v>
      </c>
      <c r="B335" s="2" t="s">
        <v>632</v>
      </c>
      <c r="C335" s="2" t="s">
        <v>633</v>
      </c>
      <c r="D335" s="2" t="s">
        <v>35</v>
      </c>
      <c r="E335" s="2" t="s">
        <v>17</v>
      </c>
      <c r="F335" s="2">
        <v>3</v>
      </c>
      <c r="G335" s="2" t="s">
        <v>18</v>
      </c>
      <c r="H335" s="2" t="s">
        <v>25</v>
      </c>
      <c r="I335" s="2">
        <v>62856</v>
      </c>
      <c r="J335" s="2">
        <v>5238</v>
      </c>
      <c r="K335" s="2">
        <v>11523.6</v>
      </c>
      <c r="L335" s="2" t="s">
        <v>20</v>
      </c>
      <c r="M335" s="2" t="s">
        <v>10</v>
      </c>
      <c r="N335" s="4">
        <v>39036</v>
      </c>
    </row>
    <row r="336" spans="1:14" x14ac:dyDescent="0.3">
      <c r="A336" s="3">
        <v>329</v>
      </c>
      <c r="B336" s="2" t="s">
        <v>600</v>
      </c>
      <c r="C336" s="2" t="s">
        <v>634</v>
      </c>
      <c r="D336" s="2" t="s">
        <v>83</v>
      </c>
      <c r="E336" s="2" t="s">
        <v>17</v>
      </c>
      <c r="F336" s="2">
        <v>2</v>
      </c>
      <c r="G336" s="2" t="s">
        <v>24</v>
      </c>
      <c r="H336" s="2" t="s">
        <v>19</v>
      </c>
      <c r="I336" s="2">
        <v>56184</v>
      </c>
      <c r="J336" s="2">
        <v>4682</v>
      </c>
      <c r="K336" s="2">
        <v>10300.4</v>
      </c>
      <c r="L336" s="2" t="s">
        <v>26</v>
      </c>
      <c r="M336" s="2" t="s">
        <v>10</v>
      </c>
      <c r="N336" s="4">
        <v>39304</v>
      </c>
    </row>
    <row r="337" spans="1:14" x14ac:dyDescent="0.3">
      <c r="A337" s="3">
        <v>330</v>
      </c>
      <c r="B337" s="2" t="s">
        <v>635</v>
      </c>
      <c r="C337" s="2" t="s">
        <v>462</v>
      </c>
      <c r="D337" s="2" t="s">
        <v>16</v>
      </c>
      <c r="E337" s="2" t="s">
        <v>72</v>
      </c>
      <c r="F337" s="2">
        <v>3</v>
      </c>
      <c r="G337" s="2" t="s">
        <v>24</v>
      </c>
      <c r="H337" s="2" t="s">
        <v>25</v>
      </c>
      <c r="I337" s="2">
        <v>219600</v>
      </c>
      <c r="J337" s="2">
        <v>18300</v>
      </c>
      <c r="K337" s="2">
        <v>40260</v>
      </c>
      <c r="L337" s="2" t="s">
        <v>20</v>
      </c>
      <c r="M337" s="2" t="s">
        <v>27</v>
      </c>
      <c r="N337" s="4">
        <v>38186</v>
      </c>
    </row>
    <row r="338" spans="1:14" x14ac:dyDescent="0.3">
      <c r="A338" s="3">
        <v>331</v>
      </c>
      <c r="B338" s="2" t="s">
        <v>636</v>
      </c>
      <c r="C338" s="2" t="s">
        <v>637</v>
      </c>
      <c r="D338" s="2" t="s">
        <v>16</v>
      </c>
      <c r="E338" s="2" t="s">
        <v>31</v>
      </c>
      <c r="F338" s="2">
        <v>2</v>
      </c>
      <c r="G338" s="2" t="s">
        <v>18</v>
      </c>
      <c r="H338" s="2" t="s">
        <v>39</v>
      </c>
      <c r="I338" s="2">
        <v>63084</v>
      </c>
      <c r="J338" s="2">
        <v>5257</v>
      </c>
      <c r="K338" s="2">
        <v>11565.4</v>
      </c>
      <c r="L338" s="2" t="s">
        <v>26</v>
      </c>
      <c r="M338" s="2" t="s">
        <v>27</v>
      </c>
      <c r="N338" s="4">
        <v>38452</v>
      </c>
    </row>
    <row r="339" spans="1:14" x14ac:dyDescent="0.3">
      <c r="A339" s="3">
        <v>332</v>
      </c>
      <c r="B339" s="2" t="s">
        <v>396</v>
      </c>
      <c r="C339" s="2" t="s">
        <v>638</v>
      </c>
      <c r="D339" s="2" t="s">
        <v>83</v>
      </c>
      <c r="E339" s="2" t="s">
        <v>17</v>
      </c>
      <c r="F339" s="2">
        <v>3</v>
      </c>
      <c r="G339" s="2" t="s">
        <v>24</v>
      </c>
      <c r="H339" s="2" t="s">
        <v>25</v>
      </c>
      <c r="I339" s="2">
        <v>76188</v>
      </c>
      <c r="J339" s="2">
        <v>6349</v>
      </c>
      <c r="K339" s="2">
        <v>13967.8</v>
      </c>
      <c r="L339" s="2" t="s">
        <v>59</v>
      </c>
      <c r="M339" s="2" t="s">
        <v>10</v>
      </c>
      <c r="N339" s="4">
        <v>37742</v>
      </c>
    </row>
    <row r="340" spans="1:14" x14ac:dyDescent="0.3">
      <c r="A340" s="3">
        <v>333</v>
      </c>
      <c r="B340" s="2" t="s">
        <v>639</v>
      </c>
      <c r="C340" s="2" t="s">
        <v>640</v>
      </c>
      <c r="D340" s="2" t="s">
        <v>16</v>
      </c>
      <c r="E340" s="2" t="s">
        <v>23</v>
      </c>
      <c r="F340" s="2">
        <v>3</v>
      </c>
      <c r="G340" s="2" t="s">
        <v>18</v>
      </c>
      <c r="H340" s="2" t="s">
        <v>19</v>
      </c>
      <c r="I340" s="2">
        <v>58428</v>
      </c>
      <c r="J340" s="2">
        <v>4869</v>
      </c>
      <c r="K340" s="2">
        <v>10711.8</v>
      </c>
      <c r="L340" s="2" t="s">
        <v>26</v>
      </c>
      <c r="M340" s="2" t="s">
        <v>27</v>
      </c>
      <c r="N340" s="4">
        <v>38635</v>
      </c>
    </row>
    <row r="341" spans="1:14" x14ac:dyDescent="0.3">
      <c r="A341" s="3">
        <v>334</v>
      </c>
      <c r="B341" s="2" t="s">
        <v>641</v>
      </c>
      <c r="C341" s="2" t="s">
        <v>642</v>
      </c>
      <c r="D341" s="2" t="s">
        <v>16</v>
      </c>
      <c r="E341" s="2" t="s">
        <v>43</v>
      </c>
      <c r="F341" s="2">
        <v>3</v>
      </c>
      <c r="G341" s="2" t="s">
        <v>18</v>
      </c>
      <c r="H341" s="2" t="s">
        <v>25</v>
      </c>
      <c r="I341" s="2">
        <v>119820</v>
      </c>
      <c r="J341" s="2">
        <v>9985</v>
      </c>
      <c r="K341" s="2">
        <v>21967</v>
      </c>
      <c r="L341" s="2" t="s">
        <v>20</v>
      </c>
      <c r="M341" s="2" t="s">
        <v>27</v>
      </c>
      <c r="N341" s="4">
        <v>39402</v>
      </c>
    </row>
    <row r="342" spans="1:14" x14ac:dyDescent="0.3">
      <c r="A342" s="3">
        <v>335</v>
      </c>
      <c r="B342" s="2" t="s">
        <v>643</v>
      </c>
      <c r="C342" s="2" t="s">
        <v>644</v>
      </c>
      <c r="D342" s="2" t="s">
        <v>30</v>
      </c>
      <c r="E342" s="2" t="s">
        <v>23</v>
      </c>
      <c r="F342" s="2">
        <v>3</v>
      </c>
      <c r="G342" s="2" t="s">
        <v>24</v>
      </c>
      <c r="H342" s="2" t="s">
        <v>25</v>
      </c>
      <c r="I342" s="2">
        <v>44364</v>
      </c>
      <c r="J342" s="2">
        <v>3697</v>
      </c>
      <c r="K342" s="2">
        <v>8133.4</v>
      </c>
      <c r="L342" s="2" t="s">
        <v>20</v>
      </c>
      <c r="M342" s="2" t="s">
        <v>27</v>
      </c>
      <c r="N342" s="4">
        <v>38549</v>
      </c>
    </row>
    <row r="343" spans="1:14" x14ac:dyDescent="0.3">
      <c r="A343" s="3">
        <v>336</v>
      </c>
      <c r="B343" s="2" t="s">
        <v>645</v>
      </c>
      <c r="C343" s="2" t="s">
        <v>646</v>
      </c>
      <c r="D343" s="2" t="s">
        <v>35</v>
      </c>
      <c r="E343" s="2" t="s">
        <v>17</v>
      </c>
      <c r="F343" s="2">
        <v>1</v>
      </c>
      <c r="G343" s="2" t="s">
        <v>24</v>
      </c>
      <c r="H343" s="2" t="s">
        <v>25</v>
      </c>
      <c r="I343" s="2">
        <v>89484</v>
      </c>
      <c r="J343" s="2">
        <v>7457</v>
      </c>
      <c r="K343" s="2">
        <v>16405.400000000001</v>
      </c>
      <c r="L343" s="2" t="s">
        <v>20</v>
      </c>
      <c r="M343" s="2" t="s">
        <v>10</v>
      </c>
      <c r="N343" s="4">
        <v>38988</v>
      </c>
    </row>
    <row r="344" spans="1:14" x14ac:dyDescent="0.3">
      <c r="A344" s="3">
        <v>337</v>
      </c>
      <c r="B344" s="2" t="s">
        <v>647</v>
      </c>
      <c r="C344" s="2" t="s">
        <v>648</v>
      </c>
      <c r="D344" s="2" t="s">
        <v>30</v>
      </c>
      <c r="E344" s="2" t="s">
        <v>31</v>
      </c>
      <c r="F344" s="2">
        <v>1</v>
      </c>
      <c r="G344" s="2" t="s">
        <v>24</v>
      </c>
      <c r="H344" s="2" t="s">
        <v>25</v>
      </c>
      <c r="I344" s="2">
        <v>25428</v>
      </c>
      <c r="J344" s="2">
        <v>2119</v>
      </c>
      <c r="K344" s="2">
        <v>4661.8</v>
      </c>
      <c r="L344" s="2" t="s">
        <v>20</v>
      </c>
      <c r="M344" s="2" t="s">
        <v>27</v>
      </c>
      <c r="N344" s="4">
        <v>39096</v>
      </c>
    </row>
    <row r="345" spans="1:14" x14ac:dyDescent="0.3">
      <c r="A345" s="3">
        <v>338</v>
      </c>
      <c r="B345" s="2" t="s">
        <v>649</v>
      </c>
      <c r="C345" s="2" t="s">
        <v>650</v>
      </c>
      <c r="D345" s="2" t="s">
        <v>30</v>
      </c>
      <c r="E345" s="2" t="s">
        <v>31</v>
      </c>
      <c r="F345" s="2">
        <v>2</v>
      </c>
      <c r="G345" s="2" t="s">
        <v>24</v>
      </c>
      <c r="H345" s="2" t="s">
        <v>19</v>
      </c>
      <c r="I345" s="2">
        <v>47796</v>
      </c>
      <c r="J345" s="2">
        <v>3983</v>
      </c>
      <c r="K345" s="2">
        <v>8762.6</v>
      </c>
      <c r="L345" s="2" t="s">
        <v>20</v>
      </c>
      <c r="M345" s="2" t="s">
        <v>27</v>
      </c>
      <c r="N345" s="4">
        <v>39515</v>
      </c>
    </row>
    <row r="346" spans="1:14" x14ac:dyDescent="0.3">
      <c r="A346" s="3">
        <v>339</v>
      </c>
      <c r="B346" s="2" t="s">
        <v>651</v>
      </c>
      <c r="C346" s="2" t="s">
        <v>652</v>
      </c>
      <c r="D346" s="2" t="s">
        <v>83</v>
      </c>
      <c r="E346" s="2" t="s">
        <v>17</v>
      </c>
      <c r="F346" s="2">
        <v>2</v>
      </c>
      <c r="G346" s="2" t="s">
        <v>18</v>
      </c>
      <c r="H346" s="2" t="s">
        <v>39</v>
      </c>
      <c r="I346" s="2">
        <v>73416</v>
      </c>
      <c r="J346" s="2">
        <v>6118</v>
      </c>
      <c r="K346" s="2">
        <v>13459.6</v>
      </c>
      <c r="L346" s="2" t="s">
        <v>20</v>
      </c>
      <c r="M346" s="2" t="s">
        <v>10</v>
      </c>
      <c r="N346" s="4">
        <v>38584</v>
      </c>
    </row>
    <row r="347" spans="1:14" x14ac:dyDescent="0.3">
      <c r="A347" s="3">
        <v>340</v>
      </c>
      <c r="B347" s="2" t="s">
        <v>653</v>
      </c>
      <c r="C347" s="2" t="s">
        <v>654</v>
      </c>
      <c r="D347" s="2" t="s">
        <v>83</v>
      </c>
      <c r="E347" s="2" t="s">
        <v>17</v>
      </c>
      <c r="F347" s="2">
        <v>3</v>
      </c>
      <c r="G347" s="2" t="s">
        <v>18</v>
      </c>
      <c r="H347" s="2" t="s">
        <v>25</v>
      </c>
      <c r="I347" s="2">
        <v>74568</v>
      </c>
      <c r="J347" s="2">
        <v>6214</v>
      </c>
      <c r="K347" s="2">
        <v>13670.8</v>
      </c>
      <c r="L347" s="2" t="s">
        <v>20</v>
      </c>
      <c r="M347" s="2" t="s">
        <v>10</v>
      </c>
      <c r="N347" s="4">
        <v>38655</v>
      </c>
    </row>
    <row r="348" spans="1:14" x14ac:dyDescent="0.3">
      <c r="A348" s="3">
        <v>341</v>
      </c>
      <c r="B348" s="2" t="s">
        <v>655</v>
      </c>
      <c r="C348" s="2" t="s">
        <v>656</v>
      </c>
      <c r="D348" s="2" t="s">
        <v>35</v>
      </c>
      <c r="E348" s="2" t="s">
        <v>41</v>
      </c>
      <c r="F348" s="2">
        <v>3</v>
      </c>
      <c r="G348" s="2" t="s">
        <v>24</v>
      </c>
      <c r="H348" s="2" t="s">
        <v>39</v>
      </c>
      <c r="I348" s="2">
        <v>76164</v>
      </c>
      <c r="J348" s="2">
        <v>6347</v>
      </c>
      <c r="K348" s="2">
        <v>13963.4</v>
      </c>
      <c r="L348" s="2" t="s">
        <v>20</v>
      </c>
      <c r="M348" s="2" t="s">
        <v>27</v>
      </c>
      <c r="N348" s="4">
        <v>38399</v>
      </c>
    </row>
    <row r="349" spans="1:14" x14ac:dyDescent="0.3">
      <c r="A349" s="3">
        <v>342</v>
      </c>
      <c r="B349" s="2" t="s">
        <v>657</v>
      </c>
      <c r="C349" s="2" t="s">
        <v>254</v>
      </c>
      <c r="D349" s="2" t="s">
        <v>16</v>
      </c>
      <c r="E349" s="2" t="s">
        <v>72</v>
      </c>
      <c r="F349" s="2">
        <v>2</v>
      </c>
      <c r="G349" s="2" t="s">
        <v>24</v>
      </c>
      <c r="H349" s="2" t="s">
        <v>39</v>
      </c>
      <c r="I349" s="2">
        <v>138120</v>
      </c>
      <c r="J349" s="2">
        <v>11510</v>
      </c>
      <c r="K349" s="2">
        <v>25322</v>
      </c>
      <c r="L349" s="2" t="s">
        <v>20</v>
      </c>
      <c r="M349" s="2" t="s">
        <v>27</v>
      </c>
      <c r="N349" s="4">
        <v>39182</v>
      </c>
    </row>
    <row r="350" spans="1:14" x14ac:dyDescent="0.3">
      <c r="A350" s="3">
        <v>343</v>
      </c>
      <c r="B350" s="2" t="s">
        <v>658</v>
      </c>
      <c r="C350" s="2" t="s">
        <v>659</v>
      </c>
      <c r="D350" s="2" t="s">
        <v>35</v>
      </c>
      <c r="E350" s="2" t="s">
        <v>41</v>
      </c>
      <c r="F350" s="2">
        <v>3</v>
      </c>
      <c r="G350" s="2" t="s">
        <v>18</v>
      </c>
      <c r="H350" s="2" t="s">
        <v>19</v>
      </c>
      <c r="I350" s="2">
        <v>85716</v>
      </c>
      <c r="J350" s="2">
        <v>7143</v>
      </c>
      <c r="K350" s="2">
        <v>15714.6</v>
      </c>
      <c r="L350" s="2" t="s">
        <v>20</v>
      </c>
      <c r="M350" s="2" t="s">
        <v>27</v>
      </c>
      <c r="N350" s="4">
        <v>38152</v>
      </c>
    </row>
    <row r="351" spans="1:14" x14ac:dyDescent="0.3">
      <c r="A351" s="3">
        <v>344</v>
      </c>
      <c r="B351" s="2" t="s">
        <v>660</v>
      </c>
      <c r="C351" s="2" t="s">
        <v>661</v>
      </c>
      <c r="D351" s="2" t="s">
        <v>83</v>
      </c>
      <c r="E351" s="2" t="s">
        <v>17</v>
      </c>
      <c r="F351" s="2">
        <v>2</v>
      </c>
      <c r="G351" s="2" t="s">
        <v>18</v>
      </c>
      <c r="H351" s="2" t="s">
        <v>39</v>
      </c>
      <c r="I351" s="2">
        <v>99216</v>
      </c>
      <c r="J351" s="2">
        <v>8268</v>
      </c>
      <c r="K351" s="2">
        <v>18189.599999999999</v>
      </c>
      <c r="L351" s="2" t="s">
        <v>20</v>
      </c>
      <c r="M351" s="2" t="s">
        <v>10</v>
      </c>
      <c r="N351" s="4">
        <v>38955</v>
      </c>
    </row>
    <row r="352" spans="1:14" x14ac:dyDescent="0.3">
      <c r="A352" s="3">
        <v>345</v>
      </c>
      <c r="B352" s="2" t="s">
        <v>662</v>
      </c>
      <c r="C352" s="2" t="s">
        <v>663</v>
      </c>
      <c r="D352" s="2" t="s">
        <v>95</v>
      </c>
      <c r="E352" s="2" t="s">
        <v>41</v>
      </c>
      <c r="F352" s="2">
        <v>3</v>
      </c>
      <c r="G352" s="2" t="s">
        <v>24</v>
      </c>
      <c r="H352" s="2" t="s">
        <v>19</v>
      </c>
      <c r="I352" s="2">
        <v>97140</v>
      </c>
      <c r="J352" s="2">
        <v>8095</v>
      </c>
      <c r="K352" s="2">
        <v>17809</v>
      </c>
      <c r="L352" s="2" t="s">
        <v>20</v>
      </c>
      <c r="M352" s="2" t="s">
        <v>27</v>
      </c>
      <c r="N352" s="4">
        <v>39428</v>
      </c>
    </row>
    <row r="353" spans="1:14" x14ac:dyDescent="0.3">
      <c r="A353" s="3">
        <v>346</v>
      </c>
      <c r="B353" s="2" t="s">
        <v>664</v>
      </c>
      <c r="C353" s="2" t="s">
        <v>665</v>
      </c>
      <c r="D353" s="2" t="s">
        <v>16</v>
      </c>
      <c r="E353" s="2" t="s">
        <v>23</v>
      </c>
      <c r="F353" s="2">
        <v>3</v>
      </c>
      <c r="G353" s="2" t="s">
        <v>24</v>
      </c>
      <c r="H353" s="2" t="s">
        <v>39</v>
      </c>
      <c r="I353" s="2">
        <v>34848</v>
      </c>
      <c r="J353" s="2">
        <v>2904</v>
      </c>
      <c r="K353" s="2">
        <v>6388.8</v>
      </c>
      <c r="L353" s="2" t="s">
        <v>20</v>
      </c>
      <c r="M353" s="2" t="s">
        <v>27</v>
      </c>
      <c r="N353" s="4">
        <v>39484</v>
      </c>
    </row>
    <row r="354" spans="1:14" x14ac:dyDescent="0.3">
      <c r="A354" s="3">
        <v>347</v>
      </c>
      <c r="B354" s="2" t="s">
        <v>666</v>
      </c>
      <c r="C354" s="2" t="s">
        <v>667</v>
      </c>
      <c r="D354" s="2" t="s">
        <v>35</v>
      </c>
      <c r="E354" s="2" t="s">
        <v>41</v>
      </c>
      <c r="F354" s="2">
        <v>2</v>
      </c>
      <c r="G354" s="2" t="s">
        <v>24</v>
      </c>
      <c r="H354" s="2" t="s">
        <v>19</v>
      </c>
      <c r="I354" s="2">
        <v>72384</v>
      </c>
      <c r="J354" s="2">
        <v>6032</v>
      </c>
      <c r="K354" s="2">
        <v>13270.4</v>
      </c>
      <c r="L354" s="2" t="s">
        <v>20</v>
      </c>
      <c r="M354" s="2" t="s">
        <v>27</v>
      </c>
      <c r="N354" s="4">
        <v>37816</v>
      </c>
    </row>
    <row r="355" spans="1:14" x14ac:dyDescent="0.3">
      <c r="A355" s="3">
        <v>348</v>
      </c>
      <c r="B355" s="2" t="s">
        <v>668</v>
      </c>
      <c r="C355" s="2" t="s">
        <v>669</v>
      </c>
      <c r="D355" s="2" t="s">
        <v>35</v>
      </c>
      <c r="E355" s="2" t="s">
        <v>69</v>
      </c>
      <c r="F355" s="2">
        <v>3</v>
      </c>
      <c r="G355" s="2" t="s">
        <v>24</v>
      </c>
      <c r="H355" s="2" t="s">
        <v>19</v>
      </c>
      <c r="I355" s="2">
        <v>35712</v>
      </c>
      <c r="J355" s="2">
        <v>2976</v>
      </c>
      <c r="K355" s="2">
        <v>6547.2</v>
      </c>
      <c r="L355" s="2" t="s">
        <v>26</v>
      </c>
      <c r="M355" s="2" t="s">
        <v>10</v>
      </c>
      <c r="N355" s="4">
        <v>38651</v>
      </c>
    </row>
    <row r="356" spans="1:14" x14ac:dyDescent="0.3">
      <c r="A356" s="3">
        <v>349</v>
      </c>
      <c r="B356" s="2" t="s">
        <v>375</v>
      </c>
      <c r="C356" s="2" t="s">
        <v>162</v>
      </c>
      <c r="D356" s="2" t="s">
        <v>16</v>
      </c>
      <c r="E356" s="2" t="s">
        <v>72</v>
      </c>
      <c r="F356" s="2">
        <v>3</v>
      </c>
      <c r="G356" s="2" t="s">
        <v>18</v>
      </c>
      <c r="H356" s="2" t="s">
        <v>19</v>
      </c>
      <c r="I356" s="2">
        <v>191904</v>
      </c>
      <c r="J356" s="2">
        <v>15992</v>
      </c>
      <c r="K356" s="2">
        <v>35182.400000000001</v>
      </c>
      <c r="L356" s="2" t="s">
        <v>20</v>
      </c>
      <c r="M356" s="2" t="s">
        <v>27</v>
      </c>
      <c r="N356" s="4">
        <v>38760</v>
      </c>
    </row>
    <row r="357" spans="1:14" x14ac:dyDescent="0.3">
      <c r="A357" s="3">
        <v>350</v>
      </c>
      <c r="B357" s="2" t="s">
        <v>670</v>
      </c>
      <c r="C357" s="2" t="s">
        <v>671</v>
      </c>
      <c r="D357" s="2" t="s">
        <v>16</v>
      </c>
      <c r="E357" s="2" t="s">
        <v>17</v>
      </c>
      <c r="F357" s="2">
        <v>3</v>
      </c>
      <c r="G357" s="2" t="s">
        <v>24</v>
      </c>
      <c r="H357" s="2" t="s">
        <v>25</v>
      </c>
      <c r="I357" s="2">
        <v>55788</v>
      </c>
      <c r="J357" s="2">
        <v>4649</v>
      </c>
      <c r="K357" s="2">
        <v>10227.799999999999</v>
      </c>
      <c r="L357" s="2" t="s">
        <v>59</v>
      </c>
      <c r="M357" s="2" t="s">
        <v>10</v>
      </c>
      <c r="N357" s="4">
        <v>38813</v>
      </c>
    </row>
    <row r="358" spans="1:14" x14ac:dyDescent="0.3">
      <c r="A358" s="3">
        <v>351</v>
      </c>
      <c r="B358" s="2" t="s">
        <v>607</v>
      </c>
      <c r="C358" s="2" t="s">
        <v>672</v>
      </c>
      <c r="D358" s="2" t="s">
        <v>95</v>
      </c>
      <c r="E358" s="2" t="s">
        <v>183</v>
      </c>
      <c r="F358" s="2">
        <v>3</v>
      </c>
      <c r="G358" s="2" t="s">
        <v>24</v>
      </c>
      <c r="H358" s="2" t="s">
        <v>39</v>
      </c>
      <c r="I358" s="2">
        <v>32352</v>
      </c>
      <c r="J358" s="2">
        <v>2696</v>
      </c>
      <c r="K358" s="2">
        <v>5931.2</v>
      </c>
      <c r="L358" s="2" t="s">
        <v>20</v>
      </c>
      <c r="M358" s="2" t="s">
        <v>183</v>
      </c>
      <c r="N358" s="4">
        <v>39254</v>
      </c>
    </row>
    <row r="359" spans="1:14" x14ac:dyDescent="0.3">
      <c r="A359" s="3">
        <v>352</v>
      </c>
      <c r="B359" s="2" t="s">
        <v>673</v>
      </c>
      <c r="C359" s="2" t="s">
        <v>674</v>
      </c>
      <c r="D359" s="2" t="s">
        <v>35</v>
      </c>
      <c r="E359" s="2" t="s">
        <v>31</v>
      </c>
      <c r="F359" s="2">
        <v>3</v>
      </c>
      <c r="G359" s="2" t="s">
        <v>18</v>
      </c>
      <c r="H359" s="2" t="s">
        <v>25</v>
      </c>
      <c r="I359" s="2">
        <v>28440</v>
      </c>
      <c r="J359" s="2">
        <v>2370</v>
      </c>
      <c r="K359" s="2">
        <v>5214</v>
      </c>
      <c r="L359" s="2" t="s">
        <v>20</v>
      </c>
      <c r="M359" s="2" t="s">
        <v>27</v>
      </c>
      <c r="N359" s="4">
        <v>39460</v>
      </c>
    </row>
    <row r="360" spans="1:14" x14ac:dyDescent="0.3">
      <c r="A360" s="3">
        <v>353</v>
      </c>
      <c r="B360" s="2" t="s">
        <v>675</v>
      </c>
      <c r="C360" s="2" t="s">
        <v>676</v>
      </c>
      <c r="D360" s="2" t="s">
        <v>35</v>
      </c>
      <c r="E360" s="2" t="s">
        <v>62</v>
      </c>
      <c r="F360" s="2">
        <v>3</v>
      </c>
      <c r="G360" s="2" t="s">
        <v>18</v>
      </c>
      <c r="H360" s="2" t="s">
        <v>25</v>
      </c>
      <c r="I360" s="2">
        <v>150048</v>
      </c>
      <c r="J360" s="2">
        <v>12504</v>
      </c>
      <c r="K360" s="2">
        <v>27508.799999999999</v>
      </c>
      <c r="L360" s="2" t="s">
        <v>20</v>
      </c>
      <c r="M360" s="2" t="s">
        <v>10</v>
      </c>
      <c r="N360" s="4">
        <v>37881</v>
      </c>
    </row>
    <row r="361" spans="1:14" x14ac:dyDescent="0.3">
      <c r="A361" s="3">
        <v>354</v>
      </c>
      <c r="B361" s="2" t="s">
        <v>677</v>
      </c>
      <c r="C361" s="2" t="s">
        <v>678</v>
      </c>
      <c r="D361" s="2" t="s">
        <v>35</v>
      </c>
      <c r="E361" s="2" t="s">
        <v>23</v>
      </c>
      <c r="F361" s="2">
        <v>4</v>
      </c>
      <c r="G361" s="2" t="s">
        <v>24</v>
      </c>
      <c r="H361" s="2" t="s">
        <v>39</v>
      </c>
      <c r="I361" s="2">
        <v>71688</v>
      </c>
      <c r="J361" s="2">
        <v>5974</v>
      </c>
      <c r="K361" s="2">
        <v>13142.8</v>
      </c>
      <c r="L361" s="2" t="s">
        <v>20</v>
      </c>
      <c r="M361" s="2" t="s">
        <v>27</v>
      </c>
      <c r="N361" s="4">
        <v>38034</v>
      </c>
    </row>
    <row r="362" spans="1:14" x14ac:dyDescent="0.3">
      <c r="A362" s="3">
        <v>355</v>
      </c>
      <c r="B362" s="2" t="s">
        <v>679</v>
      </c>
      <c r="C362" s="2" t="s">
        <v>680</v>
      </c>
      <c r="D362" s="2" t="s">
        <v>95</v>
      </c>
      <c r="E362" s="2" t="s">
        <v>17</v>
      </c>
      <c r="F362" s="2">
        <v>3</v>
      </c>
      <c r="G362" s="2" t="s">
        <v>18</v>
      </c>
      <c r="H362" s="2" t="s">
        <v>25</v>
      </c>
      <c r="I362" s="2">
        <v>56832</v>
      </c>
      <c r="J362" s="2">
        <v>4736</v>
      </c>
      <c r="K362" s="2">
        <v>10419.200000000001</v>
      </c>
      <c r="L362" s="2" t="s">
        <v>59</v>
      </c>
      <c r="M362" s="2" t="s">
        <v>10</v>
      </c>
      <c r="N362" s="4">
        <v>38581</v>
      </c>
    </row>
    <row r="363" spans="1:14" x14ac:dyDescent="0.3">
      <c r="A363" s="3">
        <v>356</v>
      </c>
      <c r="B363" s="2" t="s">
        <v>416</v>
      </c>
      <c r="C363" s="2" t="s">
        <v>681</v>
      </c>
      <c r="D363" s="2" t="s">
        <v>16</v>
      </c>
      <c r="E363" s="2" t="s">
        <v>17</v>
      </c>
      <c r="F363" s="2">
        <v>3</v>
      </c>
      <c r="G363" s="2" t="s">
        <v>24</v>
      </c>
      <c r="H363" s="2" t="s">
        <v>25</v>
      </c>
      <c r="I363" s="2">
        <v>63552</v>
      </c>
      <c r="J363" s="2">
        <v>5296</v>
      </c>
      <c r="K363" s="2">
        <v>11651.2</v>
      </c>
      <c r="L363" s="2" t="s">
        <v>20</v>
      </c>
      <c r="M363" s="2" t="s">
        <v>10</v>
      </c>
      <c r="N363" s="4">
        <v>37414</v>
      </c>
    </row>
    <row r="364" spans="1:14" x14ac:dyDescent="0.3">
      <c r="A364" s="3">
        <v>357</v>
      </c>
      <c r="B364" s="2" t="s">
        <v>492</v>
      </c>
      <c r="C364" s="2" t="s">
        <v>682</v>
      </c>
      <c r="D364" s="2" t="s">
        <v>30</v>
      </c>
      <c r="E364" s="2" t="s">
        <v>43</v>
      </c>
      <c r="F364" s="2">
        <v>2</v>
      </c>
      <c r="G364" s="2" t="s">
        <v>24</v>
      </c>
      <c r="H364" s="2" t="s">
        <v>19</v>
      </c>
      <c r="I364" s="2">
        <v>81372</v>
      </c>
      <c r="J364" s="2">
        <v>6781</v>
      </c>
      <c r="K364" s="2">
        <v>14918.2</v>
      </c>
      <c r="L364" s="2" t="s">
        <v>20</v>
      </c>
      <c r="M364" s="2" t="s">
        <v>27</v>
      </c>
      <c r="N364" s="4">
        <v>37414</v>
      </c>
    </row>
    <row r="365" spans="1:14" x14ac:dyDescent="0.3">
      <c r="A365" s="3">
        <v>358</v>
      </c>
      <c r="B365" s="2" t="s">
        <v>683</v>
      </c>
      <c r="C365" s="2" t="s">
        <v>684</v>
      </c>
      <c r="D365" s="2" t="s">
        <v>95</v>
      </c>
      <c r="E365" s="2" t="s">
        <v>69</v>
      </c>
      <c r="F365" s="2">
        <v>2</v>
      </c>
      <c r="G365" s="2" t="s">
        <v>18</v>
      </c>
      <c r="H365" s="2" t="s">
        <v>19</v>
      </c>
      <c r="I365" s="2">
        <v>26088</v>
      </c>
      <c r="J365" s="2">
        <v>2174</v>
      </c>
      <c r="K365" s="2">
        <v>4782.8</v>
      </c>
      <c r="L365" s="2" t="s">
        <v>26</v>
      </c>
      <c r="M365" s="2" t="s">
        <v>10</v>
      </c>
      <c r="N365" s="4">
        <v>37414</v>
      </c>
    </row>
    <row r="366" spans="1:14" x14ac:dyDescent="0.3">
      <c r="A366" s="3">
        <v>359</v>
      </c>
      <c r="B366" s="2" t="s">
        <v>685</v>
      </c>
      <c r="C366" s="2" t="s">
        <v>686</v>
      </c>
      <c r="D366" s="2" t="s">
        <v>35</v>
      </c>
      <c r="E366" s="2" t="s">
        <v>17</v>
      </c>
      <c r="F366" s="2">
        <v>3</v>
      </c>
      <c r="G366" s="2" t="s">
        <v>18</v>
      </c>
      <c r="H366" s="2" t="s">
        <v>19</v>
      </c>
      <c r="I366" s="2">
        <v>79836</v>
      </c>
      <c r="J366" s="2">
        <v>6653</v>
      </c>
      <c r="K366" s="2">
        <v>14636.6</v>
      </c>
      <c r="L366" s="2" t="s">
        <v>59</v>
      </c>
      <c r="M366" s="2" t="s">
        <v>10</v>
      </c>
      <c r="N366" s="4">
        <v>37414</v>
      </c>
    </row>
    <row r="367" spans="1:14" x14ac:dyDescent="0.3">
      <c r="A367" s="3">
        <v>360</v>
      </c>
      <c r="B367" s="2" t="s">
        <v>687</v>
      </c>
      <c r="C367" s="2" t="s">
        <v>688</v>
      </c>
      <c r="D367" s="2" t="s">
        <v>35</v>
      </c>
      <c r="E367" s="2" t="s">
        <v>17</v>
      </c>
      <c r="F367" s="2">
        <v>2</v>
      </c>
      <c r="G367" s="2" t="s">
        <v>24</v>
      </c>
      <c r="H367" s="2" t="s">
        <v>25</v>
      </c>
      <c r="I367" s="2">
        <v>116388</v>
      </c>
      <c r="J367" s="2">
        <v>9699</v>
      </c>
      <c r="K367" s="2">
        <v>21337.8</v>
      </c>
      <c r="L367" s="2" t="s">
        <v>26</v>
      </c>
      <c r="M367" s="2" t="s">
        <v>10</v>
      </c>
      <c r="N367" s="4">
        <v>37789</v>
      </c>
    </row>
    <row r="368" spans="1:14" x14ac:dyDescent="0.3">
      <c r="A368" s="3">
        <v>361</v>
      </c>
      <c r="B368" s="2" t="s">
        <v>689</v>
      </c>
      <c r="C368" s="2" t="s">
        <v>690</v>
      </c>
      <c r="D368" s="2" t="s">
        <v>35</v>
      </c>
      <c r="E368" s="2" t="s">
        <v>43</v>
      </c>
      <c r="F368" s="2">
        <v>3</v>
      </c>
      <c r="G368" s="2" t="s">
        <v>24</v>
      </c>
      <c r="H368" s="2" t="s">
        <v>25</v>
      </c>
      <c r="I368" s="2">
        <v>81060</v>
      </c>
      <c r="J368" s="2">
        <v>6755</v>
      </c>
      <c r="K368" s="2">
        <v>14861</v>
      </c>
      <c r="L368" s="2" t="s">
        <v>20</v>
      </c>
      <c r="M368" s="2" t="s">
        <v>27</v>
      </c>
      <c r="N368" s="4">
        <v>38616</v>
      </c>
    </row>
    <row r="369" spans="1:14" x14ac:dyDescent="0.3">
      <c r="A369" s="3">
        <v>362</v>
      </c>
      <c r="B369" s="2" t="s">
        <v>691</v>
      </c>
      <c r="C369" s="2" t="s">
        <v>692</v>
      </c>
      <c r="D369" s="2" t="s">
        <v>16</v>
      </c>
      <c r="E369" s="2" t="s">
        <v>31</v>
      </c>
      <c r="F369" s="2">
        <v>4</v>
      </c>
      <c r="G369" s="2" t="s">
        <v>18</v>
      </c>
      <c r="H369" s="2" t="s">
        <v>25</v>
      </c>
      <c r="I369" s="2">
        <v>26556</v>
      </c>
      <c r="J369" s="2">
        <v>2213</v>
      </c>
      <c r="K369" s="2">
        <v>4868.6000000000004</v>
      </c>
      <c r="L369" s="2" t="s">
        <v>20</v>
      </c>
      <c r="M369" s="2" t="s">
        <v>27</v>
      </c>
      <c r="N369" s="4">
        <v>36904</v>
      </c>
    </row>
    <row r="370" spans="1:14" x14ac:dyDescent="0.3">
      <c r="A370" s="3">
        <v>363</v>
      </c>
      <c r="B370" s="2" t="s">
        <v>693</v>
      </c>
      <c r="C370" s="2" t="s">
        <v>694</v>
      </c>
      <c r="D370" s="2" t="s">
        <v>35</v>
      </c>
      <c r="E370" s="2" t="s">
        <v>69</v>
      </c>
      <c r="F370" s="2">
        <v>3</v>
      </c>
      <c r="G370" s="2" t="s">
        <v>24</v>
      </c>
      <c r="H370" s="2" t="s">
        <v>19</v>
      </c>
      <c r="I370" s="2">
        <v>31320</v>
      </c>
      <c r="J370" s="2">
        <v>2610</v>
      </c>
      <c r="K370" s="2">
        <v>5742</v>
      </c>
      <c r="L370" s="2" t="s">
        <v>59</v>
      </c>
      <c r="M370" s="2" t="s">
        <v>10</v>
      </c>
      <c r="N370" s="4">
        <v>38720</v>
      </c>
    </row>
    <row r="371" spans="1:14" x14ac:dyDescent="0.3">
      <c r="A371" s="3">
        <v>364</v>
      </c>
      <c r="B371" s="2" t="s">
        <v>547</v>
      </c>
      <c r="C371" s="2" t="s">
        <v>695</v>
      </c>
      <c r="D371" s="2" t="s">
        <v>83</v>
      </c>
      <c r="E371" s="2" t="s">
        <v>69</v>
      </c>
      <c r="F371" s="2">
        <v>3</v>
      </c>
      <c r="G371" s="2" t="s">
        <v>18</v>
      </c>
      <c r="H371" s="2" t="s">
        <v>19</v>
      </c>
      <c r="I371" s="2">
        <v>34212</v>
      </c>
      <c r="J371" s="2">
        <v>2851</v>
      </c>
      <c r="K371" s="2">
        <v>6272.2</v>
      </c>
      <c r="L371" s="2" t="s">
        <v>20</v>
      </c>
      <c r="M371" s="2" t="s">
        <v>10</v>
      </c>
      <c r="N371" s="4">
        <v>39223</v>
      </c>
    </row>
    <row r="372" spans="1:14" x14ac:dyDescent="0.3">
      <c r="A372" s="3">
        <v>365</v>
      </c>
      <c r="B372" s="2" t="s">
        <v>241</v>
      </c>
      <c r="C372" s="2" t="s">
        <v>696</v>
      </c>
      <c r="D372" s="2" t="s">
        <v>35</v>
      </c>
      <c r="E372" s="2" t="s">
        <v>31</v>
      </c>
      <c r="F372" s="2">
        <v>3</v>
      </c>
      <c r="G372" s="2" t="s">
        <v>18</v>
      </c>
      <c r="H372" s="2" t="s">
        <v>25</v>
      </c>
      <c r="I372" s="2">
        <v>41424</v>
      </c>
      <c r="J372" s="2">
        <v>3452</v>
      </c>
      <c r="K372" s="2">
        <v>7594.4</v>
      </c>
      <c r="L372" s="2" t="s">
        <v>20</v>
      </c>
      <c r="M372" s="2" t="s">
        <v>27</v>
      </c>
      <c r="N372" s="4">
        <v>38528</v>
      </c>
    </row>
    <row r="373" spans="1:14" x14ac:dyDescent="0.3">
      <c r="A373" s="3">
        <v>366</v>
      </c>
      <c r="B373" s="2" t="s">
        <v>697</v>
      </c>
      <c r="C373" s="2" t="s">
        <v>66</v>
      </c>
      <c r="D373" s="2" t="s">
        <v>35</v>
      </c>
      <c r="E373" s="2" t="s">
        <v>41</v>
      </c>
      <c r="F373" s="2">
        <v>3</v>
      </c>
      <c r="G373" s="2" t="s">
        <v>18</v>
      </c>
      <c r="H373" s="2" t="s">
        <v>25</v>
      </c>
      <c r="I373" s="2">
        <v>63096</v>
      </c>
      <c r="J373" s="2">
        <v>5258</v>
      </c>
      <c r="K373" s="2">
        <v>11567.6</v>
      </c>
      <c r="L373" s="2" t="s">
        <v>59</v>
      </c>
      <c r="M373" s="2" t="s">
        <v>27</v>
      </c>
      <c r="N373" s="4">
        <v>38753</v>
      </c>
    </row>
    <row r="374" spans="1:14" x14ac:dyDescent="0.3">
      <c r="A374" s="3">
        <v>367</v>
      </c>
      <c r="B374" s="2" t="s">
        <v>698</v>
      </c>
      <c r="C374" s="2" t="s">
        <v>256</v>
      </c>
      <c r="D374" s="2" t="s">
        <v>83</v>
      </c>
      <c r="E374" s="2" t="s">
        <v>17</v>
      </c>
      <c r="F374" s="2">
        <v>3</v>
      </c>
      <c r="G374" s="2" t="s">
        <v>24</v>
      </c>
      <c r="H374" s="2" t="s">
        <v>19</v>
      </c>
      <c r="I374" s="2">
        <v>112260</v>
      </c>
      <c r="J374" s="2">
        <v>9355</v>
      </c>
      <c r="K374" s="2">
        <v>20581</v>
      </c>
      <c r="L374" s="2" t="s">
        <v>26</v>
      </c>
      <c r="M374" s="2" t="s">
        <v>10</v>
      </c>
      <c r="N374" s="4">
        <v>39120</v>
      </c>
    </row>
    <row r="375" spans="1:14" x14ac:dyDescent="0.3">
      <c r="A375" s="3">
        <v>368</v>
      </c>
      <c r="B375" s="2" t="s">
        <v>699</v>
      </c>
      <c r="C375" s="2" t="s">
        <v>627</v>
      </c>
      <c r="D375" s="2" t="s">
        <v>95</v>
      </c>
      <c r="E375" s="2" t="s">
        <v>43</v>
      </c>
      <c r="F375" s="2">
        <v>2</v>
      </c>
      <c r="G375" s="2" t="s">
        <v>24</v>
      </c>
      <c r="H375" s="2" t="s">
        <v>19</v>
      </c>
      <c r="I375" s="2">
        <v>125952</v>
      </c>
      <c r="J375" s="2">
        <v>10496</v>
      </c>
      <c r="K375" s="2">
        <v>23091.200000000001</v>
      </c>
      <c r="L375" s="2" t="s">
        <v>20</v>
      </c>
      <c r="M375" s="2" t="s">
        <v>27</v>
      </c>
      <c r="N375" s="4">
        <v>37485</v>
      </c>
    </row>
    <row r="376" spans="1:14" x14ac:dyDescent="0.3">
      <c r="A376" s="3">
        <v>369</v>
      </c>
      <c r="B376" s="2" t="s">
        <v>700</v>
      </c>
      <c r="C376" s="2" t="s">
        <v>701</v>
      </c>
      <c r="D376" s="2" t="s">
        <v>83</v>
      </c>
      <c r="E376" s="2" t="s">
        <v>17</v>
      </c>
      <c r="F376" s="2">
        <v>2</v>
      </c>
      <c r="G376" s="2" t="s">
        <v>24</v>
      </c>
      <c r="H376" s="2" t="s">
        <v>25</v>
      </c>
      <c r="I376" s="2">
        <v>76560</v>
      </c>
      <c r="J376" s="2">
        <v>6380</v>
      </c>
      <c r="K376" s="2">
        <v>14036</v>
      </c>
      <c r="L376" s="2" t="s">
        <v>20</v>
      </c>
      <c r="M376" s="2" t="s">
        <v>10</v>
      </c>
      <c r="N376" s="4">
        <v>37484</v>
      </c>
    </row>
    <row r="377" spans="1:14" x14ac:dyDescent="0.3">
      <c r="A377" s="3">
        <v>370</v>
      </c>
      <c r="B377" s="2" t="s">
        <v>702</v>
      </c>
      <c r="C377" s="2" t="s">
        <v>703</v>
      </c>
      <c r="D377" s="2" t="s">
        <v>16</v>
      </c>
      <c r="E377" s="2" t="s">
        <v>23</v>
      </c>
      <c r="F377" s="2">
        <v>2</v>
      </c>
      <c r="G377" s="2" t="s">
        <v>24</v>
      </c>
      <c r="H377" s="2" t="s">
        <v>19</v>
      </c>
      <c r="I377" s="2">
        <v>31884</v>
      </c>
      <c r="J377" s="2">
        <v>2657</v>
      </c>
      <c r="K377" s="2">
        <v>5845.4</v>
      </c>
      <c r="L377" s="2" t="s">
        <v>20</v>
      </c>
      <c r="M377" s="2" t="s">
        <v>27</v>
      </c>
      <c r="N377" s="4">
        <v>38623</v>
      </c>
    </row>
    <row r="378" spans="1:14" x14ac:dyDescent="0.3">
      <c r="A378" s="3">
        <v>371</v>
      </c>
      <c r="B378" s="2" t="s">
        <v>591</v>
      </c>
      <c r="C378" s="2" t="s">
        <v>704</v>
      </c>
      <c r="D378" s="2" t="s">
        <v>16</v>
      </c>
      <c r="E378" s="2" t="s">
        <v>69</v>
      </c>
      <c r="F378" s="2">
        <v>4</v>
      </c>
      <c r="G378" s="2" t="s">
        <v>18</v>
      </c>
      <c r="H378" s="2" t="s">
        <v>19</v>
      </c>
      <c r="I378" s="2">
        <v>32592</v>
      </c>
      <c r="J378" s="2">
        <v>2716</v>
      </c>
      <c r="K378" s="2">
        <v>5975.2</v>
      </c>
      <c r="L378" s="2" t="s">
        <v>20</v>
      </c>
      <c r="M378" s="2" t="s">
        <v>10</v>
      </c>
      <c r="N378" s="4">
        <v>38625</v>
      </c>
    </row>
    <row r="379" spans="1:14" x14ac:dyDescent="0.3">
      <c r="A379" s="3">
        <v>372</v>
      </c>
      <c r="B379" s="2" t="s">
        <v>705</v>
      </c>
      <c r="C379" s="2" t="s">
        <v>706</v>
      </c>
      <c r="D379" s="2" t="s">
        <v>16</v>
      </c>
      <c r="E379" s="2" t="s">
        <v>23</v>
      </c>
      <c r="F379" s="2">
        <v>3</v>
      </c>
      <c r="G379" s="2" t="s">
        <v>24</v>
      </c>
      <c r="H379" s="2" t="s">
        <v>19</v>
      </c>
      <c r="I379" s="2">
        <v>26412</v>
      </c>
      <c r="J379" s="2">
        <v>2201</v>
      </c>
      <c r="K379" s="2">
        <v>4842.2</v>
      </c>
      <c r="L379" s="2" t="s">
        <v>20</v>
      </c>
      <c r="M379" s="2" t="s">
        <v>27</v>
      </c>
      <c r="N379" s="4">
        <v>38783</v>
      </c>
    </row>
    <row r="380" spans="1:14" x14ac:dyDescent="0.3">
      <c r="A380" s="3">
        <v>373</v>
      </c>
      <c r="B380" s="2" t="s">
        <v>707</v>
      </c>
      <c r="C380" s="2" t="s">
        <v>280</v>
      </c>
      <c r="D380" s="2" t="s">
        <v>16</v>
      </c>
      <c r="E380" s="2" t="s">
        <v>43</v>
      </c>
      <c r="F380" s="2">
        <v>2</v>
      </c>
      <c r="G380" s="2" t="s">
        <v>24</v>
      </c>
      <c r="H380" s="2" t="s">
        <v>19</v>
      </c>
      <c r="I380" s="2">
        <v>78480</v>
      </c>
      <c r="J380" s="2">
        <v>6540</v>
      </c>
      <c r="K380" s="2">
        <v>14388</v>
      </c>
      <c r="L380" s="2" t="s">
        <v>20</v>
      </c>
      <c r="M380" s="2" t="s">
        <v>27</v>
      </c>
      <c r="N380" s="4">
        <v>39423</v>
      </c>
    </row>
    <row r="381" spans="1:14" x14ac:dyDescent="0.3">
      <c r="A381" s="3">
        <v>374</v>
      </c>
      <c r="B381" s="2" t="s">
        <v>708</v>
      </c>
      <c r="C381" s="2" t="s">
        <v>709</v>
      </c>
      <c r="D381" s="2" t="s">
        <v>35</v>
      </c>
      <c r="E381" s="2" t="s">
        <v>31</v>
      </c>
      <c r="F381" s="2">
        <v>3</v>
      </c>
      <c r="G381" s="2" t="s">
        <v>24</v>
      </c>
      <c r="H381" s="2" t="s">
        <v>39</v>
      </c>
      <c r="I381" s="2">
        <v>45792</v>
      </c>
      <c r="J381" s="2">
        <v>3816</v>
      </c>
      <c r="K381" s="2">
        <v>8395.2000000000007</v>
      </c>
      <c r="L381" s="2" t="s">
        <v>20</v>
      </c>
      <c r="M381" s="2" t="s">
        <v>27</v>
      </c>
      <c r="N381" s="4">
        <v>37597</v>
      </c>
    </row>
    <row r="382" spans="1:14" x14ac:dyDescent="0.3">
      <c r="A382" s="3">
        <v>375</v>
      </c>
      <c r="B382" s="2" t="s">
        <v>710</v>
      </c>
      <c r="C382" s="2" t="s">
        <v>711</v>
      </c>
      <c r="D382" s="2" t="s">
        <v>16</v>
      </c>
      <c r="E382" s="2" t="s">
        <v>17</v>
      </c>
      <c r="F382" s="2">
        <v>3</v>
      </c>
      <c r="G382" s="2" t="s">
        <v>24</v>
      </c>
      <c r="H382" s="2" t="s">
        <v>19</v>
      </c>
      <c r="I382" s="2">
        <v>63036</v>
      </c>
      <c r="J382" s="2">
        <v>5253</v>
      </c>
      <c r="K382" s="2">
        <v>11556.6</v>
      </c>
      <c r="L382" s="2" t="s">
        <v>20</v>
      </c>
      <c r="M382" s="2" t="s">
        <v>10</v>
      </c>
      <c r="N382" s="4">
        <v>37759</v>
      </c>
    </row>
    <row r="383" spans="1:14" x14ac:dyDescent="0.3">
      <c r="A383" s="3">
        <v>376</v>
      </c>
      <c r="B383" s="2" t="s">
        <v>712</v>
      </c>
      <c r="C383" s="2" t="s">
        <v>713</v>
      </c>
      <c r="D383" s="2" t="s">
        <v>30</v>
      </c>
      <c r="E383" s="2" t="s">
        <v>43</v>
      </c>
      <c r="F383" s="2">
        <v>2</v>
      </c>
      <c r="G383" s="2" t="s">
        <v>24</v>
      </c>
      <c r="H383" s="2" t="s">
        <v>19</v>
      </c>
      <c r="I383" s="2">
        <v>131580</v>
      </c>
      <c r="J383" s="2">
        <v>10965</v>
      </c>
      <c r="K383" s="2">
        <v>24123</v>
      </c>
      <c r="L383" s="2" t="s">
        <v>20</v>
      </c>
      <c r="M383" s="2" t="s">
        <v>27</v>
      </c>
      <c r="N383" s="4">
        <v>38710</v>
      </c>
    </row>
    <row r="384" spans="1:14" x14ac:dyDescent="0.3">
      <c r="A384" s="3">
        <v>377</v>
      </c>
      <c r="B384" s="2" t="s">
        <v>714</v>
      </c>
      <c r="C384" s="2" t="s">
        <v>621</v>
      </c>
      <c r="D384" s="2" t="s">
        <v>16</v>
      </c>
      <c r="E384" s="2" t="s">
        <v>17</v>
      </c>
      <c r="F384" s="2">
        <v>3</v>
      </c>
      <c r="G384" s="2" t="s">
        <v>18</v>
      </c>
      <c r="H384" s="2" t="s">
        <v>25</v>
      </c>
      <c r="I384" s="2">
        <v>59232</v>
      </c>
      <c r="J384" s="2">
        <v>4936</v>
      </c>
      <c r="K384" s="2">
        <v>10859.2</v>
      </c>
      <c r="L384" s="2" t="s">
        <v>20</v>
      </c>
      <c r="M384" s="2" t="s">
        <v>10</v>
      </c>
      <c r="N384" s="4">
        <v>38557</v>
      </c>
    </row>
    <row r="385" spans="1:14" x14ac:dyDescent="0.3">
      <c r="A385" s="3">
        <v>378</v>
      </c>
      <c r="B385" s="2" t="s">
        <v>715</v>
      </c>
      <c r="C385" s="2" t="s">
        <v>716</v>
      </c>
      <c r="D385" s="2" t="s">
        <v>16</v>
      </c>
      <c r="E385" s="2" t="s">
        <v>23</v>
      </c>
      <c r="F385" s="2">
        <v>3</v>
      </c>
      <c r="G385" s="2" t="s">
        <v>18</v>
      </c>
      <c r="H385" s="2" t="s">
        <v>25</v>
      </c>
      <c r="I385" s="2">
        <v>30516</v>
      </c>
      <c r="J385" s="2">
        <v>2543</v>
      </c>
      <c r="K385" s="2">
        <v>5594.6</v>
      </c>
      <c r="L385" s="2" t="s">
        <v>20</v>
      </c>
      <c r="M385" s="2" t="s">
        <v>27</v>
      </c>
      <c r="N385" s="4">
        <v>39036</v>
      </c>
    </row>
    <row r="386" spans="1:14" x14ac:dyDescent="0.3">
      <c r="A386" s="3">
        <v>379</v>
      </c>
      <c r="B386" s="2" t="s">
        <v>717</v>
      </c>
      <c r="C386" s="2" t="s">
        <v>718</v>
      </c>
      <c r="D386" s="2" t="s">
        <v>83</v>
      </c>
      <c r="E386" s="2" t="s">
        <v>17</v>
      </c>
      <c r="F386" s="2">
        <v>4</v>
      </c>
      <c r="G386" s="2" t="s">
        <v>24</v>
      </c>
      <c r="H386" s="2" t="s">
        <v>19</v>
      </c>
      <c r="I386" s="2">
        <v>63648</v>
      </c>
      <c r="J386" s="2">
        <v>5304</v>
      </c>
      <c r="K386" s="2">
        <v>11668.8</v>
      </c>
      <c r="L386" s="2" t="s">
        <v>59</v>
      </c>
      <c r="M386" s="2" t="s">
        <v>10</v>
      </c>
      <c r="N386" s="4">
        <v>39304</v>
      </c>
    </row>
    <row r="387" spans="1:14" x14ac:dyDescent="0.3">
      <c r="A387" s="3">
        <v>380</v>
      </c>
      <c r="B387" s="2" t="s">
        <v>719</v>
      </c>
      <c r="C387" s="2" t="s">
        <v>720</v>
      </c>
      <c r="D387" s="2" t="s">
        <v>16</v>
      </c>
      <c r="E387" s="2" t="s">
        <v>62</v>
      </c>
      <c r="F387" s="2">
        <v>3</v>
      </c>
      <c r="G387" s="2" t="s">
        <v>18</v>
      </c>
      <c r="H387" s="2" t="s">
        <v>19</v>
      </c>
      <c r="I387" s="2">
        <v>199908</v>
      </c>
      <c r="J387" s="2">
        <v>16659</v>
      </c>
      <c r="K387" s="2">
        <v>36649.800000000003</v>
      </c>
      <c r="L387" s="2" t="s">
        <v>20</v>
      </c>
      <c r="M387" s="2" t="s">
        <v>27</v>
      </c>
      <c r="N387" s="4">
        <v>38186</v>
      </c>
    </row>
    <row r="388" spans="1:14" x14ac:dyDescent="0.3">
      <c r="A388" s="3">
        <v>381</v>
      </c>
      <c r="B388" s="2" t="s">
        <v>721</v>
      </c>
      <c r="C388" s="2" t="s">
        <v>722</v>
      </c>
      <c r="D388" s="2" t="s">
        <v>83</v>
      </c>
      <c r="E388" s="2" t="s">
        <v>17</v>
      </c>
      <c r="F388" s="2">
        <v>3</v>
      </c>
      <c r="G388" s="2" t="s">
        <v>18</v>
      </c>
      <c r="H388" s="2" t="s">
        <v>39</v>
      </c>
      <c r="I388" s="2">
        <v>51120</v>
      </c>
      <c r="J388" s="2">
        <v>4260</v>
      </c>
      <c r="K388" s="2">
        <v>9372</v>
      </c>
      <c r="L388" s="2" t="s">
        <v>20</v>
      </c>
      <c r="M388" s="2" t="s">
        <v>10</v>
      </c>
      <c r="N388" s="4">
        <v>38452</v>
      </c>
    </row>
    <row r="389" spans="1:14" x14ac:dyDescent="0.3">
      <c r="A389" s="3">
        <v>382</v>
      </c>
      <c r="B389" s="2" t="s">
        <v>589</v>
      </c>
      <c r="C389" s="2" t="s">
        <v>723</v>
      </c>
      <c r="D389" s="2" t="s">
        <v>95</v>
      </c>
      <c r="E389" s="2" t="s">
        <v>69</v>
      </c>
      <c r="F389" s="2">
        <v>3</v>
      </c>
      <c r="G389" s="2" t="s">
        <v>24</v>
      </c>
      <c r="H389" s="2" t="s">
        <v>25</v>
      </c>
      <c r="I389" s="2">
        <v>29712</v>
      </c>
      <c r="J389" s="2">
        <v>2476</v>
      </c>
      <c r="K389" s="2">
        <v>5447.2</v>
      </c>
      <c r="L389" s="2" t="s">
        <v>20</v>
      </c>
      <c r="M389" s="2" t="s">
        <v>10</v>
      </c>
      <c r="N389" s="4">
        <v>37742</v>
      </c>
    </row>
    <row r="390" spans="1:14" x14ac:dyDescent="0.3">
      <c r="A390" s="3">
        <v>383</v>
      </c>
      <c r="B390" s="2" t="s">
        <v>490</v>
      </c>
      <c r="C390" s="2" t="s">
        <v>724</v>
      </c>
      <c r="D390" s="2" t="s">
        <v>95</v>
      </c>
      <c r="E390" s="2" t="s">
        <v>23</v>
      </c>
      <c r="F390" s="2">
        <v>3</v>
      </c>
      <c r="G390" s="2" t="s">
        <v>24</v>
      </c>
      <c r="H390" s="2" t="s">
        <v>19</v>
      </c>
      <c r="I390" s="2">
        <v>37224</v>
      </c>
      <c r="J390" s="2">
        <v>3102</v>
      </c>
      <c r="K390" s="2">
        <v>6824.4</v>
      </c>
      <c r="L390" s="2" t="s">
        <v>26</v>
      </c>
      <c r="M390" s="2" t="s">
        <v>27</v>
      </c>
      <c r="N390" s="4">
        <v>38635</v>
      </c>
    </row>
    <row r="391" spans="1:14" x14ac:dyDescent="0.3">
      <c r="A391" s="3">
        <v>384</v>
      </c>
      <c r="B391" s="2" t="s">
        <v>725</v>
      </c>
      <c r="C391" s="2" t="s">
        <v>726</v>
      </c>
      <c r="D391" s="2" t="s">
        <v>35</v>
      </c>
      <c r="E391" s="2" t="s">
        <v>23</v>
      </c>
      <c r="F391" s="2">
        <v>3</v>
      </c>
      <c r="G391" s="2" t="s">
        <v>18</v>
      </c>
      <c r="H391" s="2" t="s">
        <v>25</v>
      </c>
      <c r="I391" s="2">
        <v>26928</v>
      </c>
      <c r="J391" s="2">
        <v>2244</v>
      </c>
      <c r="K391" s="2">
        <v>4936.8</v>
      </c>
      <c r="L391" s="2" t="s">
        <v>20</v>
      </c>
      <c r="M391" s="2" t="s">
        <v>27</v>
      </c>
      <c r="N391" s="4">
        <v>39402</v>
      </c>
    </row>
    <row r="392" spans="1:14" x14ac:dyDescent="0.3">
      <c r="A392" s="3">
        <v>385</v>
      </c>
      <c r="B392" s="2" t="s">
        <v>727</v>
      </c>
      <c r="C392" s="2" t="s">
        <v>728</v>
      </c>
      <c r="D392" s="2" t="s">
        <v>35</v>
      </c>
      <c r="E392" s="2" t="s">
        <v>17</v>
      </c>
      <c r="F392" s="2">
        <v>2</v>
      </c>
      <c r="G392" s="2" t="s">
        <v>24</v>
      </c>
      <c r="H392" s="2" t="s">
        <v>25</v>
      </c>
      <c r="I392" s="2">
        <v>91152</v>
      </c>
      <c r="J392" s="2">
        <v>7596</v>
      </c>
      <c r="K392" s="2">
        <v>16711.2</v>
      </c>
      <c r="L392" s="2" t="s">
        <v>20</v>
      </c>
      <c r="M392" s="2" t="s">
        <v>10</v>
      </c>
      <c r="N392" s="4">
        <v>38549</v>
      </c>
    </row>
    <row r="393" spans="1:14" x14ac:dyDescent="0.3">
      <c r="A393" s="3">
        <v>386</v>
      </c>
      <c r="B393" s="2" t="s">
        <v>729</v>
      </c>
      <c r="C393" s="2" t="s">
        <v>730</v>
      </c>
      <c r="D393" s="2" t="s">
        <v>95</v>
      </c>
      <c r="E393" s="2" t="s">
        <v>23</v>
      </c>
      <c r="F393" s="2">
        <v>3</v>
      </c>
      <c r="G393" s="2" t="s">
        <v>24</v>
      </c>
      <c r="H393" s="2" t="s">
        <v>19</v>
      </c>
      <c r="I393" s="2">
        <v>27420</v>
      </c>
      <c r="J393" s="2">
        <v>2285</v>
      </c>
      <c r="K393" s="2">
        <v>5027</v>
      </c>
      <c r="L393" s="2" t="s">
        <v>26</v>
      </c>
      <c r="M393" s="2" t="s">
        <v>27</v>
      </c>
      <c r="N393" s="4">
        <v>38988</v>
      </c>
    </row>
    <row r="394" spans="1:14" x14ac:dyDescent="0.3">
      <c r="A394" s="3">
        <v>387</v>
      </c>
      <c r="B394" s="2" t="s">
        <v>731</v>
      </c>
      <c r="C394" s="2" t="s">
        <v>732</v>
      </c>
      <c r="D394" s="2" t="s">
        <v>16</v>
      </c>
      <c r="E394" s="2" t="s">
        <v>31</v>
      </c>
      <c r="F394" s="2">
        <v>3</v>
      </c>
      <c r="G394" s="2" t="s">
        <v>18</v>
      </c>
      <c r="H394" s="2" t="s">
        <v>39</v>
      </c>
      <c r="I394" s="2">
        <v>36408</v>
      </c>
      <c r="J394" s="2">
        <v>3034</v>
      </c>
      <c r="K394" s="2">
        <v>6674.8</v>
      </c>
      <c r="L394" s="2" t="s">
        <v>20</v>
      </c>
      <c r="M394" s="2" t="s">
        <v>27</v>
      </c>
      <c r="N394" s="4">
        <v>39096</v>
      </c>
    </row>
    <row r="395" spans="1:14" x14ac:dyDescent="0.3">
      <c r="A395" s="3">
        <v>388</v>
      </c>
      <c r="B395" s="2" t="s">
        <v>733</v>
      </c>
      <c r="C395" s="2" t="s">
        <v>734</v>
      </c>
      <c r="D395" s="2" t="s">
        <v>83</v>
      </c>
      <c r="E395" s="2" t="s">
        <v>17</v>
      </c>
      <c r="F395" s="2">
        <v>3</v>
      </c>
      <c r="G395" s="2" t="s">
        <v>18</v>
      </c>
      <c r="H395" s="2" t="s">
        <v>39</v>
      </c>
      <c r="I395" s="2">
        <v>68580</v>
      </c>
      <c r="J395" s="2">
        <v>5715</v>
      </c>
      <c r="K395" s="2">
        <v>12573</v>
      </c>
      <c r="L395" s="2" t="s">
        <v>20</v>
      </c>
      <c r="M395" s="2" t="s">
        <v>10</v>
      </c>
      <c r="N395" s="4">
        <v>39515</v>
      </c>
    </row>
    <row r="396" spans="1:14" x14ac:dyDescent="0.3">
      <c r="A396" s="3">
        <v>389</v>
      </c>
      <c r="B396" s="2" t="s">
        <v>583</v>
      </c>
      <c r="C396" s="2" t="s">
        <v>735</v>
      </c>
      <c r="D396" s="2" t="s">
        <v>16</v>
      </c>
      <c r="E396" s="2" t="s">
        <v>31</v>
      </c>
      <c r="F396" s="2">
        <v>3</v>
      </c>
      <c r="G396" s="2" t="s">
        <v>18</v>
      </c>
      <c r="H396" s="2" t="s">
        <v>39</v>
      </c>
      <c r="I396" s="2">
        <v>30912</v>
      </c>
      <c r="J396" s="2">
        <v>2576</v>
      </c>
      <c r="K396" s="2">
        <v>5667.2</v>
      </c>
      <c r="L396" s="2" t="s">
        <v>20</v>
      </c>
      <c r="M396" s="2" t="s">
        <v>27</v>
      </c>
      <c r="N396" s="4">
        <v>38584</v>
      </c>
    </row>
    <row r="397" spans="1:14" x14ac:dyDescent="0.3">
      <c r="A397" s="3">
        <v>390</v>
      </c>
      <c r="B397" s="2" t="s">
        <v>668</v>
      </c>
      <c r="C397" s="2" t="s">
        <v>372</v>
      </c>
      <c r="D397" s="2" t="s">
        <v>16</v>
      </c>
      <c r="E397" s="2" t="s">
        <v>41</v>
      </c>
      <c r="F397" s="2">
        <v>3</v>
      </c>
      <c r="G397" s="2" t="s">
        <v>24</v>
      </c>
      <c r="H397" s="2" t="s">
        <v>19</v>
      </c>
      <c r="I397" s="2">
        <v>50364</v>
      </c>
      <c r="J397" s="2">
        <v>4197</v>
      </c>
      <c r="K397" s="2">
        <v>9233.4</v>
      </c>
      <c r="L397" s="2" t="s">
        <v>20</v>
      </c>
      <c r="M397" s="2" t="s">
        <v>27</v>
      </c>
      <c r="N397" s="4">
        <v>38655</v>
      </c>
    </row>
    <row r="398" spans="1:14" x14ac:dyDescent="0.3">
      <c r="A398" s="3">
        <v>391</v>
      </c>
      <c r="B398" s="2" t="s">
        <v>736</v>
      </c>
      <c r="C398" s="2" t="s">
        <v>152</v>
      </c>
      <c r="D398" s="2" t="s">
        <v>16</v>
      </c>
      <c r="E398" s="2" t="s">
        <v>72</v>
      </c>
      <c r="F398" s="2">
        <v>2</v>
      </c>
      <c r="G398" s="2" t="s">
        <v>24</v>
      </c>
      <c r="H398" s="2" t="s">
        <v>39</v>
      </c>
      <c r="I398" s="2">
        <v>172032</v>
      </c>
      <c r="J398" s="2">
        <v>14336</v>
      </c>
      <c r="K398" s="2">
        <v>31539.200000000001</v>
      </c>
      <c r="L398" s="2" t="s">
        <v>20</v>
      </c>
      <c r="M398" s="2" t="s">
        <v>27</v>
      </c>
      <c r="N398" s="4">
        <v>38399</v>
      </c>
    </row>
    <row r="399" spans="1:14" x14ac:dyDescent="0.3">
      <c r="A399" s="3">
        <v>392</v>
      </c>
      <c r="B399" s="2" t="s">
        <v>737</v>
      </c>
      <c r="C399" s="2" t="s">
        <v>738</v>
      </c>
      <c r="D399" s="2" t="s">
        <v>35</v>
      </c>
      <c r="E399" s="2" t="s">
        <v>31</v>
      </c>
      <c r="F399" s="2">
        <v>2</v>
      </c>
      <c r="G399" s="2" t="s">
        <v>18</v>
      </c>
      <c r="H399" s="2" t="s">
        <v>25</v>
      </c>
      <c r="I399" s="2">
        <v>41376</v>
      </c>
      <c r="J399" s="2">
        <v>3448</v>
      </c>
      <c r="K399" s="2">
        <v>7585.6</v>
      </c>
      <c r="L399" s="2" t="s">
        <v>20</v>
      </c>
      <c r="M399" s="2" t="s">
        <v>27</v>
      </c>
      <c r="N399" s="4">
        <v>39182</v>
      </c>
    </row>
    <row r="400" spans="1:14" x14ac:dyDescent="0.3">
      <c r="A400" s="3">
        <v>393</v>
      </c>
      <c r="B400" s="2" t="s">
        <v>593</v>
      </c>
      <c r="C400" s="2" t="s">
        <v>739</v>
      </c>
      <c r="D400" s="2" t="s">
        <v>35</v>
      </c>
      <c r="E400" s="2" t="s">
        <v>72</v>
      </c>
      <c r="F400" s="2">
        <v>3</v>
      </c>
      <c r="G400" s="2" t="s">
        <v>24</v>
      </c>
      <c r="H400" s="2" t="s">
        <v>25</v>
      </c>
      <c r="I400" s="2">
        <v>232872</v>
      </c>
      <c r="J400" s="2">
        <v>19406</v>
      </c>
      <c r="K400" s="2">
        <v>42693.2</v>
      </c>
      <c r="L400" s="2" t="s">
        <v>20</v>
      </c>
      <c r="M400" s="2" t="s">
        <v>27</v>
      </c>
      <c r="N400" s="4">
        <v>38152</v>
      </c>
    </row>
    <row r="401" spans="1:14" x14ac:dyDescent="0.3">
      <c r="A401" s="3">
        <v>394</v>
      </c>
      <c r="B401" s="2" t="s">
        <v>467</v>
      </c>
      <c r="C401" s="2" t="s">
        <v>740</v>
      </c>
      <c r="D401" s="2" t="s">
        <v>83</v>
      </c>
      <c r="E401" s="2" t="s">
        <v>17</v>
      </c>
      <c r="F401" s="2">
        <v>3</v>
      </c>
      <c r="G401" s="2" t="s">
        <v>18</v>
      </c>
      <c r="H401" s="2" t="s">
        <v>25</v>
      </c>
      <c r="I401" s="2">
        <v>78456</v>
      </c>
      <c r="J401" s="2">
        <v>6538</v>
      </c>
      <c r="K401" s="2">
        <v>14383.6</v>
      </c>
      <c r="L401" s="2" t="s">
        <v>59</v>
      </c>
      <c r="M401" s="2" t="s">
        <v>10</v>
      </c>
      <c r="N401" s="4">
        <v>38955</v>
      </c>
    </row>
    <row r="402" spans="1:14" x14ac:dyDescent="0.3">
      <c r="A402" s="3">
        <v>395</v>
      </c>
      <c r="B402" s="2" t="s">
        <v>741</v>
      </c>
      <c r="C402" s="2" t="s">
        <v>742</v>
      </c>
      <c r="D402" s="2" t="s">
        <v>35</v>
      </c>
      <c r="E402" s="2" t="s">
        <v>41</v>
      </c>
      <c r="F402" s="2">
        <v>3</v>
      </c>
      <c r="G402" s="2" t="s">
        <v>18</v>
      </c>
      <c r="H402" s="2" t="s">
        <v>25</v>
      </c>
      <c r="I402" s="2">
        <v>51672</v>
      </c>
      <c r="J402" s="2">
        <v>4306</v>
      </c>
      <c r="K402" s="2">
        <v>9473.2000000000007</v>
      </c>
      <c r="L402" s="2" t="s">
        <v>20</v>
      </c>
      <c r="M402" s="2" t="s">
        <v>27</v>
      </c>
      <c r="N402" s="4">
        <v>39428</v>
      </c>
    </row>
    <row r="403" spans="1:14" x14ac:dyDescent="0.3">
      <c r="A403" s="3">
        <v>396</v>
      </c>
      <c r="B403" s="2" t="s">
        <v>743</v>
      </c>
      <c r="C403" s="2" t="s">
        <v>744</v>
      </c>
      <c r="D403" s="2" t="s">
        <v>35</v>
      </c>
      <c r="E403" s="2" t="s">
        <v>31</v>
      </c>
      <c r="F403" s="2">
        <v>3</v>
      </c>
      <c r="G403" s="2" t="s">
        <v>24</v>
      </c>
      <c r="H403" s="2" t="s">
        <v>25</v>
      </c>
      <c r="I403" s="2">
        <v>27096</v>
      </c>
      <c r="J403" s="2">
        <v>2258</v>
      </c>
      <c r="K403" s="2">
        <v>4967.6000000000004</v>
      </c>
      <c r="L403" s="2" t="s">
        <v>26</v>
      </c>
      <c r="M403" s="2" t="s">
        <v>27</v>
      </c>
      <c r="N403" s="4">
        <v>39484</v>
      </c>
    </row>
    <row r="404" spans="1:14" x14ac:dyDescent="0.3">
      <c r="A404" s="3">
        <v>397</v>
      </c>
      <c r="B404" s="2" t="s">
        <v>745</v>
      </c>
      <c r="C404" s="2" t="s">
        <v>746</v>
      </c>
      <c r="D404" s="2" t="s">
        <v>30</v>
      </c>
      <c r="E404" s="2" t="s">
        <v>43</v>
      </c>
      <c r="F404" s="2">
        <v>3</v>
      </c>
      <c r="G404" s="2" t="s">
        <v>18</v>
      </c>
      <c r="H404" s="2" t="s">
        <v>39</v>
      </c>
      <c r="I404" s="2">
        <v>54264</v>
      </c>
      <c r="J404" s="2">
        <v>4522</v>
      </c>
      <c r="K404" s="2">
        <v>9948.4</v>
      </c>
      <c r="L404" s="2" t="s">
        <v>20</v>
      </c>
      <c r="M404" s="2" t="s">
        <v>27</v>
      </c>
      <c r="N404" s="4">
        <v>37816</v>
      </c>
    </row>
    <row r="405" spans="1:14" x14ac:dyDescent="0.3">
      <c r="A405" s="3">
        <v>398</v>
      </c>
      <c r="B405" s="2" t="s">
        <v>747</v>
      </c>
      <c r="C405" s="2" t="s">
        <v>627</v>
      </c>
      <c r="D405" s="2" t="s">
        <v>16</v>
      </c>
      <c r="E405" s="2" t="s">
        <v>17</v>
      </c>
      <c r="F405" s="2">
        <v>2</v>
      </c>
      <c r="G405" s="2" t="s">
        <v>18</v>
      </c>
      <c r="H405" s="2" t="s">
        <v>19</v>
      </c>
      <c r="I405" s="2">
        <v>53844</v>
      </c>
      <c r="J405" s="2">
        <v>4487</v>
      </c>
      <c r="K405" s="2">
        <v>9871.4</v>
      </c>
      <c r="L405" s="2" t="s">
        <v>20</v>
      </c>
      <c r="M405" s="2" t="s">
        <v>10</v>
      </c>
      <c r="N405" s="4">
        <v>38651</v>
      </c>
    </row>
    <row r="406" spans="1:14" x14ac:dyDescent="0.3">
      <c r="A406" s="3">
        <v>399</v>
      </c>
      <c r="B406" s="2" t="s">
        <v>748</v>
      </c>
      <c r="C406" s="2" t="s">
        <v>749</v>
      </c>
      <c r="D406" s="2" t="s">
        <v>35</v>
      </c>
      <c r="E406" s="2" t="s">
        <v>23</v>
      </c>
      <c r="F406" s="2">
        <v>3</v>
      </c>
      <c r="G406" s="2" t="s">
        <v>18</v>
      </c>
      <c r="H406" s="2" t="s">
        <v>25</v>
      </c>
      <c r="I406" s="2">
        <v>53388</v>
      </c>
      <c r="J406" s="2">
        <v>4449</v>
      </c>
      <c r="K406" s="2">
        <v>9787.7999999999993</v>
      </c>
      <c r="L406" s="2" t="s">
        <v>59</v>
      </c>
      <c r="M406" s="2" t="s">
        <v>27</v>
      </c>
      <c r="N406" s="4">
        <v>38760</v>
      </c>
    </row>
    <row r="407" spans="1:14" x14ac:dyDescent="0.3">
      <c r="A407" s="3">
        <v>400</v>
      </c>
      <c r="B407" s="2" t="s">
        <v>750</v>
      </c>
      <c r="C407" s="2" t="s">
        <v>751</v>
      </c>
      <c r="D407" s="2" t="s">
        <v>16</v>
      </c>
      <c r="E407" s="2" t="s">
        <v>31</v>
      </c>
      <c r="F407" s="2">
        <v>2</v>
      </c>
      <c r="G407" s="2" t="s">
        <v>24</v>
      </c>
      <c r="H407" s="2" t="s">
        <v>25</v>
      </c>
      <c r="I407" s="2">
        <v>26616</v>
      </c>
      <c r="J407" s="2">
        <v>2218</v>
      </c>
      <c r="K407" s="2">
        <v>4879.6000000000004</v>
      </c>
      <c r="L407" s="2" t="s">
        <v>20</v>
      </c>
      <c r="M407" s="2" t="s">
        <v>27</v>
      </c>
      <c r="N407" s="4">
        <v>38813</v>
      </c>
    </row>
    <row r="408" spans="1:14" x14ac:dyDescent="0.3">
      <c r="A408" s="3">
        <v>401</v>
      </c>
      <c r="B408" s="2" t="s">
        <v>214</v>
      </c>
      <c r="C408" s="2" t="s">
        <v>752</v>
      </c>
      <c r="D408" s="2" t="s">
        <v>16</v>
      </c>
      <c r="E408" s="2" t="s">
        <v>62</v>
      </c>
      <c r="F408" s="2">
        <v>3</v>
      </c>
      <c r="G408" s="2" t="s">
        <v>24</v>
      </c>
      <c r="H408" s="2" t="s">
        <v>39</v>
      </c>
      <c r="I408" s="2">
        <v>230364</v>
      </c>
      <c r="J408" s="2">
        <v>19197</v>
      </c>
      <c r="K408" s="2">
        <v>42233.4</v>
      </c>
      <c r="L408" s="2" t="s">
        <v>26</v>
      </c>
      <c r="M408" s="2" t="s">
        <v>27</v>
      </c>
      <c r="N408" s="4">
        <v>39254</v>
      </c>
    </row>
    <row r="409" spans="1:14" x14ac:dyDescent="0.3">
      <c r="A409" s="3">
        <v>402</v>
      </c>
      <c r="B409" s="2" t="s">
        <v>604</v>
      </c>
      <c r="C409" s="2" t="s">
        <v>753</v>
      </c>
      <c r="D409" s="2" t="s">
        <v>16</v>
      </c>
      <c r="E409" s="2" t="s">
        <v>17</v>
      </c>
      <c r="F409" s="2">
        <v>4</v>
      </c>
      <c r="G409" s="2" t="s">
        <v>18</v>
      </c>
      <c r="H409" s="2" t="s">
        <v>25</v>
      </c>
      <c r="I409" s="2">
        <v>158544</v>
      </c>
      <c r="J409" s="2">
        <v>13212</v>
      </c>
      <c r="K409" s="2">
        <v>29066.400000000001</v>
      </c>
      <c r="L409" s="2" t="s">
        <v>26</v>
      </c>
      <c r="M409" s="2" t="s">
        <v>10</v>
      </c>
      <c r="N409" s="4">
        <v>39460</v>
      </c>
    </row>
    <row r="410" spans="1:14" x14ac:dyDescent="0.3">
      <c r="A410" s="3">
        <v>403</v>
      </c>
      <c r="B410" s="2" t="s">
        <v>754</v>
      </c>
      <c r="C410" s="2" t="s">
        <v>755</v>
      </c>
      <c r="D410" s="2" t="s">
        <v>95</v>
      </c>
      <c r="E410" s="2" t="s">
        <v>17</v>
      </c>
      <c r="F410" s="2">
        <v>3</v>
      </c>
      <c r="G410" s="2" t="s">
        <v>18</v>
      </c>
      <c r="H410" s="2" t="s">
        <v>19</v>
      </c>
      <c r="I410" s="2">
        <v>78924</v>
      </c>
      <c r="J410" s="2">
        <v>6577</v>
      </c>
      <c r="K410" s="2">
        <v>14469.4</v>
      </c>
      <c r="L410" s="2" t="s">
        <v>20</v>
      </c>
      <c r="M410" s="2" t="s">
        <v>10</v>
      </c>
      <c r="N410" s="4">
        <v>37881</v>
      </c>
    </row>
    <row r="411" spans="1:14" x14ac:dyDescent="0.3">
      <c r="A411" s="3">
        <v>404</v>
      </c>
      <c r="B411" s="2" t="s">
        <v>756</v>
      </c>
      <c r="C411" s="2" t="s">
        <v>757</v>
      </c>
      <c r="D411" s="2" t="s">
        <v>83</v>
      </c>
      <c r="E411" s="2" t="s">
        <v>17</v>
      </c>
      <c r="F411" s="2">
        <v>4</v>
      </c>
      <c r="G411" s="2" t="s">
        <v>24</v>
      </c>
      <c r="H411" s="2" t="s">
        <v>25</v>
      </c>
      <c r="I411" s="2">
        <v>100704</v>
      </c>
      <c r="J411" s="2">
        <v>8392</v>
      </c>
      <c r="K411" s="2">
        <v>18462.400000000001</v>
      </c>
      <c r="L411" s="2" t="s">
        <v>20</v>
      </c>
      <c r="M411" s="2" t="s">
        <v>10</v>
      </c>
      <c r="N411" s="4">
        <v>38034</v>
      </c>
    </row>
    <row r="412" spans="1:14" x14ac:dyDescent="0.3">
      <c r="A412" s="3">
        <v>405</v>
      </c>
      <c r="B412" s="2" t="s">
        <v>758</v>
      </c>
      <c r="C412" s="2" t="s">
        <v>759</v>
      </c>
      <c r="D412" s="2" t="s">
        <v>35</v>
      </c>
      <c r="E412" s="2" t="s">
        <v>31</v>
      </c>
      <c r="F412" s="2">
        <v>3</v>
      </c>
      <c r="G412" s="2" t="s">
        <v>24</v>
      </c>
      <c r="H412" s="2" t="s">
        <v>39</v>
      </c>
      <c r="I412" s="2">
        <v>54696</v>
      </c>
      <c r="J412" s="2">
        <v>4558</v>
      </c>
      <c r="K412" s="2">
        <v>10027.6</v>
      </c>
      <c r="L412" s="2" t="s">
        <v>20</v>
      </c>
      <c r="M412" s="2" t="s">
        <v>27</v>
      </c>
      <c r="N412" s="4">
        <v>38581</v>
      </c>
    </row>
    <row r="413" spans="1:14" x14ac:dyDescent="0.3">
      <c r="A413" s="3">
        <v>406</v>
      </c>
      <c r="B413" s="2" t="s">
        <v>760</v>
      </c>
      <c r="C413" s="2" t="s">
        <v>761</v>
      </c>
      <c r="D413" s="2" t="s">
        <v>35</v>
      </c>
      <c r="E413" s="2" t="s">
        <v>31</v>
      </c>
      <c r="F413" s="2">
        <v>3</v>
      </c>
      <c r="G413" s="2" t="s">
        <v>24</v>
      </c>
      <c r="H413" s="2" t="s">
        <v>25</v>
      </c>
      <c r="I413" s="2">
        <v>48372</v>
      </c>
      <c r="J413" s="2">
        <v>4031</v>
      </c>
      <c r="K413" s="2">
        <v>8868.2000000000007</v>
      </c>
      <c r="L413" s="2" t="s">
        <v>20</v>
      </c>
      <c r="M413" s="2" t="s">
        <v>27</v>
      </c>
      <c r="N413" s="4">
        <v>37414</v>
      </c>
    </row>
    <row r="414" spans="1:14" x14ac:dyDescent="0.3">
      <c r="A414" s="3">
        <v>407</v>
      </c>
      <c r="B414" s="2" t="s">
        <v>762</v>
      </c>
      <c r="C414" s="2" t="s">
        <v>322</v>
      </c>
      <c r="D414" s="2" t="s">
        <v>35</v>
      </c>
      <c r="E414" s="2" t="s">
        <v>41</v>
      </c>
      <c r="F414" s="2">
        <v>2</v>
      </c>
      <c r="G414" s="2" t="s">
        <v>24</v>
      </c>
      <c r="H414" s="2" t="s">
        <v>25</v>
      </c>
      <c r="I414" s="2">
        <v>95628</v>
      </c>
      <c r="J414" s="2">
        <v>7969</v>
      </c>
      <c r="K414" s="2">
        <v>17531.8</v>
      </c>
      <c r="L414" s="2" t="s">
        <v>20</v>
      </c>
      <c r="M414" s="2" t="s">
        <v>27</v>
      </c>
      <c r="N414" s="4">
        <v>37414</v>
      </c>
    </row>
    <row r="415" spans="1:14" x14ac:dyDescent="0.3">
      <c r="A415" s="3">
        <v>408</v>
      </c>
      <c r="B415" s="2" t="s">
        <v>763</v>
      </c>
      <c r="C415" s="2" t="s">
        <v>764</v>
      </c>
      <c r="D415" s="2" t="s">
        <v>16</v>
      </c>
      <c r="E415" s="2" t="s">
        <v>23</v>
      </c>
      <c r="F415" s="2">
        <v>3</v>
      </c>
      <c r="G415" s="2" t="s">
        <v>24</v>
      </c>
      <c r="H415" s="2" t="s">
        <v>25</v>
      </c>
      <c r="I415" s="2">
        <v>31848</v>
      </c>
      <c r="J415" s="2">
        <v>2654</v>
      </c>
      <c r="K415" s="2">
        <v>5838.8</v>
      </c>
      <c r="L415" s="2" t="s">
        <v>20</v>
      </c>
      <c r="M415" s="2" t="s">
        <v>27</v>
      </c>
      <c r="N415" s="4">
        <v>37414</v>
      </c>
    </row>
    <row r="416" spans="1:14" x14ac:dyDescent="0.3">
      <c r="A416" s="3">
        <v>409</v>
      </c>
      <c r="B416" s="2" t="s">
        <v>765</v>
      </c>
      <c r="C416" s="2" t="s">
        <v>766</v>
      </c>
      <c r="D416" s="2" t="s">
        <v>16</v>
      </c>
      <c r="E416" s="2" t="s">
        <v>62</v>
      </c>
      <c r="F416" s="2">
        <v>3</v>
      </c>
      <c r="G416" s="2" t="s">
        <v>18</v>
      </c>
      <c r="H416" s="2" t="s">
        <v>25</v>
      </c>
      <c r="I416" s="2">
        <v>198660</v>
      </c>
      <c r="J416" s="2">
        <v>16555</v>
      </c>
      <c r="K416" s="2">
        <v>36421</v>
      </c>
      <c r="L416" s="2" t="s">
        <v>20</v>
      </c>
      <c r="M416" s="2" t="s">
        <v>27</v>
      </c>
      <c r="N416" s="4">
        <v>37414</v>
      </c>
    </row>
    <row r="417" spans="1:14" x14ac:dyDescent="0.3">
      <c r="A417" s="3">
        <v>410</v>
      </c>
      <c r="B417" s="2" t="s">
        <v>767</v>
      </c>
      <c r="C417" s="2" t="s">
        <v>768</v>
      </c>
      <c r="D417" s="2" t="s">
        <v>16</v>
      </c>
      <c r="E417" s="2" t="s">
        <v>23</v>
      </c>
      <c r="F417" s="2">
        <v>3</v>
      </c>
      <c r="G417" s="2" t="s">
        <v>18</v>
      </c>
      <c r="H417" s="2" t="s">
        <v>39</v>
      </c>
      <c r="I417" s="2">
        <v>54672</v>
      </c>
      <c r="J417" s="2">
        <v>4556</v>
      </c>
      <c r="K417" s="2">
        <v>10023.200000000001</v>
      </c>
      <c r="L417" s="2" t="s">
        <v>26</v>
      </c>
      <c r="M417" s="2" t="s">
        <v>27</v>
      </c>
      <c r="N417" s="4">
        <v>37789</v>
      </c>
    </row>
    <row r="418" spans="1:14" x14ac:dyDescent="0.3">
      <c r="A418" s="3">
        <v>411</v>
      </c>
      <c r="B418" s="2" t="s">
        <v>223</v>
      </c>
      <c r="C418" s="2" t="s">
        <v>769</v>
      </c>
      <c r="D418" s="2" t="s">
        <v>16</v>
      </c>
      <c r="E418" s="2" t="s">
        <v>41</v>
      </c>
      <c r="F418" s="2">
        <v>1</v>
      </c>
      <c r="G418" s="2" t="s">
        <v>18</v>
      </c>
      <c r="H418" s="2" t="s">
        <v>19</v>
      </c>
      <c r="I418" s="2">
        <v>73092</v>
      </c>
      <c r="J418" s="2">
        <v>6091</v>
      </c>
      <c r="K418" s="2">
        <v>13400.2</v>
      </c>
      <c r="L418" s="2" t="s">
        <v>20</v>
      </c>
      <c r="M418" s="2" t="s">
        <v>27</v>
      </c>
      <c r="N418" s="4">
        <v>38616</v>
      </c>
    </row>
    <row r="419" spans="1:14" x14ac:dyDescent="0.3">
      <c r="A419" s="3">
        <v>412</v>
      </c>
      <c r="B419" s="2" t="s">
        <v>628</v>
      </c>
      <c r="C419" s="2" t="s">
        <v>770</v>
      </c>
      <c r="D419" s="2" t="s">
        <v>16</v>
      </c>
      <c r="E419" s="2" t="s">
        <v>62</v>
      </c>
      <c r="F419" s="2">
        <v>3</v>
      </c>
      <c r="G419" s="2" t="s">
        <v>18</v>
      </c>
      <c r="H419" s="2" t="s">
        <v>25</v>
      </c>
      <c r="I419" s="2">
        <v>234792</v>
      </c>
      <c r="J419" s="2">
        <v>19566</v>
      </c>
      <c r="K419" s="2">
        <v>43045.2</v>
      </c>
      <c r="L419" s="2" t="s">
        <v>20</v>
      </c>
      <c r="M419" s="2" t="s">
        <v>27</v>
      </c>
      <c r="N419" s="4">
        <v>36904</v>
      </c>
    </row>
    <row r="420" spans="1:14" x14ac:dyDescent="0.3">
      <c r="A420" s="3">
        <v>413</v>
      </c>
      <c r="B420" s="2" t="s">
        <v>771</v>
      </c>
      <c r="C420" s="2" t="s">
        <v>772</v>
      </c>
      <c r="D420" s="2" t="s">
        <v>35</v>
      </c>
      <c r="E420" s="2" t="s">
        <v>41</v>
      </c>
      <c r="F420" s="2">
        <v>3</v>
      </c>
      <c r="G420" s="2" t="s">
        <v>18</v>
      </c>
      <c r="H420" s="2" t="s">
        <v>39</v>
      </c>
      <c r="I420" s="2">
        <v>57720</v>
      </c>
      <c r="J420" s="2">
        <v>4810</v>
      </c>
      <c r="K420" s="2">
        <v>10582</v>
      </c>
      <c r="L420" s="2" t="s">
        <v>20</v>
      </c>
      <c r="M420" s="2" t="s">
        <v>27</v>
      </c>
      <c r="N420" s="4">
        <v>38720</v>
      </c>
    </row>
    <row r="421" spans="1:14" x14ac:dyDescent="0.3">
      <c r="A421" s="3">
        <v>414</v>
      </c>
      <c r="B421" s="2" t="s">
        <v>773</v>
      </c>
      <c r="C421" s="2" t="s">
        <v>774</v>
      </c>
      <c r="D421" s="2" t="s">
        <v>95</v>
      </c>
      <c r="E421" s="2" t="s">
        <v>43</v>
      </c>
      <c r="F421" s="2">
        <v>2</v>
      </c>
      <c r="G421" s="2" t="s">
        <v>18</v>
      </c>
      <c r="H421" s="2" t="s">
        <v>25</v>
      </c>
      <c r="I421" s="2">
        <v>54276</v>
      </c>
      <c r="J421" s="2">
        <v>4523</v>
      </c>
      <c r="K421" s="2">
        <v>9950.6</v>
      </c>
      <c r="L421" s="2" t="s">
        <v>26</v>
      </c>
      <c r="M421" s="2" t="s">
        <v>27</v>
      </c>
      <c r="N421" s="4">
        <v>39223</v>
      </c>
    </row>
    <row r="422" spans="1:14" x14ac:dyDescent="0.3">
      <c r="A422" s="3">
        <v>415</v>
      </c>
      <c r="B422" s="2" t="s">
        <v>547</v>
      </c>
      <c r="C422" s="2" t="s">
        <v>543</v>
      </c>
      <c r="D422" s="2" t="s">
        <v>95</v>
      </c>
      <c r="E422" s="2" t="s">
        <v>69</v>
      </c>
      <c r="F422" s="2">
        <v>3</v>
      </c>
      <c r="G422" s="2" t="s">
        <v>18</v>
      </c>
      <c r="H422" s="2" t="s">
        <v>19</v>
      </c>
      <c r="I422" s="2">
        <v>38424</v>
      </c>
      <c r="J422" s="2">
        <v>3202</v>
      </c>
      <c r="K422" s="2">
        <v>7044.4</v>
      </c>
      <c r="L422" s="2" t="s">
        <v>20</v>
      </c>
      <c r="M422" s="2" t="s">
        <v>10</v>
      </c>
      <c r="N422" s="4">
        <v>38528</v>
      </c>
    </row>
    <row r="423" spans="1:14" x14ac:dyDescent="0.3">
      <c r="A423" s="3">
        <v>416</v>
      </c>
      <c r="B423" s="2" t="s">
        <v>775</v>
      </c>
      <c r="C423" s="2" t="s">
        <v>776</v>
      </c>
      <c r="D423" s="2" t="s">
        <v>83</v>
      </c>
      <c r="E423" s="2" t="s">
        <v>69</v>
      </c>
      <c r="F423" s="2">
        <v>1</v>
      </c>
      <c r="G423" s="2" t="s">
        <v>18</v>
      </c>
      <c r="H423" s="2" t="s">
        <v>39</v>
      </c>
      <c r="I423" s="2">
        <v>28212</v>
      </c>
      <c r="J423" s="2">
        <v>2351</v>
      </c>
      <c r="K423" s="2">
        <v>5172.2</v>
      </c>
      <c r="L423" s="2" t="s">
        <v>26</v>
      </c>
      <c r="M423" s="2" t="s">
        <v>10</v>
      </c>
      <c r="N423" s="4">
        <v>38753</v>
      </c>
    </row>
    <row r="424" spans="1:14" x14ac:dyDescent="0.3">
      <c r="A424" s="3">
        <v>417</v>
      </c>
      <c r="B424" s="2" t="s">
        <v>777</v>
      </c>
      <c r="C424" s="2" t="s">
        <v>778</v>
      </c>
      <c r="D424" s="2" t="s">
        <v>16</v>
      </c>
      <c r="E424" s="2" t="s">
        <v>31</v>
      </c>
      <c r="F424" s="2">
        <v>3</v>
      </c>
      <c r="G424" s="2" t="s">
        <v>24</v>
      </c>
      <c r="H424" s="2" t="s">
        <v>25</v>
      </c>
      <c r="I424" s="2">
        <v>20424</v>
      </c>
      <c r="J424" s="2">
        <v>1702</v>
      </c>
      <c r="K424" s="2">
        <v>3744.4</v>
      </c>
      <c r="L424" s="2" t="s">
        <v>26</v>
      </c>
      <c r="M424" s="2" t="s">
        <v>27</v>
      </c>
      <c r="N424" s="4">
        <v>39120</v>
      </c>
    </row>
    <row r="425" spans="1:14" x14ac:dyDescent="0.3">
      <c r="A425" s="3">
        <v>418</v>
      </c>
      <c r="B425" s="2" t="s">
        <v>779</v>
      </c>
      <c r="C425" s="2" t="s">
        <v>663</v>
      </c>
      <c r="D425" s="2" t="s">
        <v>16</v>
      </c>
      <c r="E425" s="2" t="s">
        <v>62</v>
      </c>
      <c r="F425" s="2">
        <v>3</v>
      </c>
      <c r="G425" s="2" t="s">
        <v>18</v>
      </c>
      <c r="H425" s="2" t="s">
        <v>25</v>
      </c>
      <c r="I425" s="2">
        <v>216492</v>
      </c>
      <c r="J425" s="2">
        <v>18041</v>
      </c>
      <c r="K425" s="2">
        <v>39690.199999999997</v>
      </c>
      <c r="L425" s="2" t="s">
        <v>20</v>
      </c>
      <c r="M425" s="2" t="s">
        <v>10</v>
      </c>
      <c r="N425" s="4">
        <v>37485</v>
      </c>
    </row>
    <row r="426" spans="1:14" x14ac:dyDescent="0.3">
      <c r="A426" s="3">
        <v>419</v>
      </c>
      <c r="B426" s="2" t="s">
        <v>780</v>
      </c>
      <c r="C426" s="2" t="s">
        <v>781</v>
      </c>
      <c r="D426" s="2" t="s">
        <v>16</v>
      </c>
      <c r="E426" s="2" t="s">
        <v>23</v>
      </c>
      <c r="F426" s="2">
        <v>3</v>
      </c>
      <c r="G426" s="2" t="s">
        <v>18</v>
      </c>
      <c r="H426" s="2" t="s">
        <v>39</v>
      </c>
      <c r="I426" s="2">
        <v>34632</v>
      </c>
      <c r="J426" s="2">
        <v>2886</v>
      </c>
      <c r="K426" s="2">
        <v>6349.2</v>
      </c>
      <c r="L426" s="2" t="s">
        <v>20</v>
      </c>
      <c r="M426" s="2" t="s">
        <v>27</v>
      </c>
      <c r="N426" s="4">
        <v>37484</v>
      </c>
    </row>
    <row r="427" spans="1:14" x14ac:dyDescent="0.3">
      <c r="A427" s="3">
        <v>420</v>
      </c>
      <c r="B427" s="2" t="s">
        <v>782</v>
      </c>
      <c r="C427" s="2" t="s">
        <v>783</v>
      </c>
      <c r="D427" s="2" t="s">
        <v>16</v>
      </c>
      <c r="E427" s="2" t="s">
        <v>31</v>
      </c>
      <c r="F427" s="2">
        <v>3</v>
      </c>
      <c r="G427" s="2" t="s">
        <v>24</v>
      </c>
      <c r="H427" s="2" t="s">
        <v>25</v>
      </c>
      <c r="I427" s="2">
        <v>25164</v>
      </c>
      <c r="J427" s="2">
        <v>2097</v>
      </c>
      <c r="K427" s="2">
        <v>4613.3999999999996</v>
      </c>
      <c r="L427" s="2" t="s">
        <v>59</v>
      </c>
      <c r="M427" s="2" t="s">
        <v>27</v>
      </c>
      <c r="N427" s="4">
        <v>38623</v>
      </c>
    </row>
    <row r="428" spans="1:14" x14ac:dyDescent="0.3">
      <c r="A428" s="3">
        <v>421</v>
      </c>
      <c r="B428" s="2" t="s">
        <v>784</v>
      </c>
      <c r="C428" s="2" t="s">
        <v>495</v>
      </c>
      <c r="D428" s="2" t="s">
        <v>35</v>
      </c>
      <c r="E428" s="2" t="s">
        <v>72</v>
      </c>
      <c r="F428" s="2">
        <v>2</v>
      </c>
      <c r="G428" s="2" t="s">
        <v>24</v>
      </c>
      <c r="H428" s="2" t="s">
        <v>25</v>
      </c>
      <c r="I428" s="2">
        <v>143220</v>
      </c>
      <c r="J428" s="2">
        <v>11935</v>
      </c>
      <c r="K428" s="2">
        <v>26257</v>
      </c>
      <c r="L428" s="2" t="s">
        <v>20</v>
      </c>
      <c r="M428" s="2" t="s">
        <v>27</v>
      </c>
      <c r="N428" s="4">
        <v>38625</v>
      </c>
    </row>
    <row r="429" spans="1:14" x14ac:dyDescent="0.3">
      <c r="A429" s="3">
        <v>422</v>
      </c>
      <c r="B429" s="2" t="s">
        <v>785</v>
      </c>
      <c r="C429" s="2" t="s">
        <v>786</v>
      </c>
      <c r="D429" s="2" t="s">
        <v>95</v>
      </c>
      <c r="E429" s="2" t="s">
        <v>23</v>
      </c>
      <c r="F429" s="2">
        <v>2</v>
      </c>
      <c r="G429" s="2" t="s">
        <v>18</v>
      </c>
      <c r="H429" s="2" t="s">
        <v>25</v>
      </c>
      <c r="I429" s="2">
        <v>30552</v>
      </c>
      <c r="J429" s="2">
        <v>2546</v>
      </c>
      <c r="K429" s="2">
        <v>5601.2</v>
      </c>
      <c r="L429" s="2" t="s">
        <v>20</v>
      </c>
      <c r="M429" s="2" t="s">
        <v>27</v>
      </c>
      <c r="N429" s="4">
        <v>38783</v>
      </c>
    </row>
    <row r="430" spans="1:14" x14ac:dyDescent="0.3">
      <c r="A430" s="3">
        <v>423</v>
      </c>
      <c r="B430" s="2" t="s">
        <v>436</v>
      </c>
      <c r="C430" s="2" t="s">
        <v>787</v>
      </c>
      <c r="D430" s="2" t="s">
        <v>95</v>
      </c>
      <c r="E430" s="2" t="s">
        <v>183</v>
      </c>
      <c r="F430" s="2">
        <v>2</v>
      </c>
      <c r="G430" s="2" t="s">
        <v>24</v>
      </c>
      <c r="H430" s="2" t="s">
        <v>19</v>
      </c>
      <c r="I430" s="2">
        <v>30768</v>
      </c>
      <c r="J430" s="2">
        <v>2564</v>
      </c>
      <c r="K430" s="2">
        <v>5640.8</v>
      </c>
      <c r="L430" s="2" t="s">
        <v>20</v>
      </c>
      <c r="M430" s="2" t="s">
        <v>183</v>
      </c>
      <c r="N430" s="4">
        <v>39423</v>
      </c>
    </row>
    <row r="431" spans="1:14" x14ac:dyDescent="0.3">
      <c r="A431" s="3">
        <v>424</v>
      </c>
      <c r="B431" s="2" t="s">
        <v>125</v>
      </c>
      <c r="C431" s="2" t="s">
        <v>788</v>
      </c>
      <c r="D431" s="2" t="s">
        <v>30</v>
      </c>
      <c r="E431" s="2" t="s">
        <v>17</v>
      </c>
      <c r="F431" s="2">
        <v>3</v>
      </c>
      <c r="G431" s="2" t="s">
        <v>18</v>
      </c>
      <c r="H431" s="2" t="s">
        <v>25</v>
      </c>
      <c r="I431" s="2">
        <v>100944</v>
      </c>
      <c r="J431" s="2">
        <v>8412</v>
      </c>
      <c r="K431" s="2">
        <v>18506.400000000001</v>
      </c>
      <c r="L431" s="2" t="s">
        <v>59</v>
      </c>
      <c r="M431" s="2" t="s">
        <v>10</v>
      </c>
      <c r="N431" s="4">
        <v>37597</v>
      </c>
    </row>
    <row r="432" spans="1:14" x14ac:dyDescent="0.3">
      <c r="A432" s="3">
        <v>425</v>
      </c>
      <c r="B432" s="2" t="s">
        <v>789</v>
      </c>
      <c r="C432" s="2" t="s">
        <v>292</v>
      </c>
      <c r="D432" s="2" t="s">
        <v>83</v>
      </c>
      <c r="E432" s="2" t="s">
        <v>62</v>
      </c>
      <c r="F432" s="2">
        <v>2</v>
      </c>
      <c r="G432" s="2" t="s">
        <v>24</v>
      </c>
      <c r="H432" s="2" t="s">
        <v>39</v>
      </c>
      <c r="I432" s="2">
        <v>169416</v>
      </c>
      <c r="J432" s="2">
        <v>14118</v>
      </c>
      <c r="K432" s="2">
        <v>31059.599999999999</v>
      </c>
      <c r="L432" s="2" t="s">
        <v>20</v>
      </c>
      <c r="M432" s="2" t="s">
        <v>10</v>
      </c>
      <c r="N432" s="4">
        <v>37759</v>
      </c>
    </row>
    <row r="433" spans="1:14" x14ac:dyDescent="0.3">
      <c r="A433" s="3">
        <v>426</v>
      </c>
      <c r="B433" s="2" t="s">
        <v>790</v>
      </c>
      <c r="C433" s="2" t="s">
        <v>791</v>
      </c>
      <c r="D433" s="2" t="s">
        <v>16</v>
      </c>
      <c r="E433" s="2" t="s">
        <v>62</v>
      </c>
      <c r="F433" s="2">
        <v>2</v>
      </c>
      <c r="G433" s="2" t="s">
        <v>24</v>
      </c>
      <c r="H433" s="2" t="s">
        <v>25</v>
      </c>
      <c r="I433" s="2">
        <v>204552</v>
      </c>
      <c r="J433" s="2">
        <v>17046</v>
      </c>
      <c r="K433" s="2">
        <v>37501.199999999997</v>
      </c>
      <c r="L433" s="2" t="s">
        <v>20</v>
      </c>
      <c r="M433" s="2" t="s">
        <v>27</v>
      </c>
      <c r="N433" s="4">
        <v>38710</v>
      </c>
    </row>
    <row r="434" spans="1:14" x14ac:dyDescent="0.3">
      <c r="A434" s="3">
        <v>427</v>
      </c>
      <c r="B434" s="2" t="s">
        <v>792</v>
      </c>
      <c r="C434" s="2" t="s">
        <v>634</v>
      </c>
      <c r="D434" s="2" t="s">
        <v>35</v>
      </c>
      <c r="E434" s="2" t="s">
        <v>31</v>
      </c>
      <c r="F434" s="2">
        <v>3</v>
      </c>
      <c r="G434" s="2" t="s">
        <v>18</v>
      </c>
      <c r="H434" s="2" t="s">
        <v>19</v>
      </c>
      <c r="I434" s="2">
        <v>30768</v>
      </c>
      <c r="J434" s="2">
        <v>2564</v>
      </c>
      <c r="K434" s="2">
        <v>5640.8</v>
      </c>
      <c r="L434" s="2" t="s">
        <v>59</v>
      </c>
      <c r="M434" s="2" t="s">
        <v>27</v>
      </c>
      <c r="N434" s="4">
        <v>38557</v>
      </c>
    </row>
    <row r="435" spans="1:14" x14ac:dyDescent="0.3">
      <c r="A435" s="3">
        <v>428</v>
      </c>
      <c r="B435" s="2" t="s">
        <v>793</v>
      </c>
      <c r="C435" s="2" t="s">
        <v>794</v>
      </c>
      <c r="D435" s="2" t="s">
        <v>83</v>
      </c>
      <c r="E435" s="2" t="s">
        <v>17</v>
      </c>
      <c r="F435" s="2">
        <v>2</v>
      </c>
      <c r="G435" s="2" t="s">
        <v>18</v>
      </c>
      <c r="H435" s="2" t="s">
        <v>25</v>
      </c>
      <c r="I435" s="2">
        <v>123192</v>
      </c>
      <c r="J435" s="2">
        <v>10266</v>
      </c>
      <c r="K435" s="2">
        <v>22585.200000000001</v>
      </c>
      <c r="L435" s="2" t="s">
        <v>26</v>
      </c>
      <c r="M435" s="2" t="s">
        <v>10</v>
      </c>
      <c r="N435" s="4">
        <v>39036</v>
      </c>
    </row>
    <row r="436" spans="1:14" x14ac:dyDescent="0.3">
      <c r="A436" s="3">
        <v>429</v>
      </c>
      <c r="B436" s="2" t="s">
        <v>795</v>
      </c>
      <c r="C436" s="2" t="s">
        <v>561</v>
      </c>
      <c r="D436" s="2" t="s">
        <v>35</v>
      </c>
      <c r="E436" s="2" t="s">
        <v>41</v>
      </c>
      <c r="F436" s="2">
        <v>3</v>
      </c>
      <c r="G436" s="2" t="s">
        <v>18</v>
      </c>
      <c r="H436" s="2" t="s">
        <v>39</v>
      </c>
      <c r="I436" s="2">
        <v>60840</v>
      </c>
      <c r="J436" s="2">
        <v>5070</v>
      </c>
      <c r="K436" s="2">
        <v>11154</v>
      </c>
      <c r="L436" s="2" t="s">
        <v>20</v>
      </c>
      <c r="M436" s="2" t="s">
        <v>27</v>
      </c>
      <c r="N436" s="4">
        <v>39304</v>
      </c>
    </row>
    <row r="437" spans="1:14" x14ac:dyDescent="0.3">
      <c r="A437" s="3">
        <v>430</v>
      </c>
      <c r="B437" s="2" t="s">
        <v>796</v>
      </c>
      <c r="C437" s="2" t="s">
        <v>797</v>
      </c>
      <c r="D437" s="2" t="s">
        <v>16</v>
      </c>
      <c r="E437" s="2" t="s">
        <v>72</v>
      </c>
      <c r="F437" s="2">
        <v>3</v>
      </c>
      <c r="G437" s="2" t="s">
        <v>24</v>
      </c>
      <c r="H437" s="2" t="s">
        <v>25</v>
      </c>
      <c r="I437" s="2">
        <v>214332</v>
      </c>
      <c r="J437" s="2">
        <v>17861</v>
      </c>
      <c r="K437" s="2">
        <v>39294.199999999997</v>
      </c>
      <c r="L437" s="2" t="s">
        <v>20</v>
      </c>
      <c r="M437" s="2" t="s">
        <v>27</v>
      </c>
      <c r="N437" s="4">
        <v>38186</v>
      </c>
    </row>
    <row r="438" spans="1:14" x14ac:dyDescent="0.3">
      <c r="A438" s="3">
        <v>431</v>
      </c>
      <c r="B438" s="2" t="s">
        <v>798</v>
      </c>
      <c r="C438" s="2" t="s">
        <v>799</v>
      </c>
      <c r="D438" s="2" t="s">
        <v>16</v>
      </c>
      <c r="E438" s="2" t="s">
        <v>31</v>
      </c>
      <c r="F438" s="2">
        <v>1</v>
      </c>
      <c r="G438" s="2" t="s">
        <v>24</v>
      </c>
      <c r="H438" s="2" t="s">
        <v>19</v>
      </c>
      <c r="I438" s="2">
        <v>50760</v>
      </c>
      <c r="J438" s="2">
        <v>4230</v>
      </c>
      <c r="K438" s="2">
        <v>9306</v>
      </c>
      <c r="L438" s="2" t="s">
        <v>20</v>
      </c>
      <c r="M438" s="2" t="s">
        <v>27</v>
      </c>
      <c r="N438" s="4">
        <v>38452</v>
      </c>
    </row>
    <row r="439" spans="1:14" x14ac:dyDescent="0.3">
      <c r="A439" s="3">
        <v>432</v>
      </c>
      <c r="B439" s="2" t="s">
        <v>800</v>
      </c>
      <c r="C439" s="2" t="s">
        <v>801</v>
      </c>
      <c r="D439" s="2" t="s">
        <v>16</v>
      </c>
      <c r="E439" s="2" t="s">
        <v>31</v>
      </c>
      <c r="F439" s="2">
        <v>3</v>
      </c>
      <c r="G439" s="2" t="s">
        <v>18</v>
      </c>
      <c r="H439" s="2" t="s">
        <v>19</v>
      </c>
      <c r="I439" s="2">
        <v>45360</v>
      </c>
      <c r="J439" s="2">
        <v>3780</v>
      </c>
      <c r="K439" s="2">
        <v>8316</v>
      </c>
      <c r="L439" s="2" t="s">
        <v>20</v>
      </c>
      <c r="M439" s="2" t="s">
        <v>27</v>
      </c>
      <c r="N439" s="4">
        <v>37742</v>
      </c>
    </row>
    <row r="440" spans="1:14" x14ac:dyDescent="0.3">
      <c r="A440" s="3">
        <v>433</v>
      </c>
      <c r="B440" s="2" t="s">
        <v>785</v>
      </c>
      <c r="C440" s="2" t="s">
        <v>802</v>
      </c>
      <c r="D440" s="2" t="s">
        <v>16</v>
      </c>
      <c r="E440" s="2" t="s">
        <v>23</v>
      </c>
      <c r="F440" s="2">
        <v>2</v>
      </c>
      <c r="G440" s="2" t="s">
        <v>24</v>
      </c>
      <c r="H440" s="2" t="s">
        <v>39</v>
      </c>
      <c r="I440" s="2">
        <v>33216</v>
      </c>
      <c r="J440" s="2">
        <v>2768</v>
      </c>
      <c r="K440" s="2">
        <v>6089.6</v>
      </c>
      <c r="L440" s="2" t="s">
        <v>20</v>
      </c>
      <c r="M440" s="2" t="s">
        <v>27</v>
      </c>
      <c r="N440" s="4">
        <v>38635</v>
      </c>
    </row>
    <row r="441" spans="1:14" x14ac:dyDescent="0.3">
      <c r="A441" s="3">
        <v>434</v>
      </c>
      <c r="B441" s="2" t="s">
        <v>577</v>
      </c>
      <c r="C441" s="2" t="s">
        <v>803</v>
      </c>
      <c r="D441" s="2" t="s">
        <v>83</v>
      </c>
      <c r="E441" s="2" t="s">
        <v>17</v>
      </c>
      <c r="F441" s="2">
        <v>2</v>
      </c>
      <c r="G441" s="2" t="s">
        <v>18</v>
      </c>
      <c r="H441" s="2" t="s">
        <v>25</v>
      </c>
      <c r="I441" s="2">
        <v>108852</v>
      </c>
      <c r="J441" s="2">
        <v>9071</v>
      </c>
      <c r="K441" s="2">
        <v>19956.2</v>
      </c>
      <c r="L441" s="2" t="s">
        <v>20</v>
      </c>
      <c r="M441" s="2" t="s">
        <v>10</v>
      </c>
      <c r="N441" s="4">
        <v>39402</v>
      </c>
    </row>
    <row r="442" spans="1:14" x14ac:dyDescent="0.3">
      <c r="A442" s="3">
        <v>435</v>
      </c>
      <c r="B442" s="2" t="s">
        <v>804</v>
      </c>
      <c r="C442" s="2" t="s">
        <v>805</v>
      </c>
      <c r="D442" s="2" t="s">
        <v>16</v>
      </c>
      <c r="E442" s="2" t="s">
        <v>41</v>
      </c>
      <c r="F442" s="2">
        <v>3</v>
      </c>
      <c r="G442" s="2" t="s">
        <v>24</v>
      </c>
      <c r="H442" s="2" t="s">
        <v>39</v>
      </c>
      <c r="I442" s="2">
        <v>127776</v>
      </c>
      <c r="J442" s="2">
        <v>10648</v>
      </c>
      <c r="K442" s="2">
        <v>23425.599999999999</v>
      </c>
      <c r="L442" s="2" t="s">
        <v>20</v>
      </c>
      <c r="M442" s="2" t="s">
        <v>27</v>
      </c>
      <c r="N442" s="4">
        <v>38549</v>
      </c>
    </row>
    <row r="443" spans="1:14" x14ac:dyDescent="0.3">
      <c r="A443" s="3">
        <v>436</v>
      </c>
      <c r="B443" s="2" t="s">
        <v>571</v>
      </c>
      <c r="C443" s="2" t="s">
        <v>806</v>
      </c>
      <c r="D443" s="2" t="s">
        <v>35</v>
      </c>
      <c r="E443" s="2" t="s">
        <v>62</v>
      </c>
      <c r="F443" s="2">
        <v>3</v>
      </c>
      <c r="G443" s="2" t="s">
        <v>24</v>
      </c>
      <c r="H443" s="2" t="s">
        <v>25</v>
      </c>
      <c r="I443" s="2">
        <v>163320</v>
      </c>
      <c r="J443" s="2">
        <v>13610</v>
      </c>
      <c r="K443" s="2">
        <v>29942</v>
      </c>
      <c r="L443" s="2" t="s">
        <v>20</v>
      </c>
      <c r="M443" s="2" t="s">
        <v>27</v>
      </c>
      <c r="N443" s="4">
        <v>38988</v>
      </c>
    </row>
    <row r="444" spans="1:14" x14ac:dyDescent="0.3">
      <c r="A444" s="3">
        <v>437</v>
      </c>
      <c r="B444" s="2" t="s">
        <v>807</v>
      </c>
      <c r="C444" s="2" t="s">
        <v>808</v>
      </c>
      <c r="D444" s="2" t="s">
        <v>35</v>
      </c>
      <c r="E444" s="2" t="s">
        <v>31</v>
      </c>
      <c r="F444" s="2">
        <v>1</v>
      </c>
      <c r="G444" s="2" t="s">
        <v>24</v>
      </c>
      <c r="H444" s="2" t="s">
        <v>39</v>
      </c>
      <c r="I444" s="2">
        <v>40896</v>
      </c>
      <c r="J444" s="2">
        <v>3408</v>
      </c>
      <c r="K444" s="2">
        <v>7497.6</v>
      </c>
      <c r="L444" s="2" t="s">
        <v>20</v>
      </c>
      <c r="M444" s="2" t="s">
        <v>27</v>
      </c>
      <c r="N444" s="4">
        <v>39096</v>
      </c>
    </row>
    <row r="445" spans="1:14" x14ac:dyDescent="0.3">
      <c r="A445" s="3">
        <v>438</v>
      </c>
      <c r="B445" s="2" t="s">
        <v>809</v>
      </c>
      <c r="C445" s="2" t="s">
        <v>810</v>
      </c>
      <c r="D445" s="2" t="s">
        <v>83</v>
      </c>
      <c r="E445" s="2" t="s">
        <v>69</v>
      </c>
      <c r="F445" s="2">
        <v>3</v>
      </c>
      <c r="G445" s="2" t="s">
        <v>24</v>
      </c>
      <c r="H445" s="2" t="s">
        <v>19</v>
      </c>
      <c r="I445" s="2">
        <v>35796</v>
      </c>
      <c r="J445" s="2">
        <v>2983</v>
      </c>
      <c r="K445" s="2">
        <v>6562.6</v>
      </c>
      <c r="L445" s="2" t="s">
        <v>20</v>
      </c>
      <c r="M445" s="2" t="s">
        <v>10</v>
      </c>
      <c r="N445" s="4">
        <v>39515</v>
      </c>
    </row>
    <row r="446" spans="1:14" x14ac:dyDescent="0.3">
      <c r="A446" s="3">
        <v>439</v>
      </c>
      <c r="B446" s="2" t="s">
        <v>811</v>
      </c>
      <c r="C446" s="2" t="s">
        <v>812</v>
      </c>
      <c r="D446" s="2" t="s">
        <v>16</v>
      </c>
      <c r="E446" s="2" t="s">
        <v>43</v>
      </c>
      <c r="F446" s="2">
        <v>3</v>
      </c>
      <c r="G446" s="2" t="s">
        <v>24</v>
      </c>
      <c r="H446" s="2" t="s">
        <v>25</v>
      </c>
      <c r="I446" s="2">
        <v>91584</v>
      </c>
      <c r="J446" s="2">
        <v>7632</v>
      </c>
      <c r="K446" s="2">
        <v>16790.400000000001</v>
      </c>
      <c r="L446" s="2" t="s">
        <v>20</v>
      </c>
      <c r="M446" s="2" t="s">
        <v>27</v>
      </c>
      <c r="N446" s="4">
        <v>38584</v>
      </c>
    </row>
    <row r="447" spans="1:14" x14ac:dyDescent="0.3">
      <c r="A447" s="3">
        <v>440</v>
      </c>
      <c r="B447" s="2" t="s">
        <v>813</v>
      </c>
      <c r="C447" s="2" t="s">
        <v>814</v>
      </c>
      <c r="D447" s="2" t="s">
        <v>16</v>
      </c>
      <c r="E447" s="2" t="s">
        <v>43</v>
      </c>
      <c r="F447" s="2">
        <v>3</v>
      </c>
      <c r="G447" s="2" t="s">
        <v>24</v>
      </c>
      <c r="H447" s="2" t="s">
        <v>25</v>
      </c>
      <c r="I447" s="2">
        <v>117888</v>
      </c>
      <c r="J447" s="2">
        <v>9824</v>
      </c>
      <c r="K447" s="2">
        <v>21612.799999999999</v>
      </c>
      <c r="L447" s="2" t="s">
        <v>26</v>
      </c>
      <c r="M447" s="2" t="s">
        <v>27</v>
      </c>
      <c r="N447" s="4">
        <v>38655</v>
      </c>
    </row>
    <row r="448" spans="1:14" x14ac:dyDescent="0.3">
      <c r="A448" s="3">
        <v>441</v>
      </c>
      <c r="B448" s="2" t="s">
        <v>815</v>
      </c>
      <c r="C448" s="2" t="s">
        <v>816</v>
      </c>
      <c r="D448" s="2" t="s">
        <v>183</v>
      </c>
      <c r="E448" s="2" t="s">
        <v>183</v>
      </c>
      <c r="F448" s="2">
        <v>3</v>
      </c>
      <c r="G448" s="2" t="s">
        <v>18</v>
      </c>
      <c r="H448" s="2" t="s">
        <v>39</v>
      </c>
      <c r="I448" s="2">
        <v>119400</v>
      </c>
      <c r="J448" s="2">
        <v>9950</v>
      </c>
      <c r="K448" s="2">
        <v>21890</v>
      </c>
      <c r="L448" s="2" t="s">
        <v>26</v>
      </c>
      <c r="M448" s="2" t="s">
        <v>183</v>
      </c>
      <c r="N448" s="4">
        <v>38399</v>
      </c>
    </row>
    <row r="449" spans="1:14" x14ac:dyDescent="0.3">
      <c r="A449" s="3">
        <v>442</v>
      </c>
      <c r="B449" s="2" t="s">
        <v>817</v>
      </c>
      <c r="C449" s="2" t="s">
        <v>433</v>
      </c>
      <c r="D449" s="2" t="s">
        <v>30</v>
      </c>
      <c r="E449" s="2" t="s">
        <v>31</v>
      </c>
      <c r="F449" s="2">
        <v>3</v>
      </c>
      <c r="G449" s="2" t="s">
        <v>24</v>
      </c>
      <c r="H449" s="2" t="s">
        <v>25</v>
      </c>
      <c r="I449" s="2">
        <v>25116</v>
      </c>
      <c r="J449" s="2">
        <v>2093</v>
      </c>
      <c r="K449" s="2">
        <v>4604.6000000000004</v>
      </c>
      <c r="L449" s="2" t="s">
        <v>26</v>
      </c>
      <c r="M449" s="2" t="s">
        <v>27</v>
      </c>
      <c r="N449" s="4">
        <v>39182</v>
      </c>
    </row>
    <row r="450" spans="1:14" x14ac:dyDescent="0.3">
      <c r="A450" s="3">
        <v>443</v>
      </c>
      <c r="B450" s="2" t="s">
        <v>818</v>
      </c>
      <c r="C450" s="2" t="s">
        <v>364</v>
      </c>
      <c r="D450" s="2" t="s">
        <v>35</v>
      </c>
      <c r="E450" s="2" t="s">
        <v>17</v>
      </c>
      <c r="F450" s="2">
        <v>3</v>
      </c>
      <c r="G450" s="2" t="s">
        <v>24</v>
      </c>
      <c r="H450" s="2" t="s">
        <v>19</v>
      </c>
      <c r="I450" s="2">
        <v>119760</v>
      </c>
      <c r="J450" s="2">
        <v>9980</v>
      </c>
      <c r="K450" s="2">
        <v>21956</v>
      </c>
      <c r="L450" s="2" t="s">
        <v>59</v>
      </c>
      <c r="M450" s="2" t="s">
        <v>10</v>
      </c>
      <c r="N450" s="4">
        <v>38152</v>
      </c>
    </row>
    <row r="451" spans="1:14" x14ac:dyDescent="0.3">
      <c r="A451" s="3">
        <v>444</v>
      </c>
      <c r="B451" s="2" t="s">
        <v>227</v>
      </c>
      <c r="C451" s="2" t="s">
        <v>819</v>
      </c>
      <c r="D451" s="2" t="s">
        <v>95</v>
      </c>
      <c r="E451" s="2" t="s">
        <v>31</v>
      </c>
      <c r="F451" s="2">
        <v>2</v>
      </c>
      <c r="G451" s="2" t="s">
        <v>24</v>
      </c>
      <c r="H451" s="2" t="s">
        <v>19</v>
      </c>
      <c r="I451" s="2">
        <v>46728</v>
      </c>
      <c r="J451" s="2">
        <v>3894</v>
      </c>
      <c r="K451" s="2">
        <v>8566.7999999999993</v>
      </c>
      <c r="L451" s="2" t="s">
        <v>26</v>
      </c>
      <c r="M451" s="2" t="s">
        <v>27</v>
      </c>
      <c r="N451" s="4">
        <v>38955</v>
      </c>
    </row>
    <row r="452" spans="1:14" x14ac:dyDescent="0.3">
      <c r="A452" s="3">
        <v>445</v>
      </c>
      <c r="B452" s="2" t="s">
        <v>820</v>
      </c>
      <c r="C452" s="2" t="s">
        <v>821</v>
      </c>
      <c r="D452" s="2" t="s">
        <v>83</v>
      </c>
      <c r="E452" s="2" t="s">
        <v>17</v>
      </c>
      <c r="F452" s="2">
        <v>3</v>
      </c>
      <c r="G452" s="2" t="s">
        <v>18</v>
      </c>
      <c r="H452" s="2" t="s">
        <v>25</v>
      </c>
      <c r="I452" s="2">
        <v>48612</v>
      </c>
      <c r="J452" s="2">
        <v>4051</v>
      </c>
      <c r="K452" s="2">
        <v>8912.2000000000007</v>
      </c>
      <c r="L452" s="2" t="s">
        <v>20</v>
      </c>
      <c r="M452" s="2" t="s">
        <v>10</v>
      </c>
      <c r="N452" s="4">
        <v>39428</v>
      </c>
    </row>
    <row r="453" spans="1:14" x14ac:dyDescent="0.3">
      <c r="A453" s="3">
        <v>446</v>
      </c>
      <c r="B453" s="2" t="s">
        <v>612</v>
      </c>
      <c r="C453" s="2" t="s">
        <v>250</v>
      </c>
      <c r="D453" s="2" t="s">
        <v>16</v>
      </c>
      <c r="E453" s="2" t="s">
        <v>62</v>
      </c>
      <c r="F453" s="2">
        <v>3</v>
      </c>
      <c r="G453" s="2" t="s">
        <v>18</v>
      </c>
      <c r="H453" s="2" t="s">
        <v>19</v>
      </c>
      <c r="I453" s="2">
        <v>202020</v>
      </c>
      <c r="J453" s="2">
        <v>16835</v>
      </c>
      <c r="K453" s="2">
        <v>37037</v>
      </c>
      <c r="L453" s="2" t="s">
        <v>20</v>
      </c>
      <c r="M453" s="2" t="s">
        <v>10</v>
      </c>
      <c r="N453" s="4">
        <v>39484</v>
      </c>
    </row>
    <row r="454" spans="1:14" x14ac:dyDescent="0.3">
      <c r="A454" s="3">
        <v>447</v>
      </c>
      <c r="B454" s="2" t="s">
        <v>822</v>
      </c>
      <c r="C454" s="2" t="s">
        <v>823</v>
      </c>
      <c r="D454" s="2" t="s">
        <v>16</v>
      </c>
      <c r="E454" s="2" t="s">
        <v>17</v>
      </c>
      <c r="F454" s="2">
        <v>3</v>
      </c>
      <c r="G454" s="2" t="s">
        <v>24</v>
      </c>
      <c r="H454" s="2" t="s">
        <v>19</v>
      </c>
      <c r="I454" s="2">
        <v>74760</v>
      </c>
      <c r="J454" s="2">
        <v>6230</v>
      </c>
      <c r="K454" s="2">
        <v>13706</v>
      </c>
      <c r="L454" s="2" t="s">
        <v>59</v>
      </c>
      <c r="M454" s="2" t="s">
        <v>10</v>
      </c>
      <c r="N454" s="4">
        <v>37816</v>
      </c>
    </row>
    <row r="455" spans="1:14" x14ac:dyDescent="0.3">
      <c r="A455" s="3">
        <v>448</v>
      </c>
      <c r="B455" s="2" t="s">
        <v>824</v>
      </c>
      <c r="C455" s="2" t="s">
        <v>825</v>
      </c>
      <c r="D455" s="2" t="s">
        <v>83</v>
      </c>
      <c r="E455" s="2" t="s">
        <v>17</v>
      </c>
      <c r="F455" s="2">
        <v>3</v>
      </c>
      <c r="G455" s="2" t="s">
        <v>24</v>
      </c>
      <c r="H455" s="2" t="s">
        <v>25</v>
      </c>
      <c r="I455" s="2">
        <v>56604</v>
      </c>
      <c r="J455" s="2">
        <v>4717</v>
      </c>
      <c r="K455" s="2">
        <v>10377.4</v>
      </c>
      <c r="L455" s="2" t="s">
        <v>20</v>
      </c>
      <c r="M455" s="2" t="s">
        <v>10</v>
      </c>
      <c r="N455" s="4">
        <v>38651</v>
      </c>
    </row>
    <row r="456" spans="1:14" x14ac:dyDescent="0.3">
      <c r="A456" s="3">
        <v>449</v>
      </c>
      <c r="B456" s="2" t="s">
        <v>826</v>
      </c>
      <c r="C456" s="2" t="s">
        <v>827</v>
      </c>
      <c r="D456" s="2" t="s">
        <v>16</v>
      </c>
      <c r="E456" s="2" t="s">
        <v>41</v>
      </c>
      <c r="F456" s="2">
        <v>3</v>
      </c>
      <c r="G456" s="2" t="s">
        <v>18</v>
      </c>
      <c r="H456" s="2" t="s">
        <v>19</v>
      </c>
      <c r="I456" s="2">
        <v>158844</v>
      </c>
      <c r="J456" s="2">
        <v>13237</v>
      </c>
      <c r="K456" s="2">
        <v>29121.4</v>
      </c>
      <c r="L456" s="2" t="s">
        <v>20</v>
      </c>
      <c r="M456" s="2" t="s">
        <v>27</v>
      </c>
      <c r="N456" s="4">
        <v>38760</v>
      </c>
    </row>
    <row r="457" spans="1:14" x14ac:dyDescent="0.3">
      <c r="A457" s="3">
        <v>450</v>
      </c>
      <c r="B457" s="2" t="s">
        <v>828</v>
      </c>
      <c r="C457" s="2" t="s">
        <v>724</v>
      </c>
      <c r="D457" s="2" t="s">
        <v>16</v>
      </c>
      <c r="E457" s="2" t="s">
        <v>31</v>
      </c>
      <c r="F457" s="2">
        <v>3</v>
      </c>
      <c r="G457" s="2" t="s">
        <v>18</v>
      </c>
      <c r="H457" s="2" t="s">
        <v>25</v>
      </c>
      <c r="I457" s="2">
        <v>45060</v>
      </c>
      <c r="J457" s="2">
        <v>3755</v>
      </c>
      <c r="K457" s="2">
        <v>8261</v>
      </c>
      <c r="L457" s="2" t="s">
        <v>26</v>
      </c>
      <c r="M457" s="2" t="s">
        <v>27</v>
      </c>
      <c r="N457" s="4">
        <v>38813</v>
      </c>
    </row>
    <row r="458" spans="1:14" x14ac:dyDescent="0.3">
      <c r="A458" s="3">
        <v>451</v>
      </c>
      <c r="B458" s="2" t="s">
        <v>155</v>
      </c>
      <c r="C458" s="2" t="s">
        <v>829</v>
      </c>
      <c r="D458" s="2" t="s">
        <v>16</v>
      </c>
      <c r="E458" s="2" t="s">
        <v>17</v>
      </c>
      <c r="F458" s="2">
        <v>3</v>
      </c>
      <c r="G458" s="2" t="s">
        <v>24</v>
      </c>
      <c r="H458" s="2" t="s">
        <v>19</v>
      </c>
      <c r="I458" s="2">
        <v>78984</v>
      </c>
      <c r="J458" s="2">
        <v>6582</v>
      </c>
      <c r="K458" s="2">
        <v>14480.4</v>
      </c>
      <c r="L458" s="2" t="s">
        <v>20</v>
      </c>
      <c r="M458" s="2" t="s">
        <v>10</v>
      </c>
      <c r="N458" s="4">
        <v>39254</v>
      </c>
    </row>
    <row r="459" spans="1:14" x14ac:dyDescent="0.3">
      <c r="A459" s="3">
        <v>452</v>
      </c>
      <c r="B459" s="2" t="s">
        <v>291</v>
      </c>
      <c r="C459" s="2" t="s">
        <v>572</v>
      </c>
      <c r="D459" s="2" t="s">
        <v>35</v>
      </c>
      <c r="E459" s="2" t="s">
        <v>41</v>
      </c>
      <c r="F459" s="2">
        <v>3</v>
      </c>
      <c r="G459" s="2" t="s">
        <v>24</v>
      </c>
      <c r="H459" s="2" t="s">
        <v>25</v>
      </c>
      <c r="I459" s="2">
        <v>88872</v>
      </c>
      <c r="J459" s="2">
        <v>7406</v>
      </c>
      <c r="K459" s="2">
        <v>16293.2</v>
      </c>
      <c r="L459" s="2" t="s">
        <v>20</v>
      </c>
      <c r="M459" s="2" t="s">
        <v>27</v>
      </c>
      <c r="N459" s="4">
        <v>39460</v>
      </c>
    </row>
    <row r="460" spans="1:14" x14ac:dyDescent="0.3">
      <c r="A460" s="3">
        <v>453</v>
      </c>
      <c r="B460" s="2" t="s">
        <v>830</v>
      </c>
      <c r="C460" s="2" t="s">
        <v>395</v>
      </c>
      <c r="D460" s="2" t="s">
        <v>30</v>
      </c>
      <c r="E460" s="2" t="s">
        <v>17</v>
      </c>
      <c r="F460" s="2">
        <v>3</v>
      </c>
      <c r="G460" s="2" t="s">
        <v>24</v>
      </c>
      <c r="H460" s="2" t="s">
        <v>25</v>
      </c>
      <c r="I460" s="2">
        <v>57660</v>
      </c>
      <c r="J460" s="2">
        <v>4805</v>
      </c>
      <c r="K460" s="2">
        <v>10571</v>
      </c>
      <c r="L460" s="2" t="s">
        <v>20</v>
      </c>
      <c r="M460" s="2" t="s">
        <v>10</v>
      </c>
      <c r="N460" s="4">
        <v>37881</v>
      </c>
    </row>
    <row r="461" spans="1:14" x14ac:dyDescent="0.3">
      <c r="A461" s="3">
        <v>454</v>
      </c>
      <c r="B461" s="2" t="s">
        <v>831</v>
      </c>
      <c r="C461" s="2" t="s">
        <v>832</v>
      </c>
      <c r="D461" s="2" t="s">
        <v>16</v>
      </c>
      <c r="E461" s="2" t="s">
        <v>183</v>
      </c>
      <c r="F461" s="2">
        <v>3</v>
      </c>
      <c r="G461" s="2" t="s">
        <v>18</v>
      </c>
      <c r="H461" s="2" t="s">
        <v>39</v>
      </c>
      <c r="I461" s="2">
        <v>32892</v>
      </c>
      <c r="J461" s="2">
        <v>2741</v>
      </c>
      <c r="K461" s="2">
        <v>6030.2</v>
      </c>
      <c r="L461" s="2" t="s">
        <v>26</v>
      </c>
      <c r="M461" s="2" t="s">
        <v>183</v>
      </c>
      <c r="N461" s="4">
        <v>38034</v>
      </c>
    </row>
    <row r="462" spans="1:14" x14ac:dyDescent="0.3">
      <c r="A462" s="3">
        <v>455</v>
      </c>
      <c r="B462" s="2" t="s">
        <v>807</v>
      </c>
      <c r="C462" s="2" t="s">
        <v>833</v>
      </c>
      <c r="D462" s="2" t="s">
        <v>95</v>
      </c>
      <c r="E462" s="2" t="s">
        <v>41</v>
      </c>
      <c r="F462" s="2">
        <v>3</v>
      </c>
      <c r="G462" s="2" t="s">
        <v>24</v>
      </c>
      <c r="H462" s="2" t="s">
        <v>39</v>
      </c>
      <c r="I462" s="2">
        <v>51144</v>
      </c>
      <c r="J462" s="2">
        <v>4262</v>
      </c>
      <c r="K462" s="2">
        <v>9376.4</v>
      </c>
      <c r="L462" s="2" t="s">
        <v>20</v>
      </c>
      <c r="M462" s="2" t="s">
        <v>27</v>
      </c>
      <c r="N462" s="4">
        <v>38581</v>
      </c>
    </row>
    <row r="463" spans="1:14" x14ac:dyDescent="0.3">
      <c r="A463" s="3">
        <v>456</v>
      </c>
      <c r="B463" s="2" t="s">
        <v>834</v>
      </c>
      <c r="C463" s="2" t="s">
        <v>835</v>
      </c>
      <c r="D463" s="2" t="s">
        <v>35</v>
      </c>
      <c r="E463" s="2" t="s">
        <v>72</v>
      </c>
      <c r="F463" s="2">
        <v>4</v>
      </c>
      <c r="G463" s="2" t="s">
        <v>18</v>
      </c>
      <c r="H463" s="2" t="s">
        <v>39</v>
      </c>
      <c r="I463" s="2">
        <v>194208</v>
      </c>
      <c r="J463" s="2">
        <v>16184</v>
      </c>
      <c r="K463" s="2">
        <v>35604.800000000003</v>
      </c>
      <c r="L463" s="2" t="s">
        <v>20</v>
      </c>
      <c r="M463" s="2" t="s">
        <v>27</v>
      </c>
      <c r="N463" s="4">
        <v>37414</v>
      </c>
    </row>
    <row r="464" spans="1:14" x14ac:dyDescent="0.3">
      <c r="A464" s="3">
        <v>457</v>
      </c>
      <c r="B464" s="2" t="s">
        <v>836</v>
      </c>
      <c r="C464" s="2" t="s">
        <v>837</v>
      </c>
      <c r="D464" s="2" t="s">
        <v>16</v>
      </c>
      <c r="E464" s="2" t="s">
        <v>62</v>
      </c>
      <c r="F464" s="2">
        <v>2</v>
      </c>
      <c r="G464" s="2" t="s">
        <v>24</v>
      </c>
      <c r="H464" s="2" t="s">
        <v>39</v>
      </c>
      <c r="I464" s="2">
        <v>138684</v>
      </c>
      <c r="J464" s="2">
        <v>11557</v>
      </c>
      <c r="K464" s="2">
        <v>25425.4</v>
      </c>
      <c r="L464" s="2" t="s">
        <v>20</v>
      </c>
      <c r="M464" s="2" t="s">
        <v>10</v>
      </c>
      <c r="N464" s="4">
        <v>37414</v>
      </c>
    </row>
    <row r="465" spans="1:14" x14ac:dyDescent="0.3">
      <c r="A465" s="3">
        <v>458</v>
      </c>
      <c r="B465" s="2" t="s">
        <v>838</v>
      </c>
      <c r="C465" s="2" t="s">
        <v>230</v>
      </c>
      <c r="D465" s="2" t="s">
        <v>83</v>
      </c>
      <c r="E465" s="2" t="s">
        <v>69</v>
      </c>
      <c r="F465" s="2">
        <v>3</v>
      </c>
      <c r="G465" s="2" t="s">
        <v>24</v>
      </c>
      <c r="H465" s="2" t="s">
        <v>19</v>
      </c>
      <c r="I465" s="2">
        <v>22536</v>
      </c>
      <c r="J465" s="2">
        <v>1878</v>
      </c>
      <c r="K465" s="2">
        <v>4131.6000000000004</v>
      </c>
      <c r="L465" s="2" t="s">
        <v>26</v>
      </c>
      <c r="M465" s="2" t="s">
        <v>10</v>
      </c>
      <c r="N465" s="4">
        <v>37414</v>
      </c>
    </row>
    <row r="466" spans="1:14" x14ac:dyDescent="0.3">
      <c r="A466" s="3">
        <v>459</v>
      </c>
      <c r="B466" s="2" t="s">
        <v>630</v>
      </c>
      <c r="C466" s="2" t="s">
        <v>839</v>
      </c>
      <c r="D466" s="2" t="s">
        <v>30</v>
      </c>
      <c r="E466" s="2" t="s">
        <v>17</v>
      </c>
      <c r="F466" s="2">
        <v>1</v>
      </c>
      <c r="G466" s="2" t="s">
        <v>24</v>
      </c>
      <c r="H466" s="2" t="s">
        <v>39</v>
      </c>
      <c r="I466" s="2">
        <v>131184</v>
      </c>
      <c r="J466" s="2">
        <v>10932</v>
      </c>
      <c r="K466" s="2">
        <v>24050.400000000001</v>
      </c>
      <c r="L466" s="2" t="s">
        <v>59</v>
      </c>
      <c r="M466" s="2" t="s">
        <v>10</v>
      </c>
      <c r="N466" s="4">
        <v>37414</v>
      </c>
    </row>
    <row r="467" spans="1:14" x14ac:dyDescent="0.3">
      <c r="A467" s="3">
        <v>460</v>
      </c>
      <c r="B467" s="2" t="s">
        <v>487</v>
      </c>
      <c r="C467" s="2" t="s">
        <v>840</v>
      </c>
      <c r="D467" s="2" t="s">
        <v>30</v>
      </c>
      <c r="E467" s="2" t="s">
        <v>43</v>
      </c>
      <c r="F467" s="2">
        <v>2</v>
      </c>
      <c r="G467" s="2" t="s">
        <v>18</v>
      </c>
      <c r="H467" s="2" t="s">
        <v>19</v>
      </c>
      <c r="I467" s="2">
        <v>81732</v>
      </c>
      <c r="J467" s="2">
        <v>6811</v>
      </c>
      <c r="K467" s="2">
        <v>14984.2</v>
      </c>
      <c r="L467" s="2" t="s">
        <v>59</v>
      </c>
      <c r="M467" s="2" t="s">
        <v>27</v>
      </c>
      <c r="N467" s="4">
        <v>37789</v>
      </c>
    </row>
    <row r="468" spans="1:14" x14ac:dyDescent="0.3">
      <c r="A468" s="3">
        <v>461</v>
      </c>
      <c r="B468" s="2" t="s">
        <v>841</v>
      </c>
      <c r="C468" s="2" t="s">
        <v>842</v>
      </c>
      <c r="D468" s="2" t="s">
        <v>35</v>
      </c>
      <c r="E468" s="2" t="s">
        <v>17</v>
      </c>
      <c r="F468" s="2">
        <v>3</v>
      </c>
      <c r="G468" s="2" t="s">
        <v>24</v>
      </c>
      <c r="H468" s="2" t="s">
        <v>39</v>
      </c>
      <c r="I468" s="2">
        <v>51672</v>
      </c>
      <c r="J468" s="2">
        <v>4306</v>
      </c>
      <c r="K468" s="2">
        <v>9473.2000000000007</v>
      </c>
      <c r="L468" s="2" t="s">
        <v>20</v>
      </c>
      <c r="M468" s="2" t="s">
        <v>10</v>
      </c>
      <c r="N468" s="4">
        <v>38616</v>
      </c>
    </row>
    <row r="469" spans="1:14" x14ac:dyDescent="0.3">
      <c r="A469" s="3">
        <v>462</v>
      </c>
      <c r="B469" s="2" t="s">
        <v>843</v>
      </c>
      <c r="C469" s="2" t="s">
        <v>527</v>
      </c>
      <c r="D469" s="2" t="s">
        <v>35</v>
      </c>
      <c r="E469" s="2" t="s">
        <v>17</v>
      </c>
      <c r="F469" s="2">
        <v>3</v>
      </c>
      <c r="G469" s="2" t="s">
        <v>18</v>
      </c>
      <c r="H469" s="2" t="s">
        <v>19</v>
      </c>
      <c r="I469" s="2">
        <v>58308</v>
      </c>
      <c r="J469" s="2">
        <v>4859</v>
      </c>
      <c r="K469" s="2">
        <v>10689.8</v>
      </c>
      <c r="L469" s="2" t="s">
        <v>20</v>
      </c>
      <c r="M469" s="2" t="s">
        <v>10</v>
      </c>
      <c r="N469" s="4">
        <v>36904</v>
      </c>
    </row>
    <row r="470" spans="1:14" x14ac:dyDescent="0.3">
      <c r="A470" s="3">
        <v>463</v>
      </c>
      <c r="B470" s="2" t="s">
        <v>727</v>
      </c>
      <c r="C470" s="2" t="s">
        <v>844</v>
      </c>
      <c r="D470" s="2" t="s">
        <v>16</v>
      </c>
      <c r="E470" s="2" t="s">
        <v>17</v>
      </c>
      <c r="F470" s="2">
        <v>4</v>
      </c>
      <c r="G470" s="2" t="s">
        <v>24</v>
      </c>
      <c r="H470" s="2" t="s">
        <v>19</v>
      </c>
      <c r="I470" s="2">
        <v>64044</v>
      </c>
      <c r="J470" s="2">
        <v>5337</v>
      </c>
      <c r="K470" s="2">
        <v>11741.4</v>
      </c>
      <c r="L470" s="2" t="s">
        <v>20</v>
      </c>
      <c r="M470" s="2" t="s">
        <v>10</v>
      </c>
      <c r="N470" s="4">
        <v>38720</v>
      </c>
    </row>
    <row r="471" spans="1:14" x14ac:dyDescent="0.3">
      <c r="A471" s="3">
        <v>464</v>
      </c>
      <c r="B471" s="2" t="s">
        <v>595</v>
      </c>
      <c r="C471" s="2" t="s">
        <v>845</v>
      </c>
      <c r="D471" s="2" t="s">
        <v>95</v>
      </c>
      <c r="E471" s="2" t="s">
        <v>31</v>
      </c>
      <c r="F471" s="2">
        <v>1</v>
      </c>
      <c r="G471" s="2" t="s">
        <v>24</v>
      </c>
      <c r="H471" s="2" t="s">
        <v>19</v>
      </c>
      <c r="I471" s="2">
        <v>28080</v>
      </c>
      <c r="J471" s="2">
        <v>2340</v>
      </c>
      <c r="K471" s="2">
        <v>5148</v>
      </c>
      <c r="L471" s="2" t="s">
        <v>20</v>
      </c>
      <c r="M471" s="2" t="s">
        <v>27</v>
      </c>
      <c r="N471" s="4">
        <v>39223</v>
      </c>
    </row>
    <row r="472" spans="1:14" x14ac:dyDescent="0.3">
      <c r="A472" s="3">
        <v>465</v>
      </c>
      <c r="B472" s="2" t="s">
        <v>846</v>
      </c>
      <c r="C472" s="2" t="s">
        <v>847</v>
      </c>
      <c r="D472" s="2" t="s">
        <v>95</v>
      </c>
      <c r="E472" s="2" t="s">
        <v>41</v>
      </c>
      <c r="F472" s="2">
        <v>3</v>
      </c>
      <c r="G472" s="2" t="s">
        <v>18</v>
      </c>
      <c r="H472" s="2" t="s">
        <v>19</v>
      </c>
      <c r="I472" s="2">
        <v>89892</v>
      </c>
      <c r="J472" s="2">
        <v>7491</v>
      </c>
      <c r="K472" s="2">
        <v>16480.2</v>
      </c>
      <c r="L472" s="2" t="s">
        <v>20</v>
      </c>
      <c r="M472" s="2" t="s">
        <v>27</v>
      </c>
      <c r="N472" s="4">
        <v>38528</v>
      </c>
    </row>
    <row r="473" spans="1:14" x14ac:dyDescent="0.3">
      <c r="A473" s="3">
        <v>466</v>
      </c>
      <c r="B473" s="2" t="s">
        <v>848</v>
      </c>
      <c r="C473" s="2" t="s">
        <v>849</v>
      </c>
      <c r="D473" s="2" t="s">
        <v>35</v>
      </c>
      <c r="E473" s="2" t="s">
        <v>43</v>
      </c>
      <c r="F473" s="2">
        <v>3</v>
      </c>
      <c r="G473" s="2" t="s">
        <v>18</v>
      </c>
      <c r="H473" s="2" t="s">
        <v>25</v>
      </c>
      <c r="I473" s="2">
        <v>126324</v>
      </c>
      <c r="J473" s="2">
        <v>10527</v>
      </c>
      <c r="K473" s="2">
        <v>23159.4</v>
      </c>
      <c r="L473" s="2" t="s">
        <v>26</v>
      </c>
      <c r="M473" s="2" t="s">
        <v>27</v>
      </c>
      <c r="N473" s="4">
        <v>38753</v>
      </c>
    </row>
    <row r="474" spans="1:14" x14ac:dyDescent="0.3">
      <c r="A474" s="3">
        <v>467</v>
      </c>
      <c r="B474" s="2" t="s">
        <v>850</v>
      </c>
      <c r="C474" s="2" t="s">
        <v>851</v>
      </c>
      <c r="D474" s="2" t="s">
        <v>16</v>
      </c>
      <c r="E474" s="2" t="s">
        <v>62</v>
      </c>
      <c r="F474" s="2">
        <v>3</v>
      </c>
      <c r="G474" s="2" t="s">
        <v>18</v>
      </c>
      <c r="H474" s="2" t="s">
        <v>25</v>
      </c>
      <c r="I474" s="2">
        <v>199140</v>
      </c>
      <c r="J474" s="2">
        <v>16595</v>
      </c>
      <c r="K474" s="2">
        <v>36509</v>
      </c>
      <c r="L474" s="2" t="s">
        <v>20</v>
      </c>
      <c r="M474" s="2" t="s">
        <v>10</v>
      </c>
      <c r="N474" s="4">
        <v>39120</v>
      </c>
    </row>
    <row r="475" spans="1:14" x14ac:dyDescent="0.3">
      <c r="A475" s="3">
        <v>468</v>
      </c>
      <c r="B475" s="2" t="s">
        <v>707</v>
      </c>
      <c r="C475" s="2" t="s">
        <v>852</v>
      </c>
      <c r="D475" s="2" t="s">
        <v>35</v>
      </c>
      <c r="E475" s="2" t="s">
        <v>17</v>
      </c>
      <c r="F475" s="2">
        <v>3</v>
      </c>
      <c r="G475" s="2" t="s">
        <v>24</v>
      </c>
      <c r="H475" s="2" t="s">
        <v>39</v>
      </c>
      <c r="I475" s="2">
        <v>106008</v>
      </c>
      <c r="J475" s="2">
        <v>8834</v>
      </c>
      <c r="K475" s="2">
        <v>19434.8</v>
      </c>
      <c r="L475" s="2" t="s">
        <v>59</v>
      </c>
      <c r="M475" s="2" t="s">
        <v>10</v>
      </c>
      <c r="N475" s="4">
        <v>37485</v>
      </c>
    </row>
    <row r="476" spans="1:14" x14ac:dyDescent="0.3">
      <c r="A476" s="3">
        <v>469</v>
      </c>
      <c r="B476" s="2" t="s">
        <v>853</v>
      </c>
      <c r="C476" s="2" t="s">
        <v>854</v>
      </c>
      <c r="D476" s="2" t="s">
        <v>95</v>
      </c>
      <c r="E476" s="2" t="s">
        <v>23</v>
      </c>
      <c r="F476" s="2">
        <v>3</v>
      </c>
      <c r="G476" s="2" t="s">
        <v>24</v>
      </c>
      <c r="H476" s="2" t="s">
        <v>39</v>
      </c>
      <c r="I476" s="2">
        <v>66924</v>
      </c>
      <c r="J476" s="2">
        <v>5577</v>
      </c>
      <c r="K476" s="2">
        <v>12269.4</v>
      </c>
      <c r="L476" s="2" t="s">
        <v>20</v>
      </c>
      <c r="M476" s="2" t="s">
        <v>27</v>
      </c>
      <c r="N476" s="4">
        <v>37484</v>
      </c>
    </row>
    <row r="477" spans="1:14" x14ac:dyDescent="0.3">
      <c r="A477" s="3">
        <v>470</v>
      </c>
      <c r="B477" s="2" t="s">
        <v>855</v>
      </c>
      <c r="C477" s="2" t="s">
        <v>856</v>
      </c>
      <c r="D477" s="2" t="s">
        <v>30</v>
      </c>
      <c r="E477" s="2" t="s">
        <v>17</v>
      </c>
      <c r="F477" s="2">
        <v>4</v>
      </c>
      <c r="G477" s="2" t="s">
        <v>24</v>
      </c>
      <c r="H477" s="2" t="s">
        <v>25</v>
      </c>
      <c r="I477" s="2">
        <v>56484</v>
      </c>
      <c r="J477" s="2">
        <v>4707</v>
      </c>
      <c r="K477" s="2">
        <v>10355.4</v>
      </c>
      <c r="L477" s="2" t="s">
        <v>59</v>
      </c>
      <c r="M477" s="2" t="s">
        <v>10</v>
      </c>
      <c r="N477" s="4">
        <v>38623</v>
      </c>
    </row>
    <row r="478" spans="1:14" x14ac:dyDescent="0.3">
      <c r="A478" s="3">
        <v>471</v>
      </c>
      <c r="B478" s="2" t="s">
        <v>857</v>
      </c>
      <c r="C478" s="2" t="s">
        <v>858</v>
      </c>
      <c r="D478" s="2" t="s">
        <v>35</v>
      </c>
      <c r="E478" s="2" t="s">
        <v>69</v>
      </c>
      <c r="F478" s="2">
        <v>3</v>
      </c>
      <c r="G478" s="2" t="s">
        <v>24</v>
      </c>
      <c r="H478" s="2" t="s">
        <v>25</v>
      </c>
      <c r="I478" s="2">
        <v>28800</v>
      </c>
      <c r="J478" s="2">
        <v>2400</v>
      </c>
      <c r="K478" s="2">
        <v>5280</v>
      </c>
      <c r="L478" s="2" t="s">
        <v>26</v>
      </c>
      <c r="M478" s="2" t="s">
        <v>10</v>
      </c>
      <c r="N478" s="4">
        <v>38625</v>
      </c>
    </row>
    <row r="479" spans="1:14" x14ac:dyDescent="0.3">
      <c r="A479" s="3">
        <v>472</v>
      </c>
      <c r="B479" s="2" t="s">
        <v>859</v>
      </c>
      <c r="C479" s="2" t="s">
        <v>572</v>
      </c>
      <c r="D479" s="2" t="s">
        <v>35</v>
      </c>
      <c r="E479" s="2" t="s">
        <v>43</v>
      </c>
      <c r="F479" s="2">
        <v>3</v>
      </c>
      <c r="G479" s="2" t="s">
        <v>18</v>
      </c>
      <c r="H479" s="2" t="s">
        <v>25</v>
      </c>
      <c r="I479" s="2">
        <v>117888</v>
      </c>
      <c r="J479" s="2">
        <v>9824</v>
      </c>
      <c r="K479" s="2">
        <v>21612.799999999999</v>
      </c>
      <c r="L479" s="2" t="s">
        <v>20</v>
      </c>
      <c r="M479" s="2" t="s">
        <v>27</v>
      </c>
      <c r="N479" s="4">
        <v>38783</v>
      </c>
    </row>
    <row r="480" spans="1:14" x14ac:dyDescent="0.3">
      <c r="A480" s="3">
        <v>473</v>
      </c>
      <c r="B480" s="2" t="s">
        <v>860</v>
      </c>
      <c r="C480" s="2" t="s">
        <v>861</v>
      </c>
      <c r="D480" s="2" t="s">
        <v>16</v>
      </c>
      <c r="E480" s="2" t="s">
        <v>41</v>
      </c>
      <c r="F480" s="2">
        <v>3</v>
      </c>
      <c r="G480" s="2" t="s">
        <v>18</v>
      </c>
      <c r="H480" s="2" t="s">
        <v>25</v>
      </c>
      <c r="I480" s="2">
        <v>77364</v>
      </c>
      <c r="J480" s="2">
        <v>6447</v>
      </c>
      <c r="K480" s="2">
        <v>14183.4</v>
      </c>
      <c r="L480" s="2" t="s">
        <v>20</v>
      </c>
      <c r="M480" s="2" t="s">
        <v>27</v>
      </c>
      <c r="N480" s="4">
        <v>39423</v>
      </c>
    </row>
    <row r="481" spans="1:14" x14ac:dyDescent="0.3">
      <c r="A481" s="3">
        <v>474</v>
      </c>
      <c r="B481" s="2" t="s">
        <v>862</v>
      </c>
      <c r="C481" s="2" t="s">
        <v>863</v>
      </c>
      <c r="D481" s="2" t="s">
        <v>16</v>
      </c>
      <c r="E481" s="2" t="s">
        <v>72</v>
      </c>
      <c r="F481" s="2">
        <v>2</v>
      </c>
      <c r="G481" s="2" t="s">
        <v>24</v>
      </c>
      <c r="H481" s="2" t="s">
        <v>39</v>
      </c>
      <c r="I481" s="2">
        <v>234024</v>
      </c>
      <c r="J481" s="2">
        <v>19502</v>
      </c>
      <c r="K481" s="2">
        <v>42904.4</v>
      </c>
      <c r="L481" s="2" t="s">
        <v>20</v>
      </c>
      <c r="M481" s="2" t="s">
        <v>27</v>
      </c>
      <c r="N481" s="4">
        <v>37597</v>
      </c>
    </row>
    <row r="482" spans="1:14" x14ac:dyDescent="0.3">
      <c r="A482" s="3">
        <v>475</v>
      </c>
      <c r="B482" s="2" t="s">
        <v>864</v>
      </c>
      <c r="C482" s="2" t="s">
        <v>537</v>
      </c>
      <c r="D482" s="2" t="s">
        <v>35</v>
      </c>
      <c r="E482" s="2" t="s">
        <v>23</v>
      </c>
      <c r="F482" s="2">
        <v>4</v>
      </c>
      <c r="G482" s="2" t="s">
        <v>24</v>
      </c>
      <c r="H482" s="2" t="s">
        <v>25</v>
      </c>
      <c r="I482" s="2">
        <v>32700</v>
      </c>
      <c r="J482" s="2">
        <v>2725</v>
      </c>
      <c r="K482" s="2">
        <v>5995</v>
      </c>
      <c r="L482" s="2" t="s">
        <v>20</v>
      </c>
      <c r="M482" s="2" t="s">
        <v>27</v>
      </c>
      <c r="N482" s="4">
        <v>37759</v>
      </c>
    </row>
    <row r="483" spans="1:14" x14ac:dyDescent="0.3">
      <c r="A483" s="3">
        <v>476</v>
      </c>
      <c r="B483" s="2" t="s">
        <v>865</v>
      </c>
      <c r="C483" s="2" t="s">
        <v>866</v>
      </c>
      <c r="D483" s="2" t="s">
        <v>83</v>
      </c>
      <c r="E483" s="2" t="s">
        <v>17</v>
      </c>
      <c r="F483" s="2">
        <v>3</v>
      </c>
      <c r="G483" s="2" t="s">
        <v>24</v>
      </c>
      <c r="H483" s="2" t="s">
        <v>25</v>
      </c>
      <c r="I483" s="2">
        <v>75264</v>
      </c>
      <c r="J483" s="2">
        <v>6272</v>
      </c>
      <c r="K483" s="2">
        <v>13798.4</v>
      </c>
      <c r="L483" s="2" t="s">
        <v>20</v>
      </c>
      <c r="M483" s="2" t="s">
        <v>10</v>
      </c>
      <c r="N483" s="4">
        <v>38710</v>
      </c>
    </row>
    <row r="484" spans="1:14" x14ac:dyDescent="0.3">
      <c r="A484" s="3">
        <v>477</v>
      </c>
      <c r="B484" s="2" t="s">
        <v>303</v>
      </c>
      <c r="C484" s="2" t="s">
        <v>867</v>
      </c>
      <c r="D484" s="2" t="s">
        <v>30</v>
      </c>
      <c r="E484" s="2" t="s">
        <v>31</v>
      </c>
      <c r="F484" s="2">
        <v>2</v>
      </c>
      <c r="G484" s="2" t="s">
        <v>24</v>
      </c>
      <c r="H484" s="2" t="s">
        <v>25</v>
      </c>
      <c r="I484" s="2">
        <v>25524</v>
      </c>
      <c r="J484" s="2">
        <v>2127</v>
      </c>
      <c r="K484" s="2">
        <v>4679.3999999999996</v>
      </c>
      <c r="L484" s="2" t="s">
        <v>20</v>
      </c>
      <c r="M484" s="2" t="s">
        <v>27</v>
      </c>
      <c r="N484" s="4">
        <v>38557</v>
      </c>
    </row>
    <row r="485" spans="1:14" x14ac:dyDescent="0.3">
      <c r="A485" s="3">
        <v>478</v>
      </c>
      <c r="B485" s="2" t="s">
        <v>868</v>
      </c>
      <c r="C485" s="2" t="s">
        <v>541</v>
      </c>
      <c r="D485" s="2" t="s">
        <v>35</v>
      </c>
      <c r="E485" s="2" t="s">
        <v>62</v>
      </c>
      <c r="F485" s="2">
        <v>3</v>
      </c>
      <c r="G485" s="2" t="s">
        <v>24</v>
      </c>
      <c r="H485" s="2" t="s">
        <v>25</v>
      </c>
      <c r="I485" s="2">
        <v>218400</v>
      </c>
      <c r="J485" s="2">
        <v>18200</v>
      </c>
      <c r="K485" s="2">
        <v>40040</v>
      </c>
      <c r="L485" s="2" t="s">
        <v>26</v>
      </c>
      <c r="M485" s="2" t="s">
        <v>183</v>
      </c>
      <c r="N485" s="4">
        <v>39036</v>
      </c>
    </row>
    <row r="486" spans="1:14" x14ac:dyDescent="0.3">
      <c r="A486" s="3">
        <v>479</v>
      </c>
      <c r="B486" s="2" t="s">
        <v>869</v>
      </c>
      <c r="C486" s="2" t="s">
        <v>870</v>
      </c>
      <c r="D486" s="2" t="s">
        <v>35</v>
      </c>
      <c r="E486" s="2" t="s">
        <v>69</v>
      </c>
      <c r="F486" s="2">
        <v>3</v>
      </c>
      <c r="G486" s="2" t="s">
        <v>24</v>
      </c>
      <c r="H486" s="2" t="s">
        <v>25</v>
      </c>
      <c r="I486" s="2">
        <v>25152</v>
      </c>
      <c r="J486" s="2">
        <v>2096</v>
      </c>
      <c r="K486" s="2">
        <v>4611.2</v>
      </c>
      <c r="L486" s="2" t="s">
        <v>20</v>
      </c>
      <c r="M486" s="2" t="s">
        <v>10</v>
      </c>
      <c r="N486" s="4">
        <v>39304</v>
      </c>
    </row>
    <row r="487" spans="1:14" x14ac:dyDescent="0.3">
      <c r="A487" s="3">
        <v>480</v>
      </c>
      <c r="B487" s="2" t="s">
        <v>871</v>
      </c>
      <c r="C487" s="2" t="s">
        <v>872</v>
      </c>
      <c r="D487" s="2" t="s">
        <v>16</v>
      </c>
      <c r="E487" s="2" t="s">
        <v>31</v>
      </c>
      <c r="F487" s="2">
        <v>3</v>
      </c>
      <c r="G487" s="2" t="s">
        <v>18</v>
      </c>
      <c r="H487" s="2" t="s">
        <v>25</v>
      </c>
      <c r="I487" s="2">
        <v>34632</v>
      </c>
      <c r="J487" s="2">
        <v>2886</v>
      </c>
      <c r="K487" s="2">
        <v>6349.2</v>
      </c>
      <c r="L487" s="2" t="s">
        <v>26</v>
      </c>
      <c r="M487" s="2" t="s">
        <v>27</v>
      </c>
      <c r="N487" s="4">
        <v>38186</v>
      </c>
    </row>
    <row r="488" spans="1:14" x14ac:dyDescent="0.3">
      <c r="A488" s="3">
        <v>481</v>
      </c>
      <c r="B488" s="2" t="s">
        <v>873</v>
      </c>
      <c r="C488" s="2" t="s">
        <v>421</v>
      </c>
      <c r="D488" s="2" t="s">
        <v>16</v>
      </c>
      <c r="E488" s="2" t="s">
        <v>69</v>
      </c>
      <c r="F488" s="2">
        <v>2</v>
      </c>
      <c r="G488" s="2" t="s">
        <v>24</v>
      </c>
      <c r="H488" s="2" t="s">
        <v>25</v>
      </c>
      <c r="I488" s="2">
        <v>24396</v>
      </c>
      <c r="J488" s="2">
        <v>2033</v>
      </c>
      <c r="K488" s="2">
        <v>4472.6000000000004</v>
      </c>
      <c r="L488" s="2" t="s">
        <v>26</v>
      </c>
      <c r="M488" s="2" t="s">
        <v>10</v>
      </c>
      <c r="N488" s="4">
        <v>38452</v>
      </c>
    </row>
    <row r="489" spans="1:14" x14ac:dyDescent="0.3">
      <c r="A489" s="3">
        <v>482</v>
      </c>
      <c r="B489" s="2" t="s">
        <v>874</v>
      </c>
      <c r="C489" s="2" t="s">
        <v>875</v>
      </c>
      <c r="D489" s="2" t="s">
        <v>16</v>
      </c>
      <c r="E489" s="2" t="s">
        <v>23</v>
      </c>
      <c r="F489" s="2">
        <v>2</v>
      </c>
      <c r="G489" s="2" t="s">
        <v>24</v>
      </c>
      <c r="H489" s="2" t="s">
        <v>25</v>
      </c>
      <c r="I489" s="2">
        <v>43464</v>
      </c>
      <c r="J489" s="2">
        <v>3622</v>
      </c>
      <c r="K489" s="2">
        <v>7968.4</v>
      </c>
      <c r="L489" s="2" t="s">
        <v>20</v>
      </c>
      <c r="M489" s="2" t="s">
        <v>27</v>
      </c>
      <c r="N489" s="4">
        <v>37742</v>
      </c>
    </row>
    <row r="490" spans="1:14" x14ac:dyDescent="0.3">
      <c r="A490" s="3">
        <v>483</v>
      </c>
      <c r="B490" s="2" t="s">
        <v>876</v>
      </c>
      <c r="C490" s="2" t="s">
        <v>877</v>
      </c>
      <c r="D490" s="2" t="s">
        <v>35</v>
      </c>
      <c r="E490" s="2" t="s">
        <v>17</v>
      </c>
      <c r="F490" s="2">
        <v>3</v>
      </c>
      <c r="G490" s="2" t="s">
        <v>24</v>
      </c>
      <c r="H490" s="2" t="s">
        <v>39</v>
      </c>
      <c r="I490" s="2">
        <v>50796</v>
      </c>
      <c r="J490" s="2">
        <v>4233</v>
      </c>
      <c r="K490" s="2">
        <v>9312.6</v>
      </c>
      <c r="L490" s="2" t="s">
        <v>20</v>
      </c>
      <c r="M490" s="2" t="s">
        <v>10</v>
      </c>
      <c r="N490" s="4">
        <v>38635</v>
      </c>
    </row>
    <row r="491" spans="1:14" x14ac:dyDescent="0.3">
      <c r="A491" s="3">
        <v>484</v>
      </c>
      <c r="B491" s="2" t="s">
        <v>878</v>
      </c>
      <c r="C491" s="2" t="s">
        <v>879</v>
      </c>
      <c r="D491" s="2" t="s">
        <v>30</v>
      </c>
      <c r="E491" s="2" t="s">
        <v>31</v>
      </c>
      <c r="F491" s="2">
        <v>2</v>
      </c>
      <c r="G491" s="2" t="s">
        <v>24</v>
      </c>
      <c r="H491" s="2" t="s">
        <v>19</v>
      </c>
      <c r="I491" s="2">
        <v>44172</v>
      </c>
      <c r="J491" s="2">
        <v>3681</v>
      </c>
      <c r="K491" s="2">
        <v>8098.2</v>
      </c>
      <c r="L491" s="2" t="s">
        <v>20</v>
      </c>
      <c r="M491" s="2" t="s">
        <v>27</v>
      </c>
      <c r="N491" s="4">
        <v>39402</v>
      </c>
    </row>
    <row r="492" spans="1:14" x14ac:dyDescent="0.3">
      <c r="A492" s="3">
        <v>485</v>
      </c>
      <c r="B492" s="2" t="s">
        <v>880</v>
      </c>
      <c r="C492" s="2" t="s">
        <v>881</v>
      </c>
      <c r="D492" s="2" t="s">
        <v>35</v>
      </c>
      <c r="E492" s="2" t="s">
        <v>17</v>
      </c>
      <c r="F492" s="2">
        <v>4</v>
      </c>
      <c r="G492" s="2" t="s">
        <v>24</v>
      </c>
      <c r="H492" s="2" t="s">
        <v>39</v>
      </c>
      <c r="I492" s="2">
        <v>65520</v>
      </c>
      <c r="J492" s="2">
        <v>5460</v>
      </c>
      <c r="K492" s="2">
        <v>12012</v>
      </c>
      <c r="L492" s="2" t="s">
        <v>20</v>
      </c>
      <c r="M492" s="2" t="s">
        <v>10</v>
      </c>
      <c r="N492" s="4">
        <v>38549</v>
      </c>
    </row>
    <row r="493" spans="1:14" x14ac:dyDescent="0.3">
      <c r="A493" s="3">
        <v>486</v>
      </c>
      <c r="B493" s="2" t="s">
        <v>525</v>
      </c>
      <c r="C493" s="2" t="s">
        <v>882</v>
      </c>
      <c r="D493" s="2" t="s">
        <v>35</v>
      </c>
      <c r="E493" s="2" t="s">
        <v>23</v>
      </c>
      <c r="F493" s="2">
        <v>2</v>
      </c>
      <c r="G493" s="2" t="s">
        <v>18</v>
      </c>
      <c r="H493" s="2" t="s">
        <v>39</v>
      </c>
      <c r="I493" s="2">
        <v>26244</v>
      </c>
      <c r="J493" s="2">
        <v>2187</v>
      </c>
      <c r="K493" s="2">
        <v>4811.3999999999996</v>
      </c>
      <c r="L493" s="2" t="s">
        <v>20</v>
      </c>
      <c r="M493" s="2" t="s">
        <v>27</v>
      </c>
      <c r="N493" s="4">
        <v>38988</v>
      </c>
    </row>
    <row r="494" spans="1:14" x14ac:dyDescent="0.3">
      <c r="A494" s="3">
        <v>487</v>
      </c>
      <c r="B494" s="2" t="s">
        <v>811</v>
      </c>
      <c r="C494" s="2" t="s">
        <v>883</v>
      </c>
      <c r="D494" s="2" t="s">
        <v>83</v>
      </c>
      <c r="E494" s="2" t="s">
        <v>17</v>
      </c>
      <c r="F494" s="2">
        <v>3</v>
      </c>
      <c r="G494" s="2" t="s">
        <v>24</v>
      </c>
      <c r="H494" s="2" t="s">
        <v>25</v>
      </c>
      <c r="I494" s="2">
        <v>115224</v>
      </c>
      <c r="J494" s="2">
        <v>9602</v>
      </c>
      <c r="K494" s="2">
        <v>21124.400000000001</v>
      </c>
      <c r="L494" s="2" t="s">
        <v>20</v>
      </c>
      <c r="M494" s="2" t="s">
        <v>10</v>
      </c>
      <c r="N494" s="4">
        <v>39096</v>
      </c>
    </row>
    <row r="495" spans="1:14" x14ac:dyDescent="0.3">
      <c r="A495" s="3">
        <v>488</v>
      </c>
      <c r="B495" s="2" t="s">
        <v>393</v>
      </c>
      <c r="C495" s="2" t="s">
        <v>861</v>
      </c>
      <c r="D495" s="2" t="s">
        <v>16</v>
      </c>
      <c r="E495" s="2" t="s">
        <v>23</v>
      </c>
      <c r="F495" s="2">
        <v>2</v>
      </c>
      <c r="G495" s="2" t="s">
        <v>18</v>
      </c>
      <c r="H495" s="2" t="s">
        <v>19</v>
      </c>
      <c r="I495" s="2">
        <v>34032</v>
      </c>
      <c r="J495" s="2">
        <v>2836</v>
      </c>
      <c r="K495" s="2">
        <v>6239.2</v>
      </c>
      <c r="L495" s="2" t="s">
        <v>20</v>
      </c>
      <c r="M495" s="2" t="s">
        <v>27</v>
      </c>
      <c r="N495" s="4">
        <v>39515</v>
      </c>
    </row>
    <row r="496" spans="1:14" x14ac:dyDescent="0.3">
      <c r="A496" s="3">
        <v>489</v>
      </c>
      <c r="B496" s="2" t="s">
        <v>884</v>
      </c>
      <c r="C496" s="2" t="s">
        <v>885</v>
      </c>
      <c r="D496" s="2" t="s">
        <v>16</v>
      </c>
      <c r="E496" s="2" t="s">
        <v>43</v>
      </c>
      <c r="F496" s="2">
        <v>3</v>
      </c>
      <c r="G496" s="2" t="s">
        <v>18</v>
      </c>
      <c r="H496" s="2" t="s">
        <v>25</v>
      </c>
      <c r="I496" s="2">
        <v>49068</v>
      </c>
      <c r="J496" s="2">
        <v>4089</v>
      </c>
      <c r="K496" s="2">
        <v>8995.7999999999993</v>
      </c>
      <c r="L496" s="2" t="s">
        <v>20</v>
      </c>
      <c r="M496" s="2" t="s">
        <v>27</v>
      </c>
      <c r="N496" s="4">
        <v>38584</v>
      </c>
    </row>
    <row r="497" spans="1:14" x14ac:dyDescent="0.3">
      <c r="A497" s="3">
        <v>490</v>
      </c>
      <c r="B497" s="2" t="s">
        <v>886</v>
      </c>
      <c r="C497" s="2" t="s">
        <v>887</v>
      </c>
      <c r="D497" s="2" t="s">
        <v>30</v>
      </c>
      <c r="E497" s="2" t="s">
        <v>72</v>
      </c>
      <c r="F497" s="2">
        <v>2</v>
      </c>
      <c r="G497" s="2" t="s">
        <v>24</v>
      </c>
      <c r="H497" s="2" t="s">
        <v>39</v>
      </c>
      <c r="I497" s="2">
        <v>199524</v>
      </c>
      <c r="J497" s="2">
        <v>16627</v>
      </c>
      <c r="K497" s="2">
        <v>36579.4</v>
      </c>
      <c r="L497" s="2" t="s">
        <v>20</v>
      </c>
      <c r="M497" s="2" t="s">
        <v>27</v>
      </c>
      <c r="N497" s="4">
        <v>38655</v>
      </c>
    </row>
    <row r="498" spans="1:14" x14ac:dyDescent="0.3">
      <c r="A498" s="3">
        <v>491</v>
      </c>
      <c r="B498" s="2" t="s">
        <v>888</v>
      </c>
      <c r="C498" s="2" t="s">
        <v>889</v>
      </c>
      <c r="D498" s="2" t="s">
        <v>16</v>
      </c>
      <c r="E498" s="2" t="s">
        <v>23</v>
      </c>
      <c r="F498" s="2">
        <v>3</v>
      </c>
      <c r="G498" s="2" t="s">
        <v>18</v>
      </c>
      <c r="H498" s="2" t="s">
        <v>19</v>
      </c>
      <c r="I498" s="2">
        <v>31428</v>
      </c>
      <c r="J498" s="2">
        <v>2619</v>
      </c>
      <c r="K498" s="2">
        <v>5761.8</v>
      </c>
      <c r="L498" s="2" t="s">
        <v>20</v>
      </c>
      <c r="M498" s="2" t="s">
        <v>27</v>
      </c>
      <c r="N498" s="4">
        <v>38399</v>
      </c>
    </row>
    <row r="499" spans="1:14" x14ac:dyDescent="0.3">
      <c r="A499" s="3">
        <v>492</v>
      </c>
      <c r="B499" s="2" t="s">
        <v>890</v>
      </c>
      <c r="C499" s="2" t="s">
        <v>891</v>
      </c>
      <c r="D499" s="2" t="s">
        <v>35</v>
      </c>
      <c r="E499" s="2" t="s">
        <v>31</v>
      </c>
      <c r="F499" s="2">
        <v>3</v>
      </c>
      <c r="G499" s="2" t="s">
        <v>24</v>
      </c>
      <c r="H499" s="2" t="s">
        <v>39</v>
      </c>
      <c r="I499" s="2">
        <v>68148</v>
      </c>
      <c r="J499" s="2">
        <v>5679</v>
      </c>
      <c r="K499" s="2">
        <v>12493.8</v>
      </c>
      <c r="L499" s="2" t="s">
        <v>26</v>
      </c>
      <c r="M499" s="2" t="s">
        <v>27</v>
      </c>
      <c r="N499" s="4">
        <v>39182</v>
      </c>
    </row>
    <row r="500" spans="1:14" x14ac:dyDescent="0.3">
      <c r="A500" s="3">
        <v>493</v>
      </c>
      <c r="B500" s="2" t="s">
        <v>892</v>
      </c>
      <c r="C500" s="2" t="s">
        <v>893</v>
      </c>
      <c r="D500" s="2" t="s">
        <v>16</v>
      </c>
      <c r="E500" s="2" t="s">
        <v>62</v>
      </c>
      <c r="F500" s="2">
        <v>2</v>
      </c>
      <c r="G500" s="2" t="s">
        <v>18</v>
      </c>
      <c r="H500" s="2" t="s">
        <v>25</v>
      </c>
      <c r="I500" s="2">
        <v>184824</v>
      </c>
      <c r="J500" s="2">
        <v>15402</v>
      </c>
      <c r="K500" s="2">
        <v>33884.400000000001</v>
      </c>
      <c r="L500" s="2" t="s">
        <v>20</v>
      </c>
      <c r="M500" s="2" t="s">
        <v>27</v>
      </c>
      <c r="N500" s="4">
        <v>38152</v>
      </c>
    </row>
    <row r="501" spans="1:14" x14ac:dyDescent="0.3">
      <c r="A501" s="3">
        <v>494</v>
      </c>
      <c r="B501" s="2" t="s">
        <v>894</v>
      </c>
      <c r="C501" s="2" t="s">
        <v>895</v>
      </c>
      <c r="D501" s="2" t="s">
        <v>16</v>
      </c>
      <c r="E501" s="2" t="s">
        <v>183</v>
      </c>
      <c r="F501" s="2">
        <v>2</v>
      </c>
      <c r="G501" s="2" t="s">
        <v>18</v>
      </c>
      <c r="H501" s="2" t="s">
        <v>19</v>
      </c>
      <c r="I501" s="2">
        <v>71820</v>
      </c>
      <c r="J501" s="2">
        <v>5985</v>
      </c>
      <c r="K501" s="2">
        <v>13167</v>
      </c>
      <c r="L501" s="2" t="s">
        <v>20</v>
      </c>
      <c r="M501" s="2" t="s">
        <v>183</v>
      </c>
      <c r="N501" s="4">
        <v>38955</v>
      </c>
    </row>
    <row r="502" spans="1:14" x14ac:dyDescent="0.3">
      <c r="A502" s="3">
        <v>495</v>
      </c>
      <c r="B502" s="2" t="s">
        <v>173</v>
      </c>
      <c r="C502" s="2" t="s">
        <v>896</v>
      </c>
      <c r="D502" s="2" t="s">
        <v>95</v>
      </c>
      <c r="E502" s="2" t="s">
        <v>69</v>
      </c>
      <c r="F502" s="2">
        <v>3</v>
      </c>
      <c r="G502" s="2" t="s">
        <v>18</v>
      </c>
      <c r="H502" s="2" t="s">
        <v>39</v>
      </c>
      <c r="I502" s="2">
        <v>30948</v>
      </c>
      <c r="J502" s="2">
        <v>2579</v>
      </c>
      <c r="K502" s="2">
        <v>5673.8</v>
      </c>
      <c r="L502" s="2" t="s">
        <v>20</v>
      </c>
      <c r="M502" s="2" t="s">
        <v>10</v>
      </c>
      <c r="N502" s="4">
        <v>39428</v>
      </c>
    </row>
    <row r="503" spans="1:14" x14ac:dyDescent="0.3">
      <c r="A503" s="3">
        <v>496</v>
      </c>
      <c r="B503" s="2" t="s">
        <v>289</v>
      </c>
      <c r="C503" s="2" t="s">
        <v>897</v>
      </c>
      <c r="D503" s="2" t="s">
        <v>83</v>
      </c>
      <c r="E503" s="2" t="s">
        <v>69</v>
      </c>
      <c r="F503" s="2">
        <v>3</v>
      </c>
      <c r="G503" s="2" t="s">
        <v>24</v>
      </c>
      <c r="H503" s="2" t="s">
        <v>39</v>
      </c>
      <c r="I503" s="2">
        <v>36492</v>
      </c>
      <c r="J503" s="2">
        <v>3041</v>
      </c>
      <c r="K503" s="2">
        <v>6690.2</v>
      </c>
      <c r="L503" s="2" t="s">
        <v>20</v>
      </c>
      <c r="M503" s="2" t="s">
        <v>10</v>
      </c>
      <c r="N503" s="4">
        <v>39484</v>
      </c>
    </row>
    <row r="504" spans="1:14" x14ac:dyDescent="0.3">
      <c r="A504" s="3">
        <v>497</v>
      </c>
      <c r="B504" s="2" t="s">
        <v>287</v>
      </c>
      <c r="C504" s="2" t="s">
        <v>794</v>
      </c>
      <c r="D504" s="2" t="s">
        <v>95</v>
      </c>
      <c r="E504" s="2" t="s">
        <v>69</v>
      </c>
      <c r="F504" s="2">
        <v>3</v>
      </c>
      <c r="G504" s="2" t="s">
        <v>24</v>
      </c>
      <c r="H504" s="2" t="s">
        <v>19</v>
      </c>
      <c r="I504" s="2">
        <v>41364</v>
      </c>
      <c r="J504" s="2">
        <v>3447</v>
      </c>
      <c r="K504" s="2">
        <v>7583.4</v>
      </c>
      <c r="L504" s="2" t="s">
        <v>20</v>
      </c>
      <c r="M504" s="2" t="s">
        <v>10</v>
      </c>
      <c r="N504" s="4">
        <v>37816</v>
      </c>
    </row>
    <row r="505" spans="1:14" x14ac:dyDescent="0.3">
      <c r="A505" s="3">
        <v>498</v>
      </c>
      <c r="B505" s="2" t="s">
        <v>705</v>
      </c>
      <c r="C505" s="2" t="s">
        <v>377</v>
      </c>
      <c r="D505" s="2" t="s">
        <v>30</v>
      </c>
      <c r="E505" s="2" t="s">
        <v>62</v>
      </c>
      <c r="F505" s="2">
        <v>3</v>
      </c>
      <c r="G505" s="2" t="s">
        <v>24</v>
      </c>
      <c r="H505" s="2" t="s">
        <v>25</v>
      </c>
      <c r="I505" s="2">
        <v>234156</v>
      </c>
      <c r="J505" s="2">
        <v>19513</v>
      </c>
      <c r="K505" s="2">
        <v>42928.6</v>
      </c>
      <c r="L505" s="2" t="s">
        <v>20</v>
      </c>
      <c r="M505" s="2" t="s">
        <v>27</v>
      </c>
      <c r="N505" s="4">
        <v>38651</v>
      </c>
    </row>
    <row r="506" spans="1:14" x14ac:dyDescent="0.3">
      <c r="A506" s="3">
        <v>499</v>
      </c>
      <c r="B506" s="2" t="s">
        <v>898</v>
      </c>
      <c r="C506" s="2" t="s">
        <v>786</v>
      </c>
      <c r="D506" s="2" t="s">
        <v>35</v>
      </c>
      <c r="E506" s="2" t="s">
        <v>23</v>
      </c>
      <c r="F506" s="2">
        <v>3</v>
      </c>
      <c r="G506" s="2" t="s">
        <v>24</v>
      </c>
      <c r="H506" s="2" t="s">
        <v>25</v>
      </c>
      <c r="I506" s="2">
        <v>33276</v>
      </c>
      <c r="J506" s="2">
        <v>2773</v>
      </c>
      <c r="K506" s="2">
        <v>6100.6</v>
      </c>
      <c r="L506" s="2" t="s">
        <v>20</v>
      </c>
      <c r="M506" s="2" t="s">
        <v>27</v>
      </c>
      <c r="N506" s="4">
        <v>38760</v>
      </c>
    </row>
    <row r="507" spans="1:14" x14ac:dyDescent="0.3">
      <c r="A507" s="3">
        <v>500</v>
      </c>
      <c r="B507" s="2" t="s">
        <v>899</v>
      </c>
      <c r="C507" s="2" t="s">
        <v>900</v>
      </c>
      <c r="D507" s="2" t="s">
        <v>83</v>
      </c>
      <c r="E507" s="2" t="s">
        <v>17</v>
      </c>
      <c r="F507" s="2">
        <v>3</v>
      </c>
      <c r="G507" s="2" t="s">
        <v>24</v>
      </c>
      <c r="H507" s="2" t="s">
        <v>39</v>
      </c>
      <c r="I507" s="2">
        <v>85248</v>
      </c>
      <c r="J507" s="2">
        <v>7104</v>
      </c>
      <c r="K507" s="2">
        <v>15628.8</v>
      </c>
      <c r="L507" s="2" t="s">
        <v>20</v>
      </c>
      <c r="M507" s="2" t="s">
        <v>10</v>
      </c>
      <c r="N507" s="4">
        <v>38813</v>
      </c>
    </row>
    <row r="508" spans="1:14" x14ac:dyDescent="0.3">
      <c r="A508" s="3">
        <v>501</v>
      </c>
      <c r="B508" s="2" t="s">
        <v>689</v>
      </c>
      <c r="C508" s="2" t="s">
        <v>901</v>
      </c>
      <c r="D508" s="2" t="s">
        <v>16</v>
      </c>
      <c r="E508" s="2" t="s">
        <v>23</v>
      </c>
      <c r="F508" s="2">
        <v>3</v>
      </c>
      <c r="G508" s="2" t="s">
        <v>18</v>
      </c>
      <c r="H508" s="2" t="s">
        <v>25</v>
      </c>
      <c r="I508" s="2">
        <v>75864</v>
      </c>
      <c r="J508" s="2">
        <v>6322</v>
      </c>
      <c r="K508" s="2">
        <v>13908.4</v>
      </c>
      <c r="L508" s="2" t="s">
        <v>20</v>
      </c>
      <c r="M508" s="2" t="s">
        <v>27</v>
      </c>
      <c r="N508" s="4">
        <v>39254</v>
      </c>
    </row>
    <row r="509" spans="1:14" x14ac:dyDescent="0.3">
      <c r="A509" s="3">
        <v>502</v>
      </c>
      <c r="B509" s="2" t="s">
        <v>902</v>
      </c>
      <c r="C509" s="2" t="s">
        <v>903</v>
      </c>
      <c r="D509" s="2" t="s">
        <v>35</v>
      </c>
      <c r="E509" s="2" t="s">
        <v>23</v>
      </c>
      <c r="F509" s="2">
        <v>3</v>
      </c>
      <c r="G509" s="2" t="s">
        <v>18</v>
      </c>
      <c r="H509" s="2" t="s">
        <v>39</v>
      </c>
      <c r="I509" s="2">
        <v>24996</v>
      </c>
      <c r="J509" s="2">
        <v>2083</v>
      </c>
      <c r="K509" s="2">
        <v>4582.6000000000004</v>
      </c>
      <c r="L509" s="2" t="s">
        <v>26</v>
      </c>
      <c r="M509" s="2" t="s">
        <v>27</v>
      </c>
      <c r="N509" s="4">
        <v>39460</v>
      </c>
    </row>
    <row r="510" spans="1:14" x14ac:dyDescent="0.3">
      <c r="A510" s="3">
        <v>503</v>
      </c>
      <c r="B510" s="2" t="s">
        <v>904</v>
      </c>
      <c r="C510" s="2" t="s">
        <v>905</v>
      </c>
      <c r="D510" s="2" t="s">
        <v>35</v>
      </c>
      <c r="E510" s="2" t="s">
        <v>17</v>
      </c>
      <c r="F510" s="2">
        <v>3</v>
      </c>
      <c r="G510" s="2" t="s">
        <v>18</v>
      </c>
      <c r="H510" s="2" t="s">
        <v>19</v>
      </c>
      <c r="I510" s="2">
        <v>100572</v>
      </c>
      <c r="J510" s="2">
        <v>8381</v>
      </c>
      <c r="K510" s="2">
        <v>18438.2</v>
      </c>
      <c r="L510" s="2" t="s">
        <v>20</v>
      </c>
      <c r="M510" s="2" t="s">
        <v>10</v>
      </c>
      <c r="N510" s="4">
        <v>37881</v>
      </c>
    </row>
    <row r="511" spans="1:14" x14ac:dyDescent="0.3">
      <c r="A511" s="3">
        <v>504</v>
      </c>
      <c r="B511" s="2" t="s">
        <v>906</v>
      </c>
      <c r="C511" s="2" t="s">
        <v>907</v>
      </c>
      <c r="D511" s="2" t="s">
        <v>16</v>
      </c>
      <c r="E511" s="2" t="s">
        <v>23</v>
      </c>
      <c r="F511" s="2">
        <v>3</v>
      </c>
      <c r="G511" s="2" t="s">
        <v>24</v>
      </c>
      <c r="H511" s="2" t="s">
        <v>25</v>
      </c>
      <c r="I511" s="2">
        <v>32292</v>
      </c>
      <c r="J511" s="2">
        <v>2691</v>
      </c>
      <c r="K511" s="2">
        <v>5920.2</v>
      </c>
      <c r="L511" s="2" t="s">
        <v>20</v>
      </c>
      <c r="M511" s="2" t="s">
        <v>27</v>
      </c>
      <c r="N511" s="4">
        <v>38034</v>
      </c>
    </row>
    <row r="512" spans="1:14" x14ac:dyDescent="0.3">
      <c r="A512" s="3">
        <v>505</v>
      </c>
      <c r="B512" s="2" t="s">
        <v>908</v>
      </c>
      <c r="C512" s="2" t="s">
        <v>909</v>
      </c>
      <c r="D512" s="2" t="s">
        <v>16</v>
      </c>
      <c r="E512" s="2" t="s">
        <v>17</v>
      </c>
      <c r="F512" s="2">
        <v>3</v>
      </c>
      <c r="G512" s="2" t="s">
        <v>18</v>
      </c>
      <c r="H512" s="2" t="s">
        <v>25</v>
      </c>
      <c r="I512" s="2">
        <v>51432</v>
      </c>
      <c r="J512" s="2">
        <v>4286</v>
      </c>
      <c r="K512" s="2">
        <v>9429.2000000000007</v>
      </c>
      <c r="L512" s="2" t="s">
        <v>26</v>
      </c>
      <c r="M512" s="2" t="s">
        <v>10</v>
      </c>
      <c r="N512" s="4">
        <v>38581</v>
      </c>
    </row>
    <row r="513" spans="1:14" x14ac:dyDescent="0.3">
      <c r="A513" s="3">
        <v>506</v>
      </c>
      <c r="B513" s="2" t="s">
        <v>848</v>
      </c>
      <c r="C513" s="2" t="s">
        <v>910</v>
      </c>
      <c r="D513" s="2" t="s">
        <v>16</v>
      </c>
      <c r="E513" s="2" t="s">
        <v>31</v>
      </c>
      <c r="F513" s="2">
        <v>3</v>
      </c>
      <c r="G513" s="2" t="s">
        <v>18</v>
      </c>
      <c r="H513" s="2" t="s">
        <v>25</v>
      </c>
      <c r="I513" s="2">
        <v>31908</v>
      </c>
      <c r="J513" s="2">
        <v>2659</v>
      </c>
      <c r="K513" s="2">
        <v>5849.8</v>
      </c>
      <c r="L513" s="2" t="s">
        <v>20</v>
      </c>
      <c r="M513" s="2" t="s">
        <v>27</v>
      </c>
      <c r="N513" s="4">
        <v>37414</v>
      </c>
    </row>
    <row r="514" spans="1:14" x14ac:dyDescent="0.3">
      <c r="A514" s="3">
        <v>507</v>
      </c>
      <c r="B514" s="2" t="s">
        <v>911</v>
      </c>
      <c r="C514" s="2" t="s">
        <v>482</v>
      </c>
      <c r="D514" s="2" t="s">
        <v>30</v>
      </c>
      <c r="E514" s="2" t="s">
        <v>41</v>
      </c>
      <c r="F514" s="2">
        <v>3</v>
      </c>
      <c r="G514" s="2" t="s">
        <v>24</v>
      </c>
      <c r="H514" s="2" t="s">
        <v>25</v>
      </c>
      <c r="I514" s="2">
        <v>113208</v>
      </c>
      <c r="J514" s="2">
        <v>9434</v>
      </c>
      <c r="K514" s="2">
        <v>20754.8</v>
      </c>
      <c r="L514" s="2" t="s">
        <v>20</v>
      </c>
      <c r="M514" s="2" t="s">
        <v>27</v>
      </c>
      <c r="N514" s="4">
        <v>37414</v>
      </c>
    </row>
    <row r="515" spans="1:14" x14ac:dyDescent="0.3">
      <c r="A515" s="3">
        <v>508</v>
      </c>
      <c r="B515" s="2" t="s">
        <v>912</v>
      </c>
      <c r="C515" s="2" t="s">
        <v>364</v>
      </c>
      <c r="D515" s="2" t="s">
        <v>35</v>
      </c>
      <c r="E515" s="2" t="s">
        <v>17</v>
      </c>
      <c r="F515" s="2">
        <v>3</v>
      </c>
      <c r="G515" s="2" t="s">
        <v>18</v>
      </c>
      <c r="H515" s="2" t="s">
        <v>25</v>
      </c>
      <c r="I515" s="2">
        <v>66732</v>
      </c>
      <c r="J515" s="2">
        <v>5561</v>
      </c>
      <c r="K515" s="2">
        <v>12234.2</v>
      </c>
      <c r="L515" s="2" t="s">
        <v>20</v>
      </c>
      <c r="M515" s="2" t="s">
        <v>10</v>
      </c>
      <c r="N515" s="4">
        <v>37414</v>
      </c>
    </row>
    <row r="516" spans="1:14" x14ac:dyDescent="0.3">
      <c r="A516" s="3">
        <v>509</v>
      </c>
      <c r="B516" s="2" t="s">
        <v>913</v>
      </c>
      <c r="C516" s="2" t="s">
        <v>914</v>
      </c>
      <c r="D516" s="2" t="s">
        <v>16</v>
      </c>
      <c r="E516" s="2" t="s">
        <v>23</v>
      </c>
      <c r="F516" s="2">
        <v>1</v>
      </c>
      <c r="G516" s="2" t="s">
        <v>24</v>
      </c>
      <c r="H516" s="2" t="s">
        <v>19</v>
      </c>
      <c r="I516" s="2">
        <v>79752</v>
      </c>
      <c r="J516" s="2">
        <v>6646</v>
      </c>
      <c r="K516" s="2">
        <v>14621.2</v>
      </c>
      <c r="L516" s="2" t="s">
        <v>20</v>
      </c>
      <c r="M516" s="2" t="s">
        <v>27</v>
      </c>
      <c r="N516" s="4">
        <v>37414</v>
      </c>
    </row>
    <row r="517" spans="1:14" x14ac:dyDescent="0.3">
      <c r="A517" s="3">
        <v>510</v>
      </c>
      <c r="B517" s="2" t="s">
        <v>915</v>
      </c>
      <c r="C517" s="2" t="s">
        <v>916</v>
      </c>
      <c r="D517" s="2" t="s">
        <v>16</v>
      </c>
      <c r="E517" s="2" t="s">
        <v>43</v>
      </c>
      <c r="F517" s="2">
        <v>3</v>
      </c>
      <c r="G517" s="2" t="s">
        <v>24</v>
      </c>
      <c r="H517" s="2" t="s">
        <v>39</v>
      </c>
      <c r="I517" s="2">
        <v>92700</v>
      </c>
      <c r="J517" s="2">
        <v>7725</v>
      </c>
      <c r="K517" s="2">
        <v>16995</v>
      </c>
      <c r="L517" s="2" t="s">
        <v>26</v>
      </c>
      <c r="M517" s="2" t="s">
        <v>27</v>
      </c>
      <c r="N517" s="4">
        <v>37789</v>
      </c>
    </row>
    <row r="518" spans="1:14" x14ac:dyDescent="0.3">
      <c r="A518" s="3">
        <v>511</v>
      </c>
      <c r="B518" s="2" t="s">
        <v>917</v>
      </c>
      <c r="C518" s="2" t="s">
        <v>918</v>
      </c>
      <c r="D518" s="2" t="s">
        <v>35</v>
      </c>
      <c r="E518" s="2" t="s">
        <v>183</v>
      </c>
      <c r="F518" s="2">
        <v>3</v>
      </c>
      <c r="G518" s="2" t="s">
        <v>24</v>
      </c>
      <c r="H518" s="2" t="s">
        <v>25</v>
      </c>
      <c r="I518" s="2">
        <v>128700</v>
      </c>
      <c r="J518" s="2">
        <v>10725</v>
      </c>
      <c r="K518" s="2">
        <v>23595</v>
      </c>
      <c r="L518" s="2" t="s">
        <v>20</v>
      </c>
      <c r="M518" s="2" t="s">
        <v>183</v>
      </c>
      <c r="N518" s="4">
        <v>38616</v>
      </c>
    </row>
    <row r="519" spans="1:14" x14ac:dyDescent="0.3">
      <c r="A519" s="3">
        <v>512</v>
      </c>
      <c r="B519" s="2" t="s">
        <v>777</v>
      </c>
      <c r="C519" s="2" t="s">
        <v>919</v>
      </c>
      <c r="D519" s="2" t="s">
        <v>35</v>
      </c>
      <c r="E519" s="2" t="s">
        <v>41</v>
      </c>
      <c r="F519" s="2">
        <v>2</v>
      </c>
      <c r="G519" s="2" t="s">
        <v>24</v>
      </c>
      <c r="H519" s="2" t="s">
        <v>39</v>
      </c>
      <c r="I519" s="2">
        <v>106164</v>
      </c>
      <c r="J519" s="2">
        <v>8847</v>
      </c>
      <c r="K519" s="2">
        <v>19463.400000000001</v>
      </c>
      <c r="L519" s="2" t="s">
        <v>20</v>
      </c>
      <c r="M519" s="2" t="s">
        <v>27</v>
      </c>
      <c r="N519" s="4">
        <v>36904</v>
      </c>
    </row>
    <row r="520" spans="1:14" x14ac:dyDescent="0.3">
      <c r="A520" s="3">
        <v>513</v>
      </c>
      <c r="B520" s="2" t="s">
        <v>477</v>
      </c>
      <c r="C520" s="2" t="s">
        <v>920</v>
      </c>
      <c r="D520" s="2" t="s">
        <v>35</v>
      </c>
      <c r="E520" s="2" t="s">
        <v>23</v>
      </c>
      <c r="F520" s="2">
        <v>2</v>
      </c>
      <c r="G520" s="2" t="s">
        <v>24</v>
      </c>
      <c r="H520" s="2" t="s">
        <v>19</v>
      </c>
      <c r="I520" s="2">
        <v>24540</v>
      </c>
      <c r="J520" s="2">
        <v>2045</v>
      </c>
      <c r="K520" s="2">
        <v>4499</v>
      </c>
      <c r="L520" s="2" t="s">
        <v>20</v>
      </c>
      <c r="M520" s="2" t="s">
        <v>27</v>
      </c>
      <c r="N520" s="4">
        <v>38720</v>
      </c>
    </row>
    <row r="521" spans="1:14" x14ac:dyDescent="0.3">
      <c r="A521" s="3">
        <v>514</v>
      </c>
      <c r="B521" s="2" t="s">
        <v>921</v>
      </c>
      <c r="C521" s="2" t="s">
        <v>922</v>
      </c>
      <c r="D521" s="2" t="s">
        <v>35</v>
      </c>
      <c r="E521" s="2" t="s">
        <v>23</v>
      </c>
      <c r="F521" s="2">
        <v>3</v>
      </c>
      <c r="G521" s="2" t="s">
        <v>24</v>
      </c>
      <c r="H521" s="2" t="s">
        <v>19</v>
      </c>
      <c r="I521" s="2">
        <v>12108</v>
      </c>
      <c r="J521" s="2">
        <v>1009</v>
      </c>
      <c r="K521" s="2">
        <v>2219.8000000000002</v>
      </c>
      <c r="L521" s="2" t="s">
        <v>20</v>
      </c>
      <c r="M521" s="2" t="s">
        <v>27</v>
      </c>
      <c r="N521" s="4">
        <v>39223</v>
      </c>
    </row>
    <row r="522" spans="1:14" x14ac:dyDescent="0.3">
      <c r="A522" s="3">
        <v>515</v>
      </c>
      <c r="B522" s="2" t="s">
        <v>923</v>
      </c>
      <c r="C522" s="2" t="s">
        <v>521</v>
      </c>
      <c r="D522" s="2" t="s">
        <v>16</v>
      </c>
      <c r="E522" s="2" t="s">
        <v>23</v>
      </c>
      <c r="F522" s="2">
        <v>3</v>
      </c>
      <c r="G522" s="2" t="s">
        <v>24</v>
      </c>
      <c r="H522" s="2" t="s">
        <v>19</v>
      </c>
      <c r="I522" s="2">
        <v>40176</v>
      </c>
      <c r="J522" s="2">
        <v>3348</v>
      </c>
      <c r="K522" s="2">
        <v>7365.6</v>
      </c>
      <c r="L522" s="2" t="s">
        <v>26</v>
      </c>
      <c r="M522" s="2" t="s">
        <v>27</v>
      </c>
      <c r="N522" s="4">
        <v>38528</v>
      </c>
    </row>
    <row r="523" spans="1:14" x14ac:dyDescent="0.3">
      <c r="A523" s="3">
        <v>516</v>
      </c>
      <c r="B523" s="2" t="s">
        <v>924</v>
      </c>
      <c r="C523" s="2" t="s">
        <v>925</v>
      </c>
      <c r="D523" s="2" t="s">
        <v>16</v>
      </c>
      <c r="E523" s="2" t="s">
        <v>31</v>
      </c>
      <c r="F523" s="2">
        <v>2</v>
      </c>
      <c r="G523" s="2" t="s">
        <v>24</v>
      </c>
      <c r="H523" s="2" t="s">
        <v>25</v>
      </c>
      <c r="I523" s="2">
        <v>15372</v>
      </c>
      <c r="J523" s="2">
        <v>1281</v>
      </c>
      <c r="K523" s="2">
        <v>2818.2</v>
      </c>
      <c r="L523" s="2" t="s">
        <v>59</v>
      </c>
      <c r="M523" s="2" t="s">
        <v>27</v>
      </c>
      <c r="N523" s="4">
        <v>38753</v>
      </c>
    </row>
    <row r="524" spans="1:14" x14ac:dyDescent="0.3">
      <c r="A524" s="3">
        <v>517</v>
      </c>
      <c r="B524" s="2" t="s">
        <v>926</v>
      </c>
      <c r="C524" s="2" t="s">
        <v>927</v>
      </c>
      <c r="D524" s="2" t="s">
        <v>35</v>
      </c>
      <c r="E524" s="2" t="s">
        <v>23</v>
      </c>
      <c r="F524" s="2">
        <v>4</v>
      </c>
      <c r="G524" s="2" t="s">
        <v>24</v>
      </c>
      <c r="H524" s="2" t="s">
        <v>25</v>
      </c>
      <c r="I524" s="2">
        <v>33828</v>
      </c>
      <c r="J524" s="2">
        <v>2819</v>
      </c>
      <c r="K524" s="2">
        <v>6201.8</v>
      </c>
      <c r="L524" s="2" t="s">
        <v>20</v>
      </c>
      <c r="M524" s="2" t="s">
        <v>27</v>
      </c>
      <c r="N524" s="4">
        <v>39120</v>
      </c>
    </row>
    <row r="525" spans="1:14" x14ac:dyDescent="0.3">
      <c r="A525" s="3">
        <v>518</v>
      </c>
      <c r="B525" s="2" t="s">
        <v>598</v>
      </c>
      <c r="C525" s="2" t="s">
        <v>735</v>
      </c>
      <c r="D525" s="2" t="s">
        <v>16</v>
      </c>
      <c r="E525" s="2" t="s">
        <v>17</v>
      </c>
      <c r="F525" s="2">
        <v>4</v>
      </c>
      <c r="G525" s="2" t="s">
        <v>24</v>
      </c>
      <c r="H525" s="2" t="s">
        <v>25</v>
      </c>
      <c r="I525" s="2">
        <v>58212</v>
      </c>
      <c r="J525" s="2">
        <v>4851</v>
      </c>
      <c r="K525" s="2">
        <v>10672.2</v>
      </c>
      <c r="L525" s="2" t="s">
        <v>20</v>
      </c>
      <c r="M525" s="2" t="s">
        <v>10</v>
      </c>
      <c r="N525" s="4">
        <v>37485</v>
      </c>
    </row>
    <row r="526" spans="1:14" x14ac:dyDescent="0.3">
      <c r="A526" s="3">
        <v>519</v>
      </c>
      <c r="B526" s="2" t="s">
        <v>928</v>
      </c>
      <c r="C526" s="2" t="s">
        <v>929</v>
      </c>
      <c r="D526" s="2" t="s">
        <v>83</v>
      </c>
      <c r="E526" s="2" t="s">
        <v>17</v>
      </c>
      <c r="F526" s="2">
        <v>2</v>
      </c>
      <c r="G526" s="2" t="s">
        <v>18</v>
      </c>
      <c r="H526" s="2" t="s">
        <v>19</v>
      </c>
      <c r="I526" s="2">
        <v>48336</v>
      </c>
      <c r="J526" s="2">
        <v>4028</v>
      </c>
      <c r="K526" s="2">
        <v>8861.6</v>
      </c>
      <c r="L526" s="2" t="s">
        <v>20</v>
      </c>
      <c r="M526" s="2" t="s">
        <v>10</v>
      </c>
      <c r="N526" s="4">
        <v>37484</v>
      </c>
    </row>
    <row r="527" spans="1:14" x14ac:dyDescent="0.3">
      <c r="A527" s="3">
        <v>520</v>
      </c>
      <c r="B527" s="2" t="s">
        <v>930</v>
      </c>
      <c r="C527" s="2" t="s">
        <v>931</v>
      </c>
      <c r="D527" s="2" t="s">
        <v>16</v>
      </c>
      <c r="E527" s="2" t="s">
        <v>23</v>
      </c>
      <c r="F527" s="2">
        <v>1</v>
      </c>
      <c r="G527" s="2" t="s">
        <v>24</v>
      </c>
      <c r="H527" s="2" t="s">
        <v>39</v>
      </c>
      <c r="I527" s="2">
        <v>32640</v>
      </c>
      <c r="J527" s="2">
        <v>2720</v>
      </c>
      <c r="K527" s="2">
        <v>5984</v>
      </c>
      <c r="L527" s="2" t="s">
        <v>26</v>
      </c>
      <c r="M527" s="2" t="s">
        <v>27</v>
      </c>
      <c r="N527" s="4">
        <v>38623</v>
      </c>
    </row>
    <row r="528" spans="1:14" x14ac:dyDescent="0.3">
      <c r="A528" s="3">
        <v>521</v>
      </c>
      <c r="B528" s="2" t="s">
        <v>932</v>
      </c>
      <c r="C528" s="2" t="s">
        <v>933</v>
      </c>
      <c r="D528" s="2" t="s">
        <v>83</v>
      </c>
      <c r="E528" s="2" t="s">
        <v>17</v>
      </c>
      <c r="F528" s="2">
        <v>4</v>
      </c>
      <c r="G528" s="2" t="s">
        <v>24</v>
      </c>
      <c r="H528" s="2" t="s">
        <v>25</v>
      </c>
      <c r="I528" s="2">
        <v>97440</v>
      </c>
      <c r="J528" s="2">
        <v>8120</v>
      </c>
      <c r="K528" s="2">
        <v>17864</v>
      </c>
      <c r="L528" s="2" t="s">
        <v>20</v>
      </c>
      <c r="M528" s="2" t="s">
        <v>10</v>
      </c>
      <c r="N528" s="4">
        <v>38625</v>
      </c>
    </row>
    <row r="529" spans="1:14" x14ac:dyDescent="0.3">
      <c r="A529" s="3">
        <v>522</v>
      </c>
      <c r="B529" s="2" t="s">
        <v>934</v>
      </c>
      <c r="C529" s="2" t="s">
        <v>935</v>
      </c>
      <c r="D529" s="2" t="s">
        <v>35</v>
      </c>
      <c r="E529" s="2" t="s">
        <v>17</v>
      </c>
      <c r="F529" s="2">
        <v>4</v>
      </c>
      <c r="G529" s="2" t="s">
        <v>18</v>
      </c>
      <c r="H529" s="2" t="s">
        <v>39</v>
      </c>
      <c r="I529" s="2">
        <v>55764</v>
      </c>
      <c r="J529" s="2">
        <v>4647</v>
      </c>
      <c r="K529" s="2">
        <v>10223.4</v>
      </c>
      <c r="L529" s="2" t="s">
        <v>26</v>
      </c>
      <c r="M529" s="2" t="s">
        <v>10</v>
      </c>
      <c r="N529" s="4">
        <v>38783</v>
      </c>
    </row>
    <row r="530" spans="1:14" x14ac:dyDescent="0.3">
      <c r="A530" s="3">
        <v>523</v>
      </c>
      <c r="B530" s="2" t="s">
        <v>936</v>
      </c>
      <c r="C530" s="2" t="s">
        <v>567</v>
      </c>
      <c r="D530" s="2" t="s">
        <v>16</v>
      </c>
      <c r="E530" s="2" t="s">
        <v>23</v>
      </c>
      <c r="F530" s="2">
        <v>4</v>
      </c>
      <c r="G530" s="2" t="s">
        <v>24</v>
      </c>
      <c r="H530" s="2" t="s">
        <v>19</v>
      </c>
      <c r="I530" s="2">
        <v>56160</v>
      </c>
      <c r="J530" s="2">
        <v>4680</v>
      </c>
      <c r="K530" s="2">
        <v>10296</v>
      </c>
      <c r="L530" s="2" t="s">
        <v>20</v>
      </c>
      <c r="M530" s="2" t="s">
        <v>27</v>
      </c>
      <c r="N530" s="4">
        <v>39423</v>
      </c>
    </row>
    <row r="531" spans="1:14" x14ac:dyDescent="0.3">
      <c r="A531" s="3">
        <v>524</v>
      </c>
      <c r="B531" s="2" t="s">
        <v>937</v>
      </c>
      <c r="C531" s="2" t="s">
        <v>938</v>
      </c>
      <c r="D531" s="2" t="s">
        <v>35</v>
      </c>
      <c r="E531" s="2" t="s">
        <v>31</v>
      </c>
      <c r="F531" s="2">
        <v>4</v>
      </c>
      <c r="G531" s="2" t="s">
        <v>24</v>
      </c>
      <c r="H531" s="2" t="s">
        <v>25</v>
      </c>
      <c r="I531" s="2">
        <v>38652</v>
      </c>
      <c r="J531" s="2">
        <v>3221</v>
      </c>
      <c r="K531" s="2">
        <v>7086.2</v>
      </c>
      <c r="L531" s="2" t="s">
        <v>20</v>
      </c>
      <c r="M531" s="2" t="s">
        <v>27</v>
      </c>
      <c r="N531" s="4">
        <v>37597</v>
      </c>
    </row>
    <row r="532" spans="1:14" x14ac:dyDescent="0.3">
      <c r="A532" s="3">
        <v>525</v>
      </c>
      <c r="B532" s="2" t="s">
        <v>939</v>
      </c>
      <c r="C532" s="2" t="s">
        <v>940</v>
      </c>
      <c r="D532" s="2" t="s">
        <v>35</v>
      </c>
      <c r="E532" s="2" t="s">
        <v>43</v>
      </c>
      <c r="F532" s="2">
        <v>2</v>
      </c>
      <c r="G532" s="2" t="s">
        <v>18</v>
      </c>
      <c r="H532" s="2" t="s">
        <v>19</v>
      </c>
      <c r="I532" s="2">
        <v>103452</v>
      </c>
      <c r="J532" s="2">
        <v>8621</v>
      </c>
      <c r="K532" s="2">
        <v>18966.2</v>
      </c>
      <c r="L532" s="2" t="s">
        <v>20</v>
      </c>
      <c r="M532" s="2" t="s">
        <v>27</v>
      </c>
      <c r="N532" s="4">
        <v>37759</v>
      </c>
    </row>
    <row r="533" spans="1:14" x14ac:dyDescent="0.3">
      <c r="A533" s="3">
        <v>526</v>
      </c>
      <c r="B533" s="2" t="s">
        <v>442</v>
      </c>
      <c r="C533" s="2" t="s">
        <v>933</v>
      </c>
      <c r="D533" s="2" t="s">
        <v>16</v>
      </c>
      <c r="E533" s="2" t="s">
        <v>17</v>
      </c>
      <c r="F533" s="2">
        <v>3</v>
      </c>
      <c r="G533" s="2" t="s">
        <v>18</v>
      </c>
      <c r="H533" s="2" t="s">
        <v>19</v>
      </c>
      <c r="I533" s="2">
        <v>54924</v>
      </c>
      <c r="J533" s="2">
        <v>4577</v>
      </c>
      <c r="K533" s="2">
        <v>10069.4</v>
      </c>
      <c r="L533" s="2" t="s">
        <v>20</v>
      </c>
      <c r="M533" s="2" t="s">
        <v>10</v>
      </c>
      <c r="N533" s="4">
        <v>38710</v>
      </c>
    </row>
    <row r="534" spans="1:14" x14ac:dyDescent="0.3">
      <c r="A534" s="3">
        <v>527</v>
      </c>
      <c r="B534" s="2" t="s">
        <v>941</v>
      </c>
      <c r="C534" s="2" t="s">
        <v>942</v>
      </c>
      <c r="D534" s="2" t="s">
        <v>95</v>
      </c>
      <c r="E534" s="2" t="s">
        <v>43</v>
      </c>
      <c r="F534" s="2">
        <v>2</v>
      </c>
      <c r="G534" s="2" t="s">
        <v>18</v>
      </c>
      <c r="H534" s="2" t="s">
        <v>19</v>
      </c>
      <c r="I534" s="2">
        <v>54636</v>
      </c>
      <c r="J534" s="2">
        <v>4553</v>
      </c>
      <c r="K534" s="2">
        <v>10016.6</v>
      </c>
      <c r="L534" s="2" t="s">
        <v>20</v>
      </c>
      <c r="M534" s="2" t="s">
        <v>27</v>
      </c>
      <c r="N534" s="4">
        <v>38557</v>
      </c>
    </row>
    <row r="535" spans="1:14" x14ac:dyDescent="0.3">
      <c r="A535" s="3">
        <v>528</v>
      </c>
      <c r="B535" s="2" t="s">
        <v>626</v>
      </c>
      <c r="C535" s="2" t="s">
        <v>943</v>
      </c>
      <c r="D535" s="2" t="s">
        <v>83</v>
      </c>
      <c r="E535" s="2" t="s">
        <v>17</v>
      </c>
      <c r="F535" s="2">
        <v>3</v>
      </c>
      <c r="G535" s="2" t="s">
        <v>24</v>
      </c>
      <c r="H535" s="2" t="s">
        <v>19</v>
      </c>
      <c r="I535" s="2">
        <v>64752</v>
      </c>
      <c r="J535" s="2">
        <v>5396</v>
      </c>
      <c r="K535" s="2">
        <v>11871.2</v>
      </c>
      <c r="L535" s="2" t="s">
        <v>20</v>
      </c>
      <c r="M535" s="2" t="s">
        <v>10</v>
      </c>
      <c r="N535" s="4">
        <v>39036</v>
      </c>
    </row>
    <row r="536" spans="1:14" x14ac:dyDescent="0.3">
      <c r="A536" s="3">
        <v>529</v>
      </c>
      <c r="B536" s="2" t="s">
        <v>281</v>
      </c>
      <c r="C536" s="2" t="s">
        <v>944</v>
      </c>
      <c r="D536" s="2" t="s">
        <v>95</v>
      </c>
      <c r="E536" s="2" t="s">
        <v>17</v>
      </c>
      <c r="F536" s="2">
        <v>3</v>
      </c>
      <c r="G536" s="2" t="s">
        <v>24</v>
      </c>
      <c r="H536" s="2" t="s">
        <v>25</v>
      </c>
      <c r="I536" s="2">
        <v>81552</v>
      </c>
      <c r="J536" s="2">
        <v>6796</v>
      </c>
      <c r="K536" s="2">
        <v>14951.2</v>
      </c>
      <c r="L536" s="2" t="s">
        <v>26</v>
      </c>
      <c r="M536" s="2" t="s">
        <v>10</v>
      </c>
      <c r="N536" s="4">
        <v>39304</v>
      </c>
    </row>
    <row r="537" spans="1:14" x14ac:dyDescent="0.3">
      <c r="A537" s="3">
        <v>530</v>
      </c>
      <c r="B537" s="2" t="s">
        <v>945</v>
      </c>
      <c r="C537" s="2" t="s">
        <v>946</v>
      </c>
      <c r="D537" s="2" t="s">
        <v>16</v>
      </c>
      <c r="E537" s="2" t="s">
        <v>43</v>
      </c>
      <c r="F537" s="2">
        <v>4</v>
      </c>
      <c r="G537" s="2" t="s">
        <v>18</v>
      </c>
      <c r="H537" s="2" t="s">
        <v>19</v>
      </c>
      <c r="I537" s="2">
        <v>91500</v>
      </c>
      <c r="J537" s="2">
        <v>7625</v>
      </c>
      <c r="K537" s="2">
        <v>16775</v>
      </c>
      <c r="L537" s="2" t="s">
        <v>20</v>
      </c>
      <c r="M537" s="2" t="s">
        <v>27</v>
      </c>
      <c r="N537" s="4">
        <v>38186</v>
      </c>
    </row>
    <row r="538" spans="1:14" x14ac:dyDescent="0.3">
      <c r="A538" s="3">
        <v>531</v>
      </c>
      <c r="B538" s="2" t="s">
        <v>679</v>
      </c>
      <c r="C538" s="2" t="s">
        <v>625</v>
      </c>
      <c r="D538" s="2" t="s">
        <v>16</v>
      </c>
      <c r="E538" s="2" t="s">
        <v>41</v>
      </c>
      <c r="F538" s="2">
        <v>3</v>
      </c>
      <c r="G538" s="2" t="s">
        <v>18</v>
      </c>
      <c r="H538" s="2" t="s">
        <v>25</v>
      </c>
      <c r="I538" s="2">
        <v>88944</v>
      </c>
      <c r="J538" s="2">
        <v>7412</v>
      </c>
      <c r="K538" s="2">
        <v>16306.4</v>
      </c>
      <c r="L538" s="2" t="s">
        <v>20</v>
      </c>
      <c r="M538" s="2" t="s">
        <v>27</v>
      </c>
      <c r="N538" s="4">
        <v>38452</v>
      </c>
    </row>
    <row r="539" spans="1:14" x14ac:dyDescent="0.3">
      <c r="A539" s="3">
        <v>532</v>
      </c>
      <c r="B539" s="2" t="s">
        <v>947</v>
      </c>
      <c r="C539" s="2" t="s">
        <v>948</v>
      </c>
      <c r="D539" s="2" t="s">
        <v>16</v>
      </c>
      <c r="E539" s="2" t="s">
        <v>72</v>
      </c>
      <c r="F539" s="2">
        <v>3</v>
      </c>
      <c r="G539" s="2" t="s">
        <v>18</v>
      </c>
      <c r="H539" s="2" t="s">
        <v>19</v>
      </c>
      <c r="I539" s="2">
        <v>133908</v>
      </c>
      <c r="J539" s="2">
        <v>11159</v>
      </c>
      <c r="K539" s="2">
        <v>24549.8</v>
      </c>
      <c r="L539" s="2" t="s">
        <v>20</v>
      </c>
      <c r="M539" s="2" t="s">
        <v>27</v>
      </c>
      <c r="N539" s="4">
        <v>37742</v>
      </c>
    </row>
    <row r="540" spans="1:14" x14ac:dyDescent="0.3">
      <c r="A540" s="3">
        <v>533</v>
      </c>
      <c r="B540" s="2" t="s">
        <v>949</v>
      </c>
      <c r="C540" s="2" t="s">
        <v>478</v>
      </c>
      <c r="D540" s="2" t="s">
        <v>83</v>
      </c>
      <c r="E540" s="2" t="s">
        <v>17</v>
      </c>
      <c r="F540" s="2">
        <v>3</v>
      </c>
      <c r="G540" s="2" t="s">
        <v>24</v>
      </c>
      <c r="H540" s="2" t="s">
        <v>19</v>
      </c>
      <c r="I540" s="2">
        <v>59520</v>
      </c>
      <c r="J540" s="2">
        <v>4960</v>
      </c>
      <c r="K540" s="2">
        <v>10912</v>
      </c>
      <c r="L540" s="2" t="s">
        <v>20</v>
      </c>
      <c r="M540" s="2" t="s">
        <v>10</v>
      </c>
      <c r="N540" s="4">
        <v>38635</v>
      </c>
    </row>
    <row r="541" spans="1:14" x14ac:dyDescent="0.3">
      <c r="A541" s="3">
        <v>534</v>
      </c>
      <c r="B541" s="2" t="s">
        <v>950</v>
      </c>
      <c r="C541" s="2" t="s">
        <v>533</v>
      </c>
      <c r="D541" s="2" t="s">
        <v>16</v>
      </c>
      <c r="E541" s="2" t="s">
        <v>17</v>
      </c>
      <c r="F541" s="2">
        <v>2</v>
      </c>
      <c r="G541" s="2" t="s">
        <v>24</v>
      </c>
      <c r="H541" s="2" t="s">
        <v>25</v>
      </c>
      <c r="I541" s="2">
        <v>125700</v>
      </c>
      <c r="J541" s="2">
        <v>10475</v>
      </c>
      <c r="K541" s="2">
        <v>23045</v>
      </c>
      <c r="L541" s="2" t="s">
        <v>26</v>
      </c>
      <c r="M541" s="2" t="s">
        <v>10</v>
      </c>
      <c r="N541" s="4">
        <v>39402</v>
      </c>
    </row>
    <row r="542" spans="1:14" x14ac:dyDescent="0.3">
      <c r="A542" s="3">
        <v>535</v>
      </c>
      <c r="B542" s="2" t="s">
        <v>951</v>
      </c>
      <c r="C542" s="2" t="s">
        <v>952</v>
      </c>
      <c r="D542" s="2" t="s">
        <v>16</v>
      </c>
      <c r="E542" s="2" t="s">
        <v>72</v>
      </c>
      <c r="F542" s="2">
        <v>4</v>
      </c>
      <c r="G542" s="2" t="s">
        <v>24</v>
      </c>
      <c r="H542" s="2" t="s">
        <v>25</v>
      </c>
      <c r="I542" s="2">
        <v>177768</v>
      </c>
      <c r="J542" s="2">
        <v>14814</v>
      </c>
      <c r="K542" s="2">
        <v>32590.799999999999</v>
      </c>
      <c r="L542" s="2" t="s">
        <v>20</v>
      </c>
      <c r="M542" s="2" t="s">
        <v>27</v>
      </c>
      <c r="N542" s="4">
        <v>38549</v>
      </c>
    </row>
    <row r="543" spans="1:14" x14ac:dyDescent="0.3">
      <c r="A543" s="3">
        <v>536</v>
      </c>
      <c r="B543" s="2" t="s">
        <v>953</v>
      </c>
      <c r="C543" s="2" t="s">
        <v>954</v>
      </c>
      <c r="D543" s="2" t="s">
        <v>183</v>
      </c>
      <c r="E543" s="2" t="s">
        <v>62</v>
      </c>
      <c r="F543" s="2">
        <v>2</v>
      </c>
      <c r="G543" s="2" t="s">
        <v>24</v>
      </c>
      <c r="H543" s="2" t="s">
        <v>39</v>
      </c>
      <c r="I543" s="2">
        <v>229692</v>
      </c>
      <c r="J543" s="2">
        <v>19141</v>
      </c>
      <c r="K543" s="2">
        <v>42110.2</v>
      </c>
      <c r="L543" s="2" t="s">
        <v>20</v>
      </c>
      <c r="M543" s="2" t="s">
        <v>183</v>
      </c>
      <c r="N543" s="4">
        <v>38988</v>
      </c>
    </row>
    <row r="544" spans="1:14" x14ac:dyDescent="0.3">
      <c r="A544" s="3">
        <v>537</v>
      </c>
      <c r="B544" s="2" t="s">
        <v>955</v>
      </c>
      <c r="C544" s="2" t="s">
        <v>956</v>
      </c>
      <c r="D544" s="2" t="s">
        <v>83</v>
      </c>
      <c r="E544" s="2" t="s">
        <v>17</v>
      </c>
      <c r="F544" s="2">
        <v>3</v>
      </c>
      <c r="G544" s="2" t="s">
        <v>24</v>
      </c>
      <c r="H544" s="2" t="s">
        <v>19</v>
      </c>
      <c r="I544" s="2">
        <v>64860</v>
      </c>
      <c r="J544" s="2">
        <v>5405</v>
      </c>
      <c r="K544" s="2">
        <v>11891</v>
      </c>
      <c r="L544" s="2" t="s">
        <v>20</v>
      </c>
      <c r="M544" s="2" t="s">
        <v>10</v>
      </c>
      <c r="N544" s="4">
        <v>39096</v>
      </c>
    </row>
    <row r="545" spans="1:14" x14ac:dyDescent="0.3">
      <c r="A545" s="3">
        <v>538</v>
      </c>
      <c r="B545" s="2" t="s">
        <v>957</v>
      </c>
      <c r="C545" s="2" t="s">
        <v>958</v>
      </c>
      <c r="D545" s="2" t="s">
        <v>16</v>
      </c>
      <c r="E545" s="2" t="s">
        <v>41</v>
      </c>
      <c r="F545" s="2">
        <v>3</v>
      </c>
      <c r="G545" s="2" t="s">
        <v>24</v>
      </c>
      <c r="H545" s="2" t="s">
        <v>39</v>
      </c>
      <c r="I545" s="2">
        <v>105516</v>
      </c>
      <c r="J545" s="2">
        <v>8793</v>
      </c>
      <c r="K545" s="2">
        <v>19344.599999999999</v>
      </c>
      <c r="L545" s="2" t="s">
        <v>26</v>
      </c>
      <c r="M545" s="2" t="s">
        <v>27</v>
      </c>
      <c r="N545" s="4">
        <v>39515</v>
      </c>
    </row>
    <row r="546" spans="1:14" x14ac:dyDescent="0.3">
      <c r="A546" s="3">
        <v>539</v>
      </c>
      <c r="B546" s="2" t="s">
        <v>860</v>
      </c>
      <c r="C546" s="2" t="s">
        <v>959</v>
      </c>
      <c r="D546" s="2" t="s">
        <v>183</v>
      </c>
      <c r="E546" s="2" t="s">
        <v>62</v>
      </c>
      <c r="F546" s="2">
        <v>2</v>
      </c>
      <c r="G546" s="2" t="s">
        <v>24</v>
      </c>
      <c r="H546" s="2" t="s">
        <v>25</v>
      </c>
      <c r="I546" s="2">
        <v>230268</v>
      </c>
      <c r="J546" s="2">
        <v>19189</v>
      </c>
      <c r="K546" s="2">
        <v>42215.8</v>
      </c>
      <c r="L546" s="2" t="s">
        <v>20</v>
      </c>
      <c r="M546" s="2" t="s">
        <v>183</v>
      </c>
      <c r="N546" s="4">
        <v>38584</v>
      </c>
    </row>
    <row r="547" spans="1:14" x14ac:dyDescent="0.3">
      <c r="A547" s="3">
        <v>540</v>
      </c>
      <c r="B547" s="2" t="s">
        <v>960</v>
      </c>
      <c r="C547" s="2" t="s">
        <v>480</v>
      </c>
      <c r="D547" s="2" t="s">
        <v>83</v>
      </c>
      <c r="E547" s="2" t="s">
        <v>69</v>
      </c>
      <c r="F547" s="2">
        <v>3</v>
      </c>
      <c r="G547" s="2" t="s">
        <v>24</v>
      </c>
      <c r="H547" s="2" t="s">
        <v>25</v>
      </c>
      <c r="I547" s="2">
        <v>46500</v>
      </c>
      <c r="J547" s="2">
        <v>3875</v>
      </c>
      <c r="K547" s="2">
        <v>8525</v>
      </c>
      <c r="L547" s="2" t="s">
        <v>20</v>
      </c>
      <c r="M547" s="2" t="s">
        <v>10</v>
      </c>
      <c r="N547" s="4">
        <v>38655</v>
      </c>
    </row>
    <row r="548" spans="1:14" x14ac:dyDescent="0.3">
      <c r="A548" s="3">
        <v>541</v>
      </c>
      <c r="B548" s="2" t="s">
        <v>179</v>
      </c>
      <c r="C548" s="2" t="s">
        <v>567</v>
      </c>
      <c r="D548" s="2" t="s">
        <v>16</v>
      </c>
      <c r="E548" s="2" t="s">
        <v>23</v>
      </c>
      <c r="F548" s="2">
        <v>1</v>
      </c>
      <c r="G548" s="2" t="s">
        <v>18</v>
      </c>
      <c r="H548" s="2" t="s">
        <v>19</v>
      </c>
      <c r="I548" s="2">
        <v>26592</v>
      </c>
      <c r="J548" s="2">
        <v>2216</v>
      </c>
      <c r="K548" s="2">
        <v>4875.2</v>
      </c>
      <c r="L548" s="2" t="s">
        <v>20</v>
      </c>
      <c r="M548" s="2" t="s">
        <v>27</v>
      </c>
      <c r="N548" s="4">
        <v>38399</v>
      </c>
    </row>
    <row r="549" spans="1:14" x14ac:dyDescent="0.3">
      <c r="A549" s="3">
        <v>542</v>
      </c>
      <c r="B549" s="2" t="s">
        <v>961</v>
      </c>
      <c r="C549" s="2" t="s">
        <v>962</v>
      </c>
      <c r="D549" s="2" t="s">
        <v>16</v>
      </c>
      <c r="E549" s="2" t="s">
        <v>72</v>
      </c>
      <c r="F549" s="2">
        <v>4</v>
      </c>
      <c r="G549" s="2" t="s">
        <v>18</v>
      </c>
      <c r="H549" s="2" t="s">
        <v>25</v>
      </c>
      <c r="I549" s="2">
        <v>140556</v>
      </c>
      <c r="J549" s="2">
        <v>11713</v>
      </c>
      <c r="K549" s="2">
        <v>25768.6</v>
      </c>
      <c r="L549" s="2" t="s">
        <v>59</v>
      </c>
      <c r="M549" s="2" t="s">
        <v>27</v>
      </c>
      <c r="N549" s="4">
        <v>39182</v>
      </c>
    </row>
    <row r="550" spans="1:14" x14ac:dyDescent="0.3">
      <c r="A550" s="3">
        <v>543</v>
      </c>
      <c r="B550" s="2" t="s">
        <v>494</v>
      </c>
      <c r="C550" s="2" t="s">
        <v>963</v>
      </c>
      <c r="D550" s="2" t="s">
        <v>16</v>
      </c>
      <c r="E550" s="2" t="s">
        <v>41</v>
      </c>
      <c r="F550" s="2">
        <v>3</v>
      </c>
      <c r="G550" s="2" t="s">
        <v>18</v>
      </c>
      <c r="H550" s="2" t="s">
        <v>19</v>
      </c>
      <c r="I550" s="2">
        <v>94332</v>
      </c>
      <c r="J550" s="2">
        <v>7861</v>
      </c>
      <c r="K550" s="2">
        <v>17294.2</v>
      </c>
      <c r="L550" s="2" t="s">
        <v>20</v>
      </c>
      <c r="M550" s="2" t="s">
        <v>27</v>
      </c>
      <c r="N550" s="4">
        <v>38152</v>
      </c>
    </row>
    <row r="551" spans="1:14" x14ac:dyDescent="0.3">
      <c r="A551" s="3">
        <v>544</v>
      </c>
      <c r="B551" s="2" t="s">
        <v>830</v>
      </c>
      <c r="C551" s="2" t="s">
        <v>964</v>
      </c>
      <c r="D551" s="2" t="s">
        <v>35</v>
      </c>
      <c r="E551" s="2" t="s">
        <v>31</v>
      </c>
      <c r="F551" s="2">
        <v>1</v>
      </c>
      <c r="G551" s="2" t="s">
        <v>24</v>
      </c>
      <c r="H551" s="2" t="s">
        <v>19</v>
      </c>
      <c r="I551" s="2">
        <v>44496</v>
      </c>
      <c r="J551" s="2">
        <v>3708</v>
      </c>
      <c r="K551" s="2">
        <v>8157.6</v>
      </c>
      <c r="L551" s="2" t="s">
        <v>59</v>
      </c>
      <c r="M551" s="2" t="s">
        <v>27</v>
      </c>
      <c r="N551" s="4">
        <v>38955</v>
      </c>
    </row>
    <row r="552" spans="1:14" x14ac:dyDescent="0.3">
      <c r="A552" s="3">
        <v>545</v>
      </c>
      <c r="B552" s="2" t="s">
        <v>677</v>
      </c>
      <c r="C552" s="2" t="s">
        <v>409</v>
      </c>
      <c r="D552" s="2" t="s">
        <v>35</v>
      </c>
      <c r="E552" s="2" t="s">
        <v>17</v>
      </c>
      <c r="F552" s="2">
        <v>3</v>
      </c>
      <c r="G552" s="2" t="s">
        <v>18</v>
      </c>
      <c r="H552" s="2" t="s">
        <v>39</v>
      </c>
      <c r="I552" s="2">
        <v>165240</v>
      </c>
      <c r="J552" s="2">
        <v>13770</v>
      </c>
      <c r="K552" s="2">
        <v>30294</v>
      </c>
      <c r="L552" s="2" t="s">
        <v>26</v>
      </c>
      <c r="M552" s="2" t="s">
        <v>10</v>
      </c>
      <c r="N552" s="4">
        <v>39428</v>
      </c>
    </row>
    <row r="553" spans="1:14" x14ac:dyDescent="0.3">
      <c r="A553" s="3">
        <v>546</v>
      </c>
      <c r="B553" s="2" t="s">
        <v>750</v>
      </c>
      <c r="C553" s="2" t="s">
        <v>678</v>
      </c>
      <c r="D553" s="2" t="s">
        <v>83</v>
      </c>
      <c r="E553" s="2" t="s">
        <v>17</v>
      </c>
      <c r="F553" s="2">
        <v>3</v>
      </c>
      <c r="G553" s="2" t="s">
        <v>24</v>
      </c>
      <c r="H553" s="2" t="s">
        <v>39</v>
      </c>
      <c r="I553" s="2">
        <v>63648</v>
      </c>
      <c r="J553" s="2">
        <v>5304</v>
      </c>
      <c r="K553" s="2">
        <v>11668.8</v>
      </c>
      <c r="L553" s="2" t="s">
        <v>20</v>
      </c>
      <c r="M553" s="2" t="s">
        <v>10</v>
      </c>
      <c r="N553" s="4">
        <v>39484</v>
      </c>
    </row>
    <row r="554" spans="1:14" x14ac:dyDescent="0.3">
      <c r="A554" s="3">
        <v>547</v>
      </c>
      <c r="B554" s="2" t="s">
        <v>965</v>
      </c>
      <c r="C554" s="2" t="s">
        <v>966</v>
      </c>
      <c r="D554" s="2" t="s">
        <v>16</v>
      </c>
      <c r="E554" s="2" t="s">
        <v>69</v>
      </c>
      <c r="F554" s="2">
        <v>3</v>
      </c>
      <c r="G554" s="2" t="s">
        <v>24</v>
      </c>
      <c r="H554" s="2" t="s">
        <v>19</v>
      </c>
      <c r="I554" s="2">
        <v>31704</v>
      </c>
      <c r="J554" s="2">
        <v>2642</v>
      </c>
      <c r="K554" s="2">
        <v>5812.4</v>
      </c>
      <c r="L554" s="2" t="s">
        <v>20</v>
      </c>
      <c r="M554" s="2" t="s">
        <v>10</v>
      </c>
      <c r="N554" s="4">
        <v>37816</v>
      </c>
    </row>
    <row r="555" spans="1:14" x14ac:dyDescent="0.3">
      <c r="A555" s="3">
        <v>548</v>
      </c>
      <c r="B555" s="2" t="s">
        <v>967</v>
      </c>
      <c r="C555" s="2" t="s">
        <v>968</v>
      </c>
      <c r="D555" s="2" t="s">
        <v>35</v>
      </c>
      <c r="E555" s="2" t="s">
        <v>23</v>
      </c>
      <c r="F555" s="2">
        <v>4</v>
      </c>
      <c r="G555" s="2" t="s">
        <v>24</v>
      </c>
      <c r="H555" s="2" t="s">
        <v>39</v>
      </c>
      <c r="I555" s="2">
        <v>33108</v>
      </c>
      <c r="J555" s="2">
        <v>2759</v>
      </c>
      <c r="K555" s="2">
        <v>6069.8</v>
      </c>
      <c r="L555" s="2" t="s">
        <v>26</v>
      </c>
      <c r="M555" s="2" t="s">
        <v>27</v>
      </c>
      <c r="N555" s="4">
        <v>38651</v>
      </c>
    </row>
    <row r="556" spans="1:14" x14ac:dyDescent="0.3">
      <c r="A556" s="3">
        <v>549</v>
      </c>
      <c r="B556" s="2" t="s">
        <v>969</v>
      </c>
      <c r="C556" s="2" t="s">
        <v>970</v>
      </c>
      <c r="D556" s="2" t="s">
        <v>16</v>
      </c>
      <c r="E556" s="2" t="s">
        <v>17</v>
      </c>
      <c r="F556" s="2">
        <v>2</v>
      </c>
      <c r="G556" s="2" t="s">
        <v>24</v>
      </c>
      <c r="H556" s="2" t="s">
        <v>25</v>
      </c>
      <c r="I556" s="2">
        <v>81648</v>
      </c>
      <c r="J556" s="2">
        <v>6804</v>
      </c>
      <c r="K556" s="2">
        <v>14968.8</v>
      </c>
      <c r="L556" s="2" t="s">
        <v>26</v>
      </c>
      <c r="M556" s="2" t="s">
        <v>10</v>
      </c>
      <c r="N556" s="4">
        <v>38760</v>
      </c>
    </row>
    <row r="557" spans="1:14" x14ac:dyDescent="0.3">
      <c r="A557" s="3">
        <v>550</v>
      </c>
      <c r="B557" s="2" t="s">
        <v>550</v>
      </c>
      <c r="C557" s="2" t="s">
        <v>971</v>
      </c>
      <c r="D557" s="2" t="s">
        <v>35</v>
      </c>
      <c r="E557" s="2" t="s">
        <v>43</v>
      </c>
      <c r="F557" s="2">
        <v>3</v>
      </c>
      <c r="G557" s="2" t="s">
        <v>18</v>
      </c>
      <c r="H557" s="2" t="s">
        <v>19</v>
      </c>
      <c r="I557" s="2">
        <v>73704</v>
      </c>
      <c r="J557" s="2">
        <v>6142</v>
      </c>
      <c r="K557" s="2">
        <v>13512.4</v>
      </c>
      <c r="L557" s="2" t="s">
        <v>20</v>
      </c>
      <c r="M557" s="2" t="s">
        <v>27</v>
      </c>
      <c r="N557" s="4">
        <v>38813</v>
      </c>
    </row>
    <row r="558" spans="1:14" x14ac:dyDescent="0.3">
      <c r="A558" s="3">
        <v>551</v>
      </c>
      <c r="B558" s="2" t="s">
        <v>347</v>
      </c>
      <c r="C558" s="2" t="s">
        <v>972</v>
      </c>
      <c r="D558" s="2" t="s">
        <v>35</v>
      </c>
      <c r="E558" s="2" t="s">
        <v>31</v>
      </c>
      <c r="F558" s="2">
        <v>3</v>
      </c>
      <c r="G558" s="2" t="s">
        <v>24</v>
      </c>
      <c r="H558" s="2" t="s">
        <v>25</v>
      </c>
      <c r="I558" s="2">
        <v>30000</v>
      </c>
      <c r="J558" s="2">
        <v>2500</v>
      </c>
      <c r="K558" s="2">
        <v>5500</v>
      </c>
      <c r="L558" s="2" t="s">
        <v>20</v>
      </c>
      <c r="M558" s="2" t="s">
        <v>27</v>
      </c>
      <c r="N558" s="4">
        <v>39254</v>
      </c>
    </row>
    <row r="559" spans="1:14" x14ac:dyDescent="0.3">
      <c r="A559" s="3">
        <v>552</v>
      </c>
      <c r="B559" s="2" t="s">
        <v>492</v>
      </c>
      <c r="C559" s="2" t="s">
        <v>973</v>
      </c>
      <c r="D559" s="2" t="s">
        <v>183</v>
      </c>
      <c r="E559" s="2" t="s">
        <v>183</v>
      </c>
      <c r="F559" s="2">
        <v>4</v>
      </c>
      <c r="G559" s="2" t="s">
        <v>18</v>
      </c>
      <c r="H559" s="2" t="s">
        <v>25</v>
      </c>
      <c r="I559" s="2">
        <v>76668</v>
      </c>
      <c r="J559" s="2">
        <v>6389</v>
      </c>
      <c r="K559" s="2">
        <v>14055.8</v>
      </c>
      <c r="L559" s="2" t="s">
        <v>20</v>
      </c>
      <c r="M559" s="2" t="s">
        <v>183</v>
      </c>
      <c r="N559" s="4">
        <v>39460</v>
      </c>
    </row>
    <row r="560" spans="1:14" x14ac:dyDescent="0.3">
      <c r="A560" s="3">
        <v>553</v>
      </c>
      <c r="B560" s="2" t="s">
        <v>974</v>
      </c>
      <c r="C560" s="2" t="s">
        <v>975</v>
      </c>
      <c r="D560" s="2" t="s">
        <v>35</v>
      </c>
      <c r="E560" s="2" t="s">
        <v>43</v>
      </c>
      <c r="F560" s="2">
        <v>3</v>
      </c>
      <c r="G560" s="2" t="s">
        <v>24</v>
      </c>
      <c r="H560" s="2" t="s">
        <v>25</v>
      </c>
      <c r="I560" s="2">
        <v>133236</v>
      </c>
      <c r="J560" s="2">
        <v>11103</v>
      </c>
      <c r="K560" s="2">
        <v>24426.6</v>
      </c>
      <c r="L560" s="2" t="s">
        <v>20</v>
      </c>
      <c r="M560" s="2" t="s">
        <v>27</v>
      </c>
      <c r="N560" s="4">
        <v>37881</v>
      </c>
    </row>
    <row r="561" spans="1:14" x14ac:dyDescent="0.3">
      <c r="A561" s="3">
        <v>554</v>
      </c>
      <c r="B561" s="2" t="s">
        <v>976</v>
      </c>
      <c r="C561" s="2" t="s">
        <v>977</v>
      </c>
      <c r="D561" s="2" t="s">
        <v>35</v>
      </c>
      <c r="E561" s="2" t="s">
        <v>23</v>
      </c>
      <c r="F561" s="2">
        <v>2</v>
      </c>
      <c r="G561" s="2" t="s">
        <v>18</v>
      </c>
      <c r="H561" s="2" t="s">
        <v>19</v>
      </c>
      <c r="I561" s="2">
        <v>28104</v>
      </c>
      <c r="J561" s="2">
        <v>2342</v>
      </c>
      <c r="K561" s="2">
        <v>5152.3999999999996</v>
      </c>
      <c r="L561" s="2" t="s">
        <v>20</v>
      </c>
      <c r="M561" s="2" t="s">
        <v>27</v>
      </c>
      <c r="N561" s="4">
        <v>38034</v>
      </c>
    </row>
    <row r="562" spans="1:14" x14ac:dyDescent="0.3">
      <c r="A562" s="3">
        <v>555</v>
      </c>
      <c r="B562" s="2" t="s">
        <v>978</v>
      </c>
      <c r="C562" s="2" t="s">
        <v>979</v>
      </c>
      <c r="D562" s="2" t="s">
        <v>35</v>
      </c>
      <c r="E562" s="2" t="s">
        <v>43</v>
      </c>
      <c r="F562" s="2">
        <v>2</v>
      </c>
      <c r="G562" s="2" t="s">
        <v>18</v>
      </c>
      <c r="H562" s="2" t="s">
        <v>19</v>
      </c>
      <c r="I562" s="2">
        <v>81732</v>
      </c>
      <c r="J562" s="2">
        <v>6811</v>
      </c>
      <c r="K562" s="2">
        <v>14984.2</v>
      </c>
      <c r="L562" s="2" t="s">
        <v>20</v>
      </c>
      <c r="M562" s="2" t="s">
        <v>27</v>
      </c>
      <c r="N562" s="4">
        <v>38581</v>
      </c>
    </row>
    <row r="563" spans="1:14" x14ac:dyDescent="0.3">
      <c r="A563" s="3">
        <v>556</v>
      </c>
      <c r="B563" s="2" t="s">
        <v>980</v>
      </c>
      <c r="C563" s="2" t="s">
        <v>981</v>
      </c>
      <c r="D563" s="2" t="s">
        <v>83</v>
      </c>
      <c r="E563" s="2" t="s">
        <v>69</v>
      </c>
      <c r="F563" s="2">
        <v>3</v>
      </c>
      <c r="G563" s="2" t="s">
        <v>24</v>
      </c>
      <c r="H563" s="2" t="s">
        <v>39</v>
      </c>
      <c r="I563" s="2">
        <v>27564</v>
      </c>
      <c r="J563" s="2">
        <v>2297</v>
      </c>
      <c r="K563" s="2">
        <v>5053.3999999999996</v>
      </c>
      <c r="L563" s="2" t="s">
        <v>20</v>
      </c>
      <c r="M563" s="2" t="s">
        <v>10</v>
      </c>
      <c r="N563" s="4">
        <v>37414</v>
      </c>
    </row>
    <row r="564" spans="1:14" x14ac:dyDescent="0.3">
      <c r="A564" s="3">
        <v>557</v>
      </c>
      <c r="B564" s="2" t="s">
        <v>717</v>
      </c>
      <c r="C564" s="2" t="s">
        <v>346</v>
      </c>
      <c r="D564" s="2" t="s">
        <v>16</v>
      </c>
      <c r="E564" s="2" t="s">
        <v>31</v>
      </c>
      <c r="F564" s="2">
        <v>3</v>
      </c>
      <c r="G564" s="2" t="s">
        <v>24</v>
      </c>
      <c r="H564" s="2" t="s">
        <v>19</v>
      </c>
      <c r="I564" s="2">
        <v>29400</v>
      </c>
      <c r="J564" s="2">
        <v>2450</v>
      </c>
      <c r="K564" s="2">
        <v>5390</v>
      </c>
      <c r="L564" s="2" t="s">
        <v>20</v>
      </c>
      <c r="M564" s="2" t="s">
        <v>27</v>
      </c>
      <c r="N564" s="4">
        <v>37414</v>
      </c>
    </row>
    <row r="565" spans="1:14" x14ac:dyDescent="0.3">
      <c r="A565" s="3">
        <v>558</v>
      </c>
      <c r="B565" s="2" t="s">
        <v>982</v>
      </c>
      <c r="C565" s="2" t="s">
        <v>342</v>
      </c>
      <c r="D565" s="2" t="s">
        <v>16</v>
      </c>
      <c r="E565" s="2" t="s">
        <v>43</v>
      </c>
      <c r="F565" s="2">
        <v>3</v>
      </c>
      <c r="G565" s="2" t="s">
        <v>18</v>
      </c>
      <c r="H565" s="2" t="s">
        <v>39</v>
      </c>
      <c r="I565" s="2">
        <v>61116</v>
      </c>
      <c r="J565" s="2">
        <v>5093</v>
      </c>
      <c r="K565" s="2">
        <v>11204.6</v>
      </c>
      <c r="L565" s="2" t="s">
        <v>59</v>
      </c>
      <c r="M565" s="2" t="s">
        <v>27</v>
      </c>
      <c r="N565" s="4">
        <v>37414</v>
      </c>
    </row>
    <row r="566" spans="1:14" x14ac:dyDescent="0.3">
      <c r="A566" s="3">
        <v>559</v>
      </c>
      <c r="B566" s="2" t="s">
        <v>983</v>
      </c>
      <c r="C566" s="2" t="s">
        <v>965</v>
      </c>
      <c r="D566" s="2" t="s">
        <v>16</v>
      </c>
      <c r="E566" s="2" t="s">
        <v>31</v>
      </c>
      <c r="F566" s="2">
        <v>3</v>
      </c>
      <c r="G566" s="2" t="s">
        <v>24</v>
      </c>
      <c r="H566" s="2" t="s">
        <v>25</v>
      </c>
      <c r="I566" s="2">
        <v>63708</v>
      </c>
      <c r="J566" s="2">
        <v>5309</v>
      </c>
      <c r="K566" s="2">
        <v>11679.8</v>
      </c>
      <c r="L566" s="2" t="s">
        <v>26</v>
      </c>
      <c r="M566" s="2" t="s">
        <v>27</v>
      </c>
      <c r="N566" s="4">
        <v>37414</v>
      </c>
    </row>
    <row r="567" spans="1:14" x14ac:dyDescent="0.3">
      <c r="A567" s="3">
        <v>560</v>
      </c>
      <c r="B567" s="2" t="s">
        <v>984</v>
      </c>
      <c r="C567" s="2" t="s">
        <v>985</v>
      </c>
      <c r="D567" s="2" t="s">
        <v>35</v>
      </c>
      <c r="E567" s="2" t="s">
        <v>23</v>
      </c>
      <c r="F567" s="2">
        <v>3</v>
      </c>
      <c r="G567" s="2" t="s">
        <v>24</v>
      </c>
      <c r="H567" s="2" t="s">
        <v>25</v>
      </c>
      <c r="I567" s="2">
        <v>36684</v>
      </c>
      <c r="J567" s="2">
        <v>3057</v>
      </c>
      <c r="K567" s="2">
        <v>6725.4</v>
      </c>
      <c r="L567" s="2" t="s">
        <v>20</v>
      </c>
      <c r="M567" s="2" t="s">
        <v>27</v>
      </c>
      <c r="N567" s="4">
        <v>37789</v>
      </c>
    </row>
    <row r="568" spans="1:14" x14ac:dyDescent="0.3">
      <c r="A568" s="3">
        <v>561</v>
      </c>
      <c r="B568" s="2" t="s">
        <v>986</v>
      </c>
      <c r="C568" s="2" t="s">
        <v>987</v>
      </c>
      <c r="D568" s="2" t="s">
        <v>16</v>
      </c>
      <c r="E568" s="2" t="s">
        <v>41</v>
      </c>
      <c r="F568" s="2">
        <v>3</v>
      </c>
      <c r="G568" s="2" t="s">
        <v>18</v>
      </c>
      <c r="H568" s="2" t="s">
        <v>39</v>
      </c>
      <c r="I568" s="2">
        <v>61452</v>
      </c>
      <c r="J568" s="2">
        <v>5121</v>
      </c>
      <c r="K568" s="2">
        <v>11266.2</v>
      </c>
      <c r="L568" s="2" t="s">
        <v>20</v>
      </c>
      <c r="M568" s="2" t="s">
        <v>27</v>
      </c>
      <c r="N568" s="4">
        <v>38616</v>
      </c>
    </row>
    <row r="569" spans="1:14" x14ac:dyDescent="0.3">
      <c r="A569" s="3">
        <v>562</v>
      </c>
      <c r="B569" s="2" t="s">
        <v>343</v>
      </c>
      <c r="C569" s="2" t="s">
        <v>182</v>
      </c>
      <c r="D569" s="2" t="s">
        <v>83</v>
      </c>
      <c r="E569" s="2" t="s">
        <v>62</v>
      </c>
      <c r="F569" s="2">
        <v>2</v>
      </c>
      <c r="G569" s="2" t="s">
        <v>24</v>
      </c>
      <c r="H569" s="2" t="s">
        <v>25</v>
      </c>
      <c r="I569" s="2">
        <v>202272</v>
      </c>
      <c r="J569" s="2">
        <v>16856</v>
      </c>
      <c r="K569" s="2">
        <v>37083.199999999997</v>
      </c>
      <c r="L569" s="2" t="s">
        <v>20</v>
      </c>
      <c r="M569" s="2" t="s">
        <v>10</v>
      </c>
      <c r="N569" s="4">
        <v>36904</v>
      </c>
    </row>
    <row r="570" spans="1:14" x14ac:dyDescent="0.3">
      <c r="A570" s="3">
        <v>563</v>
      </c>
      <c r="B570" s="2" t="s">
        <v>961</v>
      </c>
      <c r="C570" s="2" t="s">
        <v>825</v>
      </c>
      <c r="D570" s="2" t="s">
        <v>30</v>
      </c>
      <c r="E570" s="2" t="s">
        <v>23</v>
      </c>
      <c r="F570" s="2">
        <v>3</v>
      </c>
      <c r="G570" s="2" t="s">
        <v>24</v>
      </c>
      <c r="H570" s="2" t="s">
        <v>19</v>
      </c>
      <c r="I570" s="2">
        <v>32232</v>
      </c>
      <c r="J570" s="2">
        <v>2686</v>
      </c>
      <c r="K570" s="2">
        <v>5909.2</v>
      </c>
      <c r="L570" s="2" t="s">
        <v>20</v>
      </c>
      <c r="M570" s="2" t="s">
        <v>27</v>
      </c>
      <c r="N570" s="4">
        <v>38720</v>
      </c>
    </row>
    <row r="571" spans="1:14" x14ac:dyDescent="0.3">
      <c r="A571" s="3">
        <v>564</v>
      </c>
      <c r="B571" s="2" t="s">
        <v>988</v>
      </c>
      <c r="C571" s="2" t="s">
        <v>499</v>
      </c>
      <c r="D571" s="2" t="s">
        <v>35</v>
      </c>
      <c r="E571" s="2" t="s">
        <v>17</v>
      </c>
      <c r="F571" s="2">
        <v>3</v>
      </c>
      <c r="G571" s="2" t="s">
        <v>18</v>
      </c>
      <c r="H571" s="2" t="s">
        <v>19</v>
      </c>
      <c r="I571" s="2">
        <v>74160</v>
      </c>
      <c r="J571" s="2">
        <v>6180</v>
      </c>
      <c r="K571" s="2">
        <v>13596</v>
      </c>
      <c r="L571" s="2" t="s">
        <v>20</v>
      </c>
      <c r="M571" s="2" t="s">
        <v>10</v>
      </c>
      <c r="N571" s="4">
        <v>39223</v>
      </c>
    </row>
    <row r="572" spans="1:14" x14ac:dyDescent="0.3">
      <c r="A572" s="3">
        <v>565</v>
      </c>
      <c r="B572" s="2" t="s">
        <v>989</v>
      </c>
      <c r="C572" s="2" t="s">
        <v>990</v>
      </c>
      <c r="D572" s="2" t="s">
        <v>95</v>
      </c>
      <c r="E572" s="2" t="s">
        <v>69</v>
      </c>
      <c r="F572" s="2">
        <v>1</v>
      </c>
      <c r="G572" s="2" t="s">
        <v>24</v>
      </c>
      <c r="H572" s="2" t="s">
        <v>19</v>
      </c>
      <c r="I572" s="2">
        <v>79584</v>
      </c>
      <c r="J572" s="2">
        <v>6632</v>
      </c>
      <c r="K572" s="2">
        <v>14590.4</v>
      </c>
      <c r="L572" s="2" t="s">
        <v>20</v>
      </c>
      <c r="M572" s="2" t="s">
        <v>10</v>
      </c>
      <c r="N572" s="4">
        <v>38528</v>
      </c>
    </row>
    <row r="573" spans="1:14" x14ac:dyDescent="0.3">
      <c r="A573" s="3">
        <v>566</v>
      </c>
      <c r="B573" s="2" t="s">
        <v>991</v>
      </c>
      <c r="C573" s="2" t="s">
        <v>992</v>
      </c>
      <c r="D573" s="2" t="s">
        <v>35</v>
      </c>
      <c r="E573" s="2" t="s">
        <v>23</v>
      </c>
      <c r="F573" s="2">
        <v>4</v>
      </c>
      <c r="G573" s="2" t="s">
        <v>24</v>
      </c>
      <c r="H573" s="2" t="s">
        <v>19</v>
      </c>
      <c r="I573" s="2">
        <v>42060</v>
      </c>
      <c r="J573" s="2">
        <v>3505</v>
      </c>
      <c r="K573" s="2">
        <v>7711</v>
      </c>
      <c r="L573" s="2" t="s">
        <v>20</v>
      </c>
      <c r="M573" s="2" t="s">
        <v>27</v>
      </c>
      <c r="N573" s="4">
        <v>38753</v>
      </c>
    </row>
    <row r="574" spans="1:14" x14ac:dyDescent="0.3">
      <c r="A574" s="3">
        <v>567</v>
      </c>
      <c r="B574" s="2" t="s">
        <v>993</v>
      </c>
      <c r="C574" s="2" t="s">
        <v>994</v>
      </c>
      <c r="D574" s="2" t="s">
        <v>16</v>
      </c>
      <c r="E574" s="2" t="s">
        <v>17</v>
      </c>
      <c r="F574" s="2">
        <v>4</v>
      </c>
      <c r="G574" s="2" t="s">
        <v>18</v>
      </c>
      <c r="H574" s="2" t="s">
        <v>19</v>
      </c>
      <c r="I574" s="2">
        <v>76764</v>
      </c>
      <c r="J574" s="2">
        <v>6397</v>
      </c>
      <c r="K574" s="2">
        <v>14073.4</v>
      </c>
      <c r="L574" s="2" t="s">
        <v>26</v>
      </c>
      <c r="M574" s="2" t="s">
        <v>10</v>
      </c>
      <c r="N574" s="4">
        <v>39120</v>
      </c>
    </row>
    <row r="575" spans="1:14" x14ac:dyDescent="0.3">
      <c r="A575" s="3">
        <v>568</v>
      </c>
      <c r="B575" s="2" t="s">
        <v>995</v>
      </c>
      <c r="C575" s="2" t="s">
        <v>996</v>
      </c>
      <c r="D575" s="2" t="s">
        <v>30</v>
      </c>
      <c r="E575" s="2" t="s">
        <v>17</v>
      </c>
      <c r="F575" s="2">
        <v>3</v>
      </c>
      <c r="G575" s="2" t="s">
        <v>24</v>
      </c>
      <c r="H575" s="2" t="s">
        <v>19</v>
      </c>
      <c r="I575" s="2">
        <v>75288</v>
      </c>
      <c r="J575" s="2">
        <v>6274</v>
      </c>
      <c r="K575" s="2">
        <v>13802.8</v>
      </c>
      <c r="L575" s="2" t="s">
        <v>20</v>
      </c>
      <c r="M575" s="2" t="s">
        <v>10</v>
      </c>
      <c r="N575" s="4">
        <v>37485</v>
      </c>
    </row>
    <row r="576" spans="1:14" x14ac:dyDescent="0.3">
      <c r="A576" s="3">
        <v>569</v>
      </c>
      <c r="B576" s="2" t="s">
        <v>729</v>
      </c>
      <c r="C576" s="2" t="s">
        <v>417</v>
      </c>
      <c r="D576" s="2" t="s">
        <v>35</v>
      </c>
      <c r="E576" s="2" t="s">
        <v>62</v>
      </c>
      <c r="F576" s="2">
        <v>3</v>
      </c>
      <c r="G576" s="2" t="s">
        <v>24</v>
      </c>
      <c r="H576" s="2" t="s">
        <v>25</v>
      </c>
      <c r="I576" s="2">
        <v>238308</v>
      </c>
      <c r="J576" s="2">
        <v>19859</v>
      </c>
      <c r="K576" s="2">
        <v>43689.8</v>
      </c>
      <c r="L576" s="2" t="s">
        <v>20</v>
      </c>
      <c r="M576" s="2" t="s">
        <v>27</v>
      </c>
      <c r="N576" s="4">
        <v>37484</v>
      </c>
    </row>
    <row r="577" spans="1:14" x14ac:dyDescent="0.3">
      <c r="A577" s="3">
        <v>570</v>
      </c>
      <c r="B577" s="2" t="s">
        <v>520</v>
      </c>
      <c r="C577" s="2" t="s">
        <v>997</v>
      </c>
      <c r="D577" s="2" t="s">
        <v>16</v>
      </c>
      <c r="E577" s="2" t="s">
        <v>17</v>
      </c>
      <c r="F577" s="2">
        <v>2</v>
      </c>
      <c r="G577" s="2" t="s">
        <v>24</v>
      </c>
      <c r="H577" s="2" t="s">
        <v>19</v>
      </c>
      <c r="I577" s="2">
        <v>91044</v>
      </c>
      <c r="J577" s="2">
        <v>7587</v>
      </c>
      <c r="K577" s="2">
        <v>16691.400000000001</v>
      </c>
      <c r="L577" s="2" t="s">
        <v>59</v>
      </c>
      <c r="M577" s="2" t="s">
        <v>10</v>
      </c>
      <c r="N577" s="4">
        <v>38623</v>
      </c>
    </row>
    <row r="578" spans="1:14" x14ac:dyDescent="0.3">
      <c r="A578" s="3">
        <v>571</v>
      </c>
      <c r="B578" s="2" t="s">
        <v>516</v>
      </c>
      <c r="C578" s="2" t="s">
        <v>998</v>
      </c>
      <c r="D578" s="2" t="s">
        <v>35</v>
      </c>
      <c r="E578" s="2" t="s">
        <v>23</v>
      </c>
      <c r="F578" s="2">
        <v>3</v>
      </c>
      <c r="G578" s="2" t="s">
        <v>24</v>
      </c>
      <c r="H578" s="2" t="s">
        <v>25</v>
      </c>
      <c r="I578" s="2">
        <v>51096</v>
      </c>
      <c r="J578" s="2">
        <v>4258</v>
      </c>
      <c r="K578" s="2">
        <v>9367.6</v>
      </c>
      <c r="L578" s="2" t="s">
        <v>59</v>
      </c>
      <c r="M578" s="2" t="s">
        <v>27</v>
      </c>
      <c r="N578" s="4">
        <v>38625</v>
      </c>
    </row>
    <row r="579" spans="1:14" x14ac:dyDescent="0.3">
      <c r="A579" s="3">
        <v>572</v>
      </c>
      <c r="B579" s="2" t="s">
        <v>999</v>
      </c>
      <c r="C579" s="2" t="s">
        <v>755</v>
      </c>
      <c r="D579" s="2" t="s">
        <v>16</v>
      </c>
      <c r="E579" s="2" t="s">
        <v>31</v>
      </c>
      <c r="F579" s="2">
        <v>1</v>
      </c>
      <c r="G579" s="2" t="s">
        <v>18</v>
      </c>
      <c r="H579" s="2" t="s">
        <v>39</v>
      </c>
      <c r="I579" s="2">
        <v>52368</v>
      </c>
      <c r="J579" s="2">
        <v>4364</v>
      </c>
      <c r="K579" s="2">
        <v>9600.7999999999993</v>
      </c>
      <c r="L579" s="2" t="s">
        <v>26</v>
      </c>
      <c r="M579" s="2" t="s">
        <v>27</v>
      </c>
      <c r="N579" s="4">
        <v>38783</v>
      </c>
    </row>
    <row r="580" spans="1:14" x14ac:dyDescent="0.3">
      <c r="A580" s="3">
        <v>573</v>
      </c>
      <c r="B580" s="2" t="s">
        <v>1000</v>
      </c>
      <c r="C580" s="2" t="s">
        <v>879</v>
      </c>
      <c r="D580" s="2" t="s">
        <v>35</v>
      </c>
      <c r="E580" s="2" t="s">
        <v>43</v>
      </c>
      <c r="F580" s="2">
        <v>3</v>
      </c>
      <c r="G580" s="2" t="s">
        <v>18</v>
      </c>
      <c r="H580" s="2" t="s">
        <v>25</v>
      </c>
      <c r="I580" s="2">
        <v>52020</v>
      </c>
      <c r="J580" s="2">
        <v>4335</v>
      </c>
      <c r="K580" s="2">
        <v>9537</v>
      </c>
      <c r="L580" s="2" t="s">
        <v>20</v>
      </c>
      <c r="M580" s="2" t="s">
        <v>27</v>
      </c>
      <c r="N580" s="4">
        <v>39423</v>
      </c>
    </row>
    <row r="581" spans="1:14" x14ac:dyDescent="0.3">
      <c r="A581" s="3">
        <v>574</v>
      </c>
      <c r="B581" s="2" t="s">
        <v>1001</v>
      </c>
      <c r="C581" s="2" t="s">
        <v>1002</v>
      </c>
      <c r="D581" s="2" t="s">
        <v>95</v>
      </c>
      <c r="E581" s="2" t="s">
        <v>17</v>
      </c>
      <c r="F581" s="2">
        <v>2</v>
      </c>
      <c r="G581" s="2" t="s">
        <v>24</v>
      </c>
      <c r="H581" s="2" t="s">
        <v>19</v>
      </c>
      <c r="I581" s="2">
        <v>63912</v>
      </c>
      <c r="J581" s="2">
        <v>5326</v>
      </c>
      <c r="K581" s="2">
        <v>11717.2</v>
      </c>
      <c r="L581" s="2" t="s">
        <v>20</v>
      </c>
      <c r="M581" s="2" t="s">
        <v>10</v>
      </c>
      <c r="N581" s="4">
        <v>37597</v>
      </c>
    </row>
    <row r="582" spans="1:14" x14ac:dyDescent="0.3">
      <c r="A582" s="3">
        <v>575</v>
      </c>
      <c r="B582" s="2" t="s">
        <v>1003</v>
      </c>
      <c r="C582" s="2" t="s">
        <v>1004</v>
      </c>
      <c r="D582" s="2" t="s">
        <v>16</v>
      </c>
      <c r="E582" s="2" t="s">
        <v>23</v>
      </c>
      <c r="F582" s="2">
        <v>4</v>
      </c>
      <c r="G582" s="2" t="s">
        <v>18</v>
      </c>
      <c r="H582" s="2" t="s">
        <v>19</v>
      </c>
      <c r="I582" s="2">
        <v>39360</v>
      </c>
      <c r="J582" s="2">
        <v>3280</v>
      </c>
      <c r="K582" s="2">
        <v>7216</v>
      </c>
      <c r="L582" s="2" t="s">
        <v>20</v>
      </c>
      <c r="M582" s="2" t="s">
        <v>27</v>
      </c>
      <c r="N582" s="4">
        <v>37759</v>
      </c>
    </row>
    <row r="583" spans="1:14" x14ac:dyDescent="0.3">
      <c r="A583" s="3">
        <v>576</v>
      </c>
      <c r="B583" s="2" t="s">
        <v>275</v>
      </c>
      <c r="C583" s="2" t="s">
        <v>1005</v>
      </c>
      <c r="D583" s="2" t="s">
        <v>35</v>
      </c>
      <c r="E583" s="2" t="s">
        <v>41</v>
      </c>
      <c r="F583" s="2">
        <v>3</v>
      </c>
      <c r="G583" s="2" t="s">
        <v>18</v>
      </c>
      <c r="H583" s="2" t="s">
        <v>39</v>
      </c>
      <c r="I583" s="2">
        <v>65820</v>
      </c>
      <c r="J583" s="2">
        <v>5485</v>
      </c>
      <c r="K583" s="2">
        <v>12067</v>
      </c>
      <c r="L583" s="2" t="s">
        <v>20</v>
      </c>
      <c r="M583" s="2" t="s">
        <v>27</v>
      </c>
      <c r="N583" s="4">
        <v>38710</v>
      </c>
    </row>
    <row r="584" spans="1:14" x14ac:dyDescent="0.3">
      <c r="A584" s="3">
        <v>577</v>
      </c>
      <c r="B584" s="2" t="s">
        <v>365</v>
      </c>
      <c r="C584" s="2" t="s">
        <v>1006</v>
      </c>
      <c r="D584" s="2" t="s">
        <v>83</v>
      </c>
      <c r="E584" s="2" t="s">
        <v>17</v>
      </c>
      <c r="F584" s="2">
        <v>3</v>
      </c>
      <c r="G584" s="2" t="s">
        <v>24</v>
      </c>
      <c r="H584" s="2" t="s">
        <v>25</v>
      </c>
      <c r="I584" s="2">
        <v>52104</v>
      </c>
      <c r="J584" s="2">
        <v>4342</v>
      </c>
      <c r="K584" s="2">
        <v>9552.4</v>
      </c>
      <c r="L584" s="2" t="s">
        <v>26</v>
      </c>
      <c r="M584" s="2" t="s">
        <v>10</v>
      </c>
      <c r="N584" s="4">
        <v>38557</v>
      </c>
    </row>
    <row r="585" spans="1:14" x14ac:dyDescent="0.3">
      <c r="A585" s="3">
        <v>578</v>
      </c>
      <c r="B585" s="2" t="s">
        <v>1007</v>
      </c>
      <c r="C585" s="2" t="s">
        <v>1008</v>
      </c>
      <c r="D585" s="2" t="s">
        <v>16</v>
      </c>
      <c r="E585" s="2" t="s">
        <v>23</v>
      </c>
      <c r="F585" s="2">
        <v>3</v>
      </c>
      <c r="G585" s="2" t="s">
        <v>18</v>
      </c>
      <c r="H585" s="2" t="s">
        <v>39</v>
      </c>
      <c r="I585" s="2">
        <v>33384</v>
      </c>
      <c r="J585" s="2">
        <v>2782</v>
      </c>
      <c r="K585" s="2">
        <v>6120.4</v>
      </c>
      <c r="L585" s="2" t="s">
        <v>20</v>
      </c>
      <c r="M585" s="2" t="s">
        <v>27</v>
      </c>
      <c r="N585" s="4">
        <v>39036</v>
      </c>
    </row>
    <row r="586" spans="1:14" x14ac:dyDescent="0.3">
      <c r="A586" s="3">
        <v>579</v>
      </c>
      <c r="B586" s="2" t="s">
        <v>1009</v>
      </c>
      <c r="C586" s="2" t="s">
        <v>805</v>
      </c>
      <c r="D586" s="2" t="s">
        <v>16</v>
      </c>
      <c r="E586" s="2" t="s">
        <v>41</v>
      </c>
      <c r="F586" s="2">
        <v>4</v>
      </c>
      <c r="G586" s="2" t="s">
        <v>18</v>
      </c>
      <c r="H586" s="2" t="s">
        <v>19</v>
      </c>
      <c r="I586" s="2">
        <v>71760</v>
      </c>
      <c r="J586" s="2">
        <v>5980</v>
      </c>
      <c r="K586" s="2">
        <v>13156</v>
      </c>
      <c r="L586" s="2" t="s">
        <v>26</v>
      </c>
      <c r="M586" s="2" t="s">
        <v>27</v>
      </c>
      <c r="N586" s="4">
        <v>39304</v>
      </c>
    </row>
    <row r="587" spans="1:14" x14ac:dyDescent="0.3">
      <c r="A587" s="3">
        <v>580</v>
      </c>
      <c r="B587" s="2" t="s">
        <v>429</v>
      </c>
      <c r="C587" s="2" t="s">
        <v>1010</v>
      </c>
      <c r="D587" s="2" t="s">
        <v>35</v>
      </c>
      <c r="E587" s="2" t="s">
        <v>23</v>
      </c>
      <c r="F587" s="2">
        <v>2</v>
      </c>
      <c r="G587" s="2" t="s">
        <v>18</v>
      </c>
      <c r="H587" s="2" t="s">
        <v>19</v>
      </c>
      <c r="I587" s="2">
        <v>52572</v>
      </c>
      <c r="J587" s="2">
        <v>4381</v>
      </c>
      <c r="K587" s="2">
        <v>9638.2000000000007</v>
      </c>
      <c r="L587" s="2" t="s">
        <v>20</v>
      </c>
      <c r="M587" s="2" t="s">
        <v>27</v>
      </c>
      <c r="N587" s="4">
        <v>38186</v>
      </c>
    </row>
    <row r="588" spans="1:14" x14ac:dyDescent="0.3">
      <c r="A588" s="3">
        <v>581</v>
      </c>
      <c r="B588" s="2" t="s">
        <v>1011</v>
      </c>
      <c r="C588" s="2" t="s">
        <v>1012</v>
      </c>
      <c r="D588" s="2" t="s">
        <v>16</v>
      </c>
      <c r="E588" s="2" t="s">
        <v>69</v>
      </c>
      <c r="F588" s="2">
        <v>3</v>
      </c>
      <c r="G588" s="2" t="s">
        <v>18</v>
      </c>
      <c r="H588" s="2" t="s">
        <v>25</v>
      </c>
      <c r="I588" s="2">
        <v>30864</v>
      </c>
      <c r="J588" s="2">
        <v>2572</v>
      </c>
      <c r="K588" s="2">
        <v>5658.4</v>
      </c>
      <c r="L588" s="2" t="s">
        <v>20</v>
      </c>
      <c r="M588" s="2" t="s">
        <v>10</v>
      </c>
      <c r="N588" s="4">
        <v>38452</v>
      </c>
    </row>
    <row r="589" spans="1:14" x14ac:dyDescent="0.3">
      <c r="A589" s="3">
        <v>582</v>
      </c>
      <c r="B589" s="2" t="s">
        <v>1013</v>
      </c>
      <c r="C589" s="2" t="s">
        <v>1014</v>
      </c>
      <c r="D589" s="2" t="s">
        <v>16</v>
      </c>
      <c r="E589" s="2" t="s">
        <v>31</v>
      </c>
      <c r="F589" s="2">
        <v>1</v>
      </c>
      <c r="G589" s="2" t="s">
        <v>24</v>
      </c>
      <c r="H589" s="2" t="s">
        <v>25</v>
      </c>
      <c r="I589" s="2">
        <v>45996</v>
      </c>
      <c r="J589" s="2">
        <v>3833</v>
      </c>
      <c r="K589" s="2">
        <v>8432.6</v>
      </c>
      <c r="L589" s="2" t="s">
        <v>20</v>
      </c>
      <c r="M589" s="2" t="s">
        <v>27</v>
      </c>
      <c r="N589" s="4">
        <v>37742</v>
      </c>
    </row>
    <row r="590" spans="1:14" x14ac:dyDescent="0.3">
      <c r="A590" s="3">
        <v>583</v>
      </c>
      <c r="B590" s="2" t="s">
        <v>991</v>
      </c>
      <c r="C590" s="2" t="s">
        <v>709</v>
      </c>
      <c r="D590" s="2" t="s">
        <v>35</v>
      </c>
      <c r="E590" s="2" t="s">
        <v>43</v>
      </c>
      <c r="F590" s="2">
        <v>4</v>
      </c>
      <c r="G590" s="2" t="s">
        <v>18</v>
      </c>
      <c r="H590" s="2" t="s">
        <v>25</v>
      </c>
      <c r="I590" s="2">
        <v>50928</v>
      </c>
      <c r="J590" s="2">
        <v>4244</v>
      </c>
      <c r="K590" s="2">
        <v>9336.7999999999993</v>
      </c>
      <c r="L590" s="2" t="s">
        <v>26</v>
      </c>
      <c r="M590" s="2" t="s">
        <v>27</v>
      </c>
      <c r="N590" s="4">
        <v>38635</v>
      </c>
    </row>
    <row r="591" spans="1:14" x14ac:dyDescent="0.3">
      <c r="A591" s="3">
        <v>584</v>
      </c>
      <c r="B591" s="2" t="s">
        <v>1015</v>
      </c>
      <c r="C591" s="2" t="s">
        <v>1016</v>
      </c>
      <c r="D591" s="2" t="s">
        <v>16</v>
      </c>
      <c r="E591" s="2" t="s">
        <v>17</v>
      </c>
      <c r="F591" s="2">
        <v>3</v>
      </c>
      <c r="G591" s="2" t="s">
        <v>18</v>
      </c>
      <c r="H591" s="2" t="s">
        <v>25</v>
      </c>
      <c r="I591" s="2">
        <v>78000</v>
      </c>
      <c r="J591" s="2">
        <v>6500</v>
      </c>
      <c r="K591" s="2">
        <v>14300</v>
      </c>
      <c r="L591" s="2" t="s">
        <v>20</v>
      </c>
      <c r="M591" s="2" t="s">
        <v>10</v>
      </c>
      <c r="N591" s="4">
        <v>39402</v>
      </c>
    </row>
    <row r="592" spans="1:14" x14ac:dyDescent="0.3">
      <c r="A592" s="3">
        <v>585</v>
      </c>
      <c r="B592" s="2" t="s">
        <v>1017</v>
      </c>
      <c r="C592" s="2" t="s">
        <v>1018</v>
      </c>
      <c r="D592" s="2" t="s">
        <v>16</v>
      </c>
      <c r="E592" s="2" t="s">
        <v>62</v>
      </c>
      <c r="F592" s="2">
        <v>3</v>
      </c>
      <c r="G592" s="2" t="s">
        <v>24</v>
      </c>
      <c r="H592" s="2" t="s">
        <v>39</v>
      </c>
      <c r="I592" s="2">
        <v>221160</v>
      </c>
      <c r="J592" s="2">
        <v>18430</v>
      </c>
      <c r="K592" s="2">
        <v>40546</v>
      </c>
      <c r="L592" s="2" t="s">
        <v>26</v>
      </c>
      <c r="M592" s="2" t="s">
        <v>27</v>
      </c>
      <c r="N592" s="4">
        <v>38549</v>
      </c>
    </row>
    <row r="593" spans="1:14" x14ac:dyDescent="0.3">
      <c r="A593" s="3">
        <v>586</v>
      </c>
      <c r="B593" s="2" t="s">
        <v>1019</v>
      </c>
      <c r="C593" s="2" t="s">
        <v>574</v>
      </c>
      <c r="D593" s="2" t="s">
        <v>16</v>
      </c>
      <c r="E593" s="2" t="s">
        <v>31</v>
      </c>
      <c r="F593" s="2">
        <v>4</v>
      </c>
      <c r="G593" s="2" t="s">
        <v>24</v>
      </c>
      <c r="H593" s="2" t="s">
        <v>25</v>
      </c>
      <c r="I593" s="2">
        <v>19212</v>
      </c>
      <c r="J593" s="2">
        <v>1601</v>
      </c>
      <c r="K593" s="2">
        <v>3522.2</v>
      </c>
      <c r="L593" s="2" t="s">
        <v>20</v>
      </c>
      <c r="M593" s="2" t="s">
        <v>27</v>
      </c>
      <c r="N593" s="4">
        <v>38988</v>
      </c>
    </row>
    <row r="594" spans="1:14" x14ac:dyDescent="0.3">
      <c r="A594" s="3">
        <v>587</v>
      </c>
      <c r="B594" s="2" t="s">
        <v>1020</v>
      </c>
      <c r="C594" s="2" t="s">
        <v>1021</v>
      </c>
      <c r="D594" s="2" t="s">
        <v>16</v>
      </c>
      <c r="E594" s="2" t="s">
        <v>31</v>
      </c>
      <c r="F594" s="2">
        <v>2</v>
      </c>
      <c r="G594" s="2" t="s">
        <v>24</v>
      </c>
      <c r="H594" s="2" t="s">
        <v>39</v>
      </c>
      <c r="I594" s="2">
        <v>32328</v>
      </c>
      <c r="J594" s="2">
        <v>2694</v>
      </c>
      <c r="K594" s="2">
        <v>5926.8</v>
      </c>
      <c r="L594" s="2" t="s">
        <v>59</v>
      </c>
      <c r="M594" s="2" t="s">
        <v>27</v>
      </c>
      <c r="N594" s="4">
        <v>39096</v>
      </c>
    </row>
    <row r="595" spans="1:14" x14ac:dyDescent="0.3">
      <c r="A595" s="3">
        <v>588</v>
      </c>
      <c r="B595" s="2" t="s">
        <v>1022</v>
      </c>
      <c r="C595" s="2" t="s">
        <v>1023</v>
      </c>
      <c r="D595" s="2" t="s">
        <v>16</v>
      </c>
      <c r="E595" s="2" t="s">
        <v>31</v>
      </c>
      <c r="F595" s="2">
        <v>3</v>
      </c>
      <c r="G595" s="2" t="s">
        <v>18</v>
      </c>
      <c r="H595" s="2" t="s">
        <v>25</v>
      </c>
      <c r="I595" s="2">
        <v>37788</v>
      </c>
      <c r="J595" s="2">
        <v>3149</v>
      </c>
      <c r="K595" s="2">
        <v>6927.8</v>
      </c>
      <c r="L595" s="2" t="s">
        <v>20</v>
      </c>
      <c r="M595" s="2" t="s">
        <v>27</v>
      </c>
      <c r="N595" s="4">
        <v>39515</v>
      </c>
    </row>
    <row r="596" spans="1:14" x14ac:dyDescent="0.3">
      <c r="A596" s="3">
        <v>589</v>
      </c>
      <c r="B596" s="2" t="s">
        <v>1024</v>
      </c>
      <c r="C596" s="2" t="s">
        <v>1025</v>
      </c>
      <c r="D596" s="2" t="s">
        <v>35</v>
      </c>
      <c r="E596" s="2" t="s">
        <v>72</v>
      </c>
      <c r="F596" s="2">
        <v>3</v>
      </c>
      <c r="G596" s="2" t="s">
        <v>24</v>
      </c>
      <c r="H596" s="2" t="s">
        <v>25</v>
      </c>
      <c r="I596" s="2">
        <v>211668</v>
      </c>
      <c r="J596" s="2">
        <v>17639</v>
      </c>
      <c r="K596" s="2">
        <v>38805.800000000003</v>
      </c>
      <c r="L596" s="2" t="s">
        <v>20</v>
      </c>
      <c r="M596" s="2" t="s">
        <v>27</v>
      </c>
      <c r="N596" s="4">
        <v>38584</v>
      </c>
    </row>
    <row r="597" spans="1:14" x14ac:dyDescent="0.3">
      <c r="A597" s="3">
        <v>590</v>
      </c>
      <c r="B597" s="2" t="s">
        <v>1026</v>
      </c>
      <c r="C597" s="2" t="s">
        <v>1027</v>
      </c>
      <c r="D597" s="2" t="s">
        <v>16</v>
      </c>
      <c r="E597" s="2" t="s">
        <v>31</v>
      </c>
      <c r="F597" s="2">
        <v>2</v>
      </c>
      <c r="G597" s="2" t="s">
        <v>18</v>
      </c>
      <c r="H597" s="2" t="s">
        <v>25</v>
      </c>
      <c r="I597" s="2">
        <v>27828</v>
      </c>
      <c r="J597" s="2">
        <v>2319</v>
      </c>
      <c r="K597" s="2">
        <v>5101.8</v>
      </c>
      <c r="L597" s="2" t="s">
        <v>20</v>
      </c>
      <c r="M597" s="2" t="s">
        <v>27</v>
      </c>
      <c r="N597" s="4">
        <v>38655</v>
      </c>
    </row>
    <row r="598" spans="1:14" x14ac:dyDescent="0.3">
      <c r="A598" s="3">
        <v>591</v>
      </c>
      <c r="B598" s="2" t="s">
        <v>1028</v>
      </c>
      <c r="C598" s="2" t="s">
        <v>1029</v>
      </c>
      <c r="D598" s="2" t="s">
        <v>35</v>
      </c>
      <c r="E598" s="2" t="s">
        <v>72</v>
      </c>
      <c r="F598" s="2">
        <v>3</v>
      </c>
      <c r="G598" s="2" t="s">
        <v>24</v>
      </c>
      <c r="H598" s="2" t="s">
        <v>25</v>
      </c>
      <c r="I598" s="2">
        <v>140292</v>
      </c>
      <c r="J598" s="2">
        <v>11691</v>
      </c>
      <c r="K598" s="2">
        <v>25720.2</v>
      </c>
      <c r="L598" s="2" t="s">
        <v>20</v>
      </c>
      <c r="M598" s="2" t="s">
        <v>27</v>
      </c>
      <c r="N598" s="4">
        <v>38399</v>
      </c>
    </row>
    <row r="599" spans="1:14" x14ac:dyDescent="0.3">
      <c r="A599" s="3">
        <v>592</v>
      </c>
      <c r="B599" s="2" t="s">
        <v>1030</v>
      </c>
      <c r="C599" s="2" t="s">
        <v>1031</v>
      </c>
      <c r="D599" s="2" t="s">
        <v>83</v>
      </c>
      <c r="E599" s="2" t="s">
        <v>17</v>
      </c>
      <c r="F599" s="2">
        <v>3</v>
      </c>
      <c r="G599" s="2" t="s">
        <v>18</v>
      </c>
      <c r="H599" s="2" t="s">
        <v>19</v>
      </c>
      <c r="I599" s="2">
        <v>63888</v>
      </c>
      <c r="J599" s="2">
        <v>5324</v>
      </c>
      <c r="K599" s="2">
        <v>11712.8</v>
      </c>
      <c r="L599" s="2" t="s">
        <v>20</v>
      </c>
      <c r="M599" s="2" t="s">
        <v>10</v>
      </c>
      <c r="N599" s="4">
        <v>39182</v>
      </c>
    </row>
    <row r="600" spans="1:14" x14ac:dyDescent="0.3">
      <c r="A600" s="3">
        <v>593</v>
      </c>
      <c r="B600" s="2" t="s">
        <v>1032</v>
      </c>
      <c r="C600" s="2" t="s">
        <v>1033</v>
      </c>
      <c r="D600" s="2" t="s">
        <v>30</v>
      </c>
      <c r="E600" s="2" t="s">
        <v>62</v>
      </c>
      <c r="F600" s="2">
        <v>3</v>
      </c>
      <c r="G600" s="2" t="s">
        <v>18</v>
      </c>
      <c r="H600" s="2" t="s">
        <v>25</v>
      </c>
      <c r="I600" s="2">
        <v>201024</v>
      </c>
      <c r="J600" s="2">
        <v>16752</v>
      </c>
      <c r="K600" s="2">
        <v>36854.400000000001</v>
      </c>
      <c r="L600" s="2" t="s">
        <v>20</v>
      </c>
      <c r="M600" s="2" t="s">
        <v>27</v>
      </c>
      <c r="N600" s="4">
        <v>38152</v>
      </c>
    </row>
    <row r="601" spans="1:14" x14ac:dyDescent="0.3">
      <c r="A601" s="3">
        <v>594</v>
      </c>
      <c r="B601" s="2" t="s">
        <v>1034</v>
      </c>
      <c r="C601" s="2" t="s">
        <v>1035</v>
      </c>
      <c r="D601" s="2" t="s">
        <v>30</v>
      </c>
      <c r="E601" s="2" t="s">
        <v>41</v>
      </c>
      <c r="F601" s="2">
        <v>3</v>
      </c>
      <c r="G601" s="2" t="s">
        <v>18</v>
      </c>
      <c r="H601" s="2" t="s">
        <v>25</v>
      </c>
      <c r="I601" s="2">
        <v>62736</v>
      </c>
      <c r="J601" s="2">
        <v>5228</v>
      </c>
      <c r="K601" s="2">
        <v>11501.6</v>
      </c>
      <c r="L601" s="2" t="s">
        <v>20</v>
      </c>
      <c r="M601" s="2" t="s">
        <v>27</v>
      </c>
      <c r="N601" s="4">
        <v>38955</v>
      </c>
    </row>
    <row r="602" spans="1:14" x14ac:dyDescent="0.3">
      <c r="A602" s="3">
        <v>595</v>
      </c>
      <c r="B602" s="2" t="s">
        <v>1036</v>
      </c>
      <c r="C602" s="2" t="s">
        <v>1037</v>
      </c>
      <c r="D602" s="2" t="s">
        <v>16</v>
      </c>
      <c r="E602" s="2" t="s">
        <v>23</v>
      </c>
      <c r="F602" s="2">
        <v>4</v>
      </c>
      <c r="G602" s="2" t="s">
        <v>24</v>
      </c>
      <c r="H602" s="2" t="s">
        <v>25</v>
      </c>
      <c r="I602" s="2">
        <v>32400</v>
      </c>
      <c r="J602" s="2">
        <v>2700</v>
      </c>
      <c r="K602" s="2">
        <v>5940</v>
      </c>
      <c r="L602" s="2" t="s">
        <v>20</v>
      </c>
      <c r="M602" s="2" t="s">
        <v>27</v>
      </c>
      <c r="N602" s="4">
        <v>39428</v>
      </c>
    </row>
    <row r="603" spans="1:14" x14ac:dyDescent="0.3">
      <c r="A603" s="3">
        <v>596</v>
      </c>
      <c r="B603" s="2" t="s">
        <v>171</v>
      </c>
      <c r="C603" s="2" t="s">
        <v>1038</v>
      </c>
      <c r="D603" s="2" t="s">
        <v>16</v>
      </c>
      <c r="E603" s="2" t="s">
        <v>72</v>
      </c>
      <c r="F603" s="2">
        <v>3</v>
      </c>
      <c r="G603" s="2" t="s">
        <v>24</v>
      </c>
      <c r="H603" s="2" t="s">
        <v>19</v>
      </c>
      <c r="I603" s="2">
        <v>230952</v>
      </c>
      <c r="J603" s="2">
        <v>19246</v>
      </c>
      <c r="K603" s="2">
        <v>42341.2</v>
      </c>
      <c r="L603" s="2" t="s">
        <v>20</v>
      </c>
      <c r="M603" s="2" t="s">
        <v>27</v>
      </c>
      <c r="N603" s="4">
        <v>39484</v>
      </c>
    </row>
    <row r="604" spans="1:14" x14ac:dyDescent="0.3">
      <c r="A604" s="3">
        <v>597</v>
      </c>
      <c r="B604" s="2" t="s">
        <v>1039</v>
      </c>
      <c r="C604" s="2" t="s">
        <v>1040</v>
      </c>
      <c r="D604" s="2" t="s">
        <v>16</v>
      </c>
      <c r="E604" s="2" t="s">
        <v>23</v>
      </c>
      <c r="F604" s="2">
        <v>4</v>
      </c>
      <c r="G604" s="2" t="s">
        <v>18</v>
      </c>
      <c r="H604" s="2" t="s">
        <v>19</v>
      </c>
      <c r="I604" s="2">
        <v>30072</v>
      </c>
      <c r="J604" s="2">
        <v>2506</v>
      </c>
      <c r="K604" s="2">
        <v>5513.2</v>
      </c>
      <c r="L604" s="2" t="s">
        <v>20</v>
      </c>
      <c r="M604" s="2" t="s">
        <v>27</v>
      </c>
      <c r="N604" s="4">
        <v>37816</v>
      </c>
    </row>
    <row r="605" spans="1:14" x14ac:dyDescent="0.3">
      <c r="A605" s="3">
        <v>598</v>
      </c>
      <c r="B605" s="2" t="s">
        <v>762</v>
      </c>
      <c r="C605" s="2" t="s">
        <v>1041</v>
      </c>
      <c r="D605" s="2" t="s">
        <v>16</v>
      </c>
      <c r="E605" s="2" t="s">
        <v>41</v>
      </c>
      <c r="F605" s="2">
        <v>2</v>
      </c>
      <c r="G605" s="2" t="s">
        <v>18</v>
      </c>
      <c r="H605" s="2" t="s">
        <v>25</v>
      </c>
      <c r="I605" s="2">
        <v>72744</v>
      </c>
      <c r="J605" s="2">
        <v>6062</v>
      </c>
      <c r="K605" s="2">
        <v>13336.4</v>
      </c>
      <c r="L605" s="2" t="s">
        <v>20</v>
      </c>
      <c r="M605" s="2" t="s">
        <v>27</v>
      </c>
      <c r="N605" s="4">
        <v>38651</v>
      </c>
    </row>
    <row r="606" spans="1:14" x14ac:dyDescent="0.3">
      <c r="A606" s="3">
        <v>599</v>
      </c>
      <c r="B606" s="2" t="s">
        <v>790</v>
      </c>
      <c r="C606" s="2" t="s">
        <v>1042</v>
      </c>
      <c r="D606" s="2" t="s">
        <v>35</v>
      </c>
      <c r="E606" s="2" t="s">
        <v>23</v>
      </c>
      <c r="F606" s="2">
        <v>3</v>
      </c>
      <c r="G606" s="2" t="s">
        <v>24</v>
      </c>
      <c r="H606" s="2" t="s">
        <v>19</v>
      </c>
      <c r="I606" s="2">
        <v>52584</v>
      </c>
      <c r="J606" s="2">
        <v>4382</v>
      </c>
      <c r="K606" s="2">
        <v>9640.4</v>
      </c>
      <c r="L606" s="2" t="s">
        <v>20</v>
      </c>
      <c r="M606" s="2" t="s">
        <v>27</v>
      </c>
      <c r="N606" s="4">
        <v>38760</v>
      </c>
    </row>
    <row r="607" spans="1:14" x14ac:dyDescent="0.3">
      <c r="A607" s="3">
        <v>600</v>
      </c>
      <c r="B607" s="2" t="s">
        <v>1043</v>
      </c>
      <c r="C607" s="2" t="s">
        <v>787</v>
      </c>
      <c r="D607" s="2" t="s">
        <v>183</v>
      </c>
      <c r="E607" s="2" t="s">
        <v>183</v>
      </c>
      <c r="F607" s="2">
        <v>3</v>
      </c>
      <c r="G607" s="2" t="s">
        <v>24</v>
      </c>
      <c r="H607" s="2" t="s">
        <v>25</v>
      </c>
      <c r="I607" s="2">
        <v>25716</v>
      </c>
      <c r="J607" s="2">
        <v>2143</v>
      </c>
      <c r="K607" s="2">
        <v>4714.6000000000004</v>
      </c>
      <c r="L607" s="2" t="s">
        <v>20</v>
      </c>
      <c r="M607" s="2" t="s">
        <v>183</v>
      </c>
      <c r="N607" s="4">
        <v>38813</v>
      </c>
    </row>
    <row r="608" spans="1:14" x14ac:dyDescent="0.3">
      <c r="A608" s="3">
        <v>601</v>
      </c>
      <c r="B608" s="2" t="s">
        <v>760</v>
      </c>
      <c r="C608" s="2" t="s">
        <v>665</v>
      </c>
      <c r="D608" s="2" t="s">
        <v>16</v>
      </c>
      <c r="E608" s="2" t="s">
        <v>41</v>
      </c>
      <c r="F608" s="2">
        <v>2</v>
      </c>
      <c r="G608" s="2" t="s">
        <v>18</v>
      </c>
      <c r="H608" s="2" t="s">
        <v>25</v>
      </c>
      <c r="I608" s="2">
        <v>73944</v>
      </c>
      <c r="J608" s="2">
        <v>6162</v>
      </c>
      <c r="K608" s="2">
        <v>13556.4</v>
      </c>
      <c r="L608" s="2" t="s">
        <v>20</v>
      </c>
      <c r="M608" s="2" t="s">
        <v>27</v>
      </c>
      <c r="N608" s="4">
        <v>39254</v>
      </c>
    </row>
    <row r="609" spans="1:14" x14ac:dyDescent="0.3">
      <c r="A609" s="3">
        <v>602</v>
      </c>
      <c r="B609" s="2" t="s">
        <v>955</v>
      </c>
      <c r="C609" s="2" t="s">
        <v>1044</v>
      </c>
      <c r="D609" s="2" t="s">
        <v>35</v>
      </c>
      <c r="E609" s="2" t="s">
        <v>31</v>
      </c>
      <c r="F609" s="2">
        <v>2</v>
      </c>
      <c r="G609" s="2" t="s">
        <v>24</v>
      </c>
      <c r="H609" s="2" t="s">
        <v>19</v>
      </c>
      <c r="I609" s="2">
        <v>61128</v>
      </c>
      <c r="J609" s="2">
        <v>5094</v>
      </c>
      <c r="K609" s="2">
        <v>11206.8</v>
      </c>
      <c r="L609" s="2" t="s">
        <v>26</v>
      </c>
      <c r="M609" s="2" t="s">
        <v>27</v>
      </c>
      <c r="N609" s="4">
        <v>39460</v>
      </c>
    </row>
    <row r="610" spans="1:14" x14ac:dyDescent="0.3">
      <c r="A610" s="3">
        <v>603</v>
      </c>
      <c r="B610" s="2" t="s">
        <v>416</v>
      </c>
      <c r="C610" s="2" t="s">
        <v>1045</v>
      </c>
      <c r="D610" s="2" t="s">
        <v>35</v>
      </c>
      <c r="E610" s="2" t="s">
        <v>41</v>
      </c>
      <c r="F610" s="2">
        <v>2</v>
      </c>
      <c r="G610" s="2" t="s">
        <v>18</v>
      </c>
      <c r="H610" s="2" t="s">
        <v>19</v>
      </c>
      <c r="I610" s="2">
        <v>82524</v>
      </c>
      <c r="J610" s="2">
        <v>6877</v>
      </c>
      <c r="K610" s="2">
        <v>15129.4</v>
      </c>
      <c r="L610" s="2" t="s">
        <v>20</v>
      </c>
      <c r="M610" s="2" t="s">
        <v>27</v>
      </c>
      <c r="N610" s="4">
        <v>37881</v>
      </c>
    </row>
    <row r="611" spans="1:14" x14ac:dyDescent="0.3">
      <c r="A611" s="3">
        <v>604</v>
      </c>
      <c r="B611" s="2" t="s">
        <v>1046</v>
      </c>
      <c r="C611" s="2" t="s">
        <v>847</v>
      </c>
      <c r="D611" s="2" t="s">
        <v>16</v>
      </c>
      <c r="E611" s="2" t="s">
        <v>23</v>
      </c>
      <c r="F611" s="2">
        <v>2</v>
      </c>
      <c r="G611" s="2" t="s">
        <v>18</v>
      </c>
      <c r="H611" s="2" t="s">
        <v>19</v>
      </c>
      <c r="I611" s="2">
        <v>27288</v>
      </c>
      <c r="J611" s="2">
        <v>2274</v>
      </c>
      <c r="K611" s="2">
        <v>5002.8</v>
      </c>
      <c r="L611" s="2" t="s">
        <v>20</v>
      </c>
      <c r="M611" s="2" t="s">
        <v>27</v>
      </c>
      <c r="N611" s="4">
        <v>38034</v>
      </c>
    </row>
    <row r="612" spans="1:14" x14ac:dyDescent="0.3">
      <c r="A612" s="3">
        <v>605</v>
      </c>
      <c r="B612" s="2" t="s">
        <v>1047</v>
      </c>
      <c r="C612" s="2" t="s">
        <v>1048</v>
      </c>
      <c r="D612" s="2" t="s">
        <v>16</v>
      </c>
      <c r="E612" s="2" t="s">
        <v>41</v>
      </c>
      <c r="F612" s="2">
        <v>3</v>
      </c>
      <c r="G612" s="2" t="s">
        <v>24</v>
      </c>
      <c r="H612" s="2" t="s">
        <v>25</v>
      </c>
      <c r="I612" s="2">
        <v>53208</v>
      </c>
      <c r="J612" s="2">
        <v>4434</v>
      </c>
      <c r="K612" s="2">
        <v>9754.7999999999993</v>
      </c>
      <c r="L612" s="2" t="s">
        <v>20</v>
      </c>
      <c r="M612" s="2" t="s">
        <v>27</v>
      </c>
      <c r="N612" s="4">
        <v>38581</v>
      </c>
    </row>
    <row r="613" spans="1:14" x14ac:dyDescent="0.3">
      <c r="A613" s="3">
        <v>606</v>
      </c>
      <c r="B613" s="2" t="s">
        <v>588</v>
      </c>
      <c r="C613" s="2" t="s">
        <v>1049</v>
      </c>
      <c r="D613" s="2" t="s">
        <v>16</v>
      </c>
      <c r="E613" s="2" t="s">
        <v>43</v>
      </c>
      <c r="F613" s="2">
        <v>2</v>
      </c>
      <c r="G613" s="2" t="s">
        <v>24</v>
      </c>
      <c r="H613" s="2" t="s">
        <v>39</v>
      </c>
      <c r="I613" s="2">
        <v>75456</v>
      </c>
      <c r="J613" s="2">
        <v>6288</v>
      </c>
      <c r="K613" s="2">
        <v>13833.6</v>
      </c>
      <c r="L613" s="2" t="s">
        <v>26</v>
      </c>
      <c r="M613" s="2" t="s">
        <v>27</v>
      </c>
      <c r="N613" s="4">
        <v>37414</v>
      </c>
    </row>
    <row r="614" spans="1:14" x14ac:dyDescent="0.3">
      <c r="A614" s="3">
        <v>607</v>
      </c>
      <c r="B614" s="2" t="s">
        <v>581</v>
      </c>
      <c r="C614" s="2" t="s">
        <v>1050</v>
      </c>
      <c r="D614" s="2" t="s">
        <v>16</v>
      </c>
      <c r="E614" s="2" t="s">
        <v>23</v>
      </c>
      <c r="F614" s="2">
        <v>2</v>
      </c>
      <c r="G614" s="2" t="s">
        <v>18</v>
      </c>
      <c r="H614" s="2" t="s">
        <v>19</v>
      </c>
      <c r="I614" s="2">
        <v>30636</v>
      </c>
      <c r="J614" s="2">
        <v>2553</v>
      </c>
      <c r="K614" s="2">
        <v>5616.6</v>
      </c>
      <c r="L614" s="2" t="s">
        <v>26</v>
      </c>
      <c r="M614" s="2" t="s">
        <v>27</v>
      </c>
      <c r="N614" s="4">
        <v>37414</v>
      </c>
    </row>
    <row r="615" spans="1:14" x14ac:dyDescent="0.3">
      <c r="A615" s="3">
        <v>608</v>
      </c>
      <c r="B615" s="2" t="s">
        <v>1051</v>
      </c>
      <c r="C615" s="2" t="s">
        <v>517</v>
      </c>
      <c r="D615" s="2" t="s">
        <v>83</v>
      </c>
      <c r="E615" s="2" t="s">
        <v>17</v>
      </c>
      <c r="F615" s="2">
        <v>3</v>
      </c>
      <c r="G615" s="2" t="s">
        <v>18</v>
      </c>
      <c r="H615" s="2" t="s">
        <v>25</v>
      </c>
      <c r="I615" s="2">
        <v>91848</v>
      </c>
      <c r="J615" s="2">
        <v>7654</v>
      </c>
      <c r="K615" s="2">
        <v>16838.8</v>
      </c>
      <c r="L615" s="2" t="s">
        <v>20</v>
      </c>
      <c r="M615" s="2" t="s">
        <v>10</v>
      </c>
      <c r="N615" s="4">
        <v>37414</v>
      </c>
    </row>
    <row r="616" spans="1:14" x14ac:dyDescent="0.3">
      <c r="A616" s="3">
        <v>609</v>
      </c>
      <c r="B616" s="2" t="s">
        <v>1052</v>
      </c>
      <c r="C616" s="2" t="s">
        <v>791</v>
      </c>
      <c r="D616" s="2" t="s">
        <v>35</v>
      </c>
      <c r="E616" s="2" t="s">
        <v>17</v>
      </c>
      <c r="F616" s="2">
        <v>3</v>
      </c>
      <c r="G616" s="2" t="s">
        <v>24</v>
      </c>
      <c r="H616" s="2" t="s">
        <v>19</v>
      </c>
      <c r="I616" s="2">
        <v>61920</v>
      </c>
      <c r="J616" s="2">
        <v>5160</v>
      </c>
      <c r="K616" s="2">
        <v>11352</v>
      </c>
      <c r="L616" s="2" t="s">
        <v>20</v>
      </c>
      <c r="M616" s="2" t="s">
        <v>10</v>
      </c>
      <c r="N616" s="4">
        <v>37414</v>
      </c>
    </row>
    <row r="617" spans="1:14" x14ac:dyDescent="0.3">
      <c r="A617" s="3">
        <v>610</v>
      </c>
      <c r="B617" s="2" t="s">
        <v>1053</v>
      </c>
      <c r="C617" s="2" t="s">
        <v>1054</v>
      </c>
      <c r="D617" s="2" t="s">
        <v>16</v>
      </c>
      <c r="E617" s="2" t="s">
        <v>72</v>
      </c>
      <c r="F617" s="2">
        <v>3</v>
      </c>
      <c r="G617" s="2" t="s">
        <v>24</v>
      </c>
      <c r="H617" s="2" t="s">
        <v>25</v>
      </c>
      <c r="I617" s="2">
        <v>205908</v>
      </c>
      <c r="J617" s="2">
        <v>17159</v>
      </c>
      <c r="K617" s="2">
        <v>37749.800000000003</v>
      </c>
      <c r="L617" s="2" t="s">
        <v>20</v>
      </c>
      <c r="M617" s="2" t="s">
        <v>27</v>
      </c>
      <c r="N617" s="4">
        <v>37789</v>
      </c>
    </row>
    <row r="618" spans="1:14" x14ac:dyDescent="0.3">
      <c r="A618" s="3">
        <v>611</v>
      </c>
      <c r="B618" s="2" t="s">
        <v>745</v>
      </c>
      <c r="C618" s="2" t="s">
        <v>1055</v>
      </c>
      <c r="D618" s="2" t="s">
        <v>95</v>
      </c>
      <c r="E618" s="2" t="s">
        <v>72</v>
      </c>
      <c r="F618" s="2">
        <v>2</v>
      </c>
      <c r="G618" s="2" t="s">
        <v>24</v>
      </c>
      <c r="H618" s="2" t="s">
        <v>39</v>
      </c>
      <c r="I618" s="2">
        <v>153696</v>
      </c>
      <c r="J618" s="2">
        <v>12808</v>
      </c>
      <c r="K618" s="2">
        <v>28177.599999999999</v>
      </c>
      <c r="L618" s="2" t="s">
        <v>20</v>
      </c>
      <c r="M618" s="2" t="s">
        <v>27</v>
      </c>
      <c r="N618" s="4">
        <v>38616</v>
      </c>
    </row>
    <row r="619" spans="1:14" x14ac:dyDescent="0.3">
      <c r="A619" s="3">
        <v>612</v>
      </c>
      <c r="B619" s="2" t="s">
        <v>600</v>
      </c>
      <c r="C619" s="2" t="s">
        <v>1056</v>
      </c>
      <c r="D619" s="2" t="s">
        <v>30</v>
      </c>
      <c r="E619" s="2" t="s">
        <v>41</v>
      </c>
      <c r="F619" s="2">
        <v>3</v>
      </c>
      <c r="G619" s="2" t="s">
        <v>24</v>
      </c>
      <c r="H619" s="2" t="s">
        <v>19</v>
      </c>
      <c r="I619" s="2">
        <v>122652</v>
      </c>
      <c r="J619" s="2">
        <v>10221</v>
      </c>
      <c r="K619" s="2">
        <v>22486.2</v>
      </c>
      <c r="L619" s="2" t="s">
        <v>20</v>
      </c>
      <c r="M619" s="2" t="s">
        <v>27</v>
      </c>
      <c r="N619" s="4">
        <v>36904</v>
      </c>
    </row>
    <row r="620" spans="1:14" x14ac:dyDescent="0.3">
      <c r="A620" s="3">
        <v>613</v>
      </c>
      <c r="B620" s="2" t="s">
        <v>1057</v>
      </c>
      <c r="C620" s="2" t="s">
        <v>1058</v>
      </c>
      <c r="D620" s="2" t="s">
        <v>83</v>
      </c>
      <c r="E620" s="2" t="s">
        <v>17</v>
      </c>
      <c r="F620" s="2">
        <v>3</v>
      </c>
      <c r="G620" s="2" t="s">
        <v>18</v>
      </c>
      <c r="H620" s="2" t="s">
        <v>25</v>
      </c>
      <c r="I620" s="2">
        <v>57348</v>
      </c>
      <c r="J620" s="2">
        <v>4779</v>
      </c>
      <c r="K620" s="2">
        <v>10513.8</v>
      </c>
      <c r="L620" s="2" t="s">
        <v>20</v>
      </c>
      <c r="M620" s="2" t="s">
        <v>10</v>
      </c>
      <c r="N620" s="4">
        <v>38720</v>
      </c>
    </row>
    <row r="621" spans="1:14" x14ac:dyDescent="0.3">
      <c r="A621" s="3">
        <v>614</v>
      </c>
      <c r="B621" s="2" t="s">
        <v>1059</v>
      </c>
      <c r="C621" s="2" t="s">
        <v>1060</v>
      </c>
      <c r="D621" s="2" t="s">
        <v>183</v>
      </c>
      <c r="E621" s="2" t="s">
        <v>183</v>
      </c>
      <c r="F621" s="2">
        <v>3</v>
      </c>
      <c r="G621" s="2" t="s">
        <v>24</v>
      </c>
      <c r="H621" s="2" t="s">
        <v>25</v>
      </c>
      <c r="I621" s="2">
        <v>44844</v>
      </c>
      <c r="J621" s="2">
        <v>3737</v>
      </c>
      <c r="K621" s="2">
        <v>8221.4</v>
      </c>
      <c r="L621" s="2" t="s">
        <v>20</v>
      </c>
      <c r="M621" s="2" t="s">
        <v>183</v>
      </c>
      <c r="N621" s="4">
        <v>39223</v>
      </c>
    </row>
    <row r="622" spans="1:14" x14ac:dyDescent="0.3">
      <c r="A622" s="3">
        <v>615</v>
      </c>
      <c r="B622" s="2" t="s">
        <v>214</v>
      </c>
      <c r="C622" s="2" t="s">
        <v>1061</v>
      </c>
      <c r="D622" s="2" t="s">
        <v>35</v>
      </c>
      <c r="E622" s="2" t="s">
        <v>23</v>
      </c>
      <c r="F622" s="2">
        <v>2</v>
      </c>
      <c r="G622" s="2" t="s">
        <v>18</v>
      </c>
      <c r="H622" s="2" t="s">
        <v>25</v>
      </c>
      <c r="I622" s="2">
        <v>28392</v>
      </c>
      <c r="J622" s="2">
        <v>2366</v>
      </c>
      <c r="K622" s="2">
        <v>5205.2</v>
      </c>
      <c r="L622" s="2" t="s">
        <v>26</v>
      </c>
      <c r="M622" s="2" t="s">
        <v>27</v>
      </c>
      <c r="N622" s="4">
        <v>38528</v>
      </c>
    </row>
    <row r="623" spans="1:14" x14ac:dyDescent="0.3">
      <c r="A623" s="3">
        <v>616</v>
      </c>
      <c r="B623" s="2" t="s">
        <v>181</v>
      </c>
      <c r="C623" s="2" t="s">
        <v>1062</v>
      </c>
      <c r="D623" s="2" t="s">
        <v>35</v>
      </c>
      <c r="E623" s="2" t="s">
        <v>23</v>
      </c>
      <c r="F623" s="2">
        <v>3</v>
      </c>
      <c r="G623" s="2" t="s">
        <v>24</v>
      </c>
      <c r="H623" s="2" t="s">
        <v>25</v>
      </c>
      <c r="I623" s="2">
        <v>20472</v>
      </c>
      <c r="J623" s="2">
        <v>1706</v>
      </c>
      <c r="K623" s="2">
        <v>3753.2</v>
      </c>
      <c r="L623" s="2" t="s">
        <v>59</v>
      </c>
      <c r="M623" s="2" t="s">
        <v>27</v>
      </c>
      <c r="N623" s="4">
        <v>38753</v>
      </c>
    </row>
    <row r="624" spans="1:14" x14ac:dyDescent="0.3">
      <c r="A624" s="3">
        <v>617</v>
      </c>
      <c r="B624" s="2" t="s">
        <v>1063</v>
      </c>
      <c r="C624" s="2" t="s">
        <v>1064</v>
      </c>
      <c r="D624" s="2" t="s">
        <v>83</v>
      </c>
      <c r="E624" s="2" t="s">
        <v>62</v>
      </c>
      <c r="F624" s="2">
        <v>3</v>
      </c>
      <c r="G624" s="2" t="s">
        <v>18</v>
      </c>
      <c r="H624" s="2" t="s">
        <v>25</v>
      </c>
      <c r="I624" s="2">
        <v>195684</v>
      </c>
      <c r="J624" s="2">
        <v>16307</v>
      </c>
      <c r="K624" s="2">
        <v>35875.4</v>
      </c>
      <c r="L624" s="2" t="s">
        <v>20</v>
      </c>
      <c r="M624" s="2" t="s">
        <v>10</v>
      </c>
      <c r="N624" s="4">
        <v>39120</v>
      </c>
    </row>
    <row r="625" spans="1:14" x14ac:dyDescent="0.3">
      <c r="A625" s="3">
        <v>618</v>
      </c>
      <c r="B625" s="2" t="s">
        <v>1065</v>
      </c>
      <c r="C625" s="2" t="s">
        <v>1066</v>
      </c>
      <c r="D625" s="2" t="s">
        <v>35</v>
      </c>
      <c r="E625" s="2" t="s">
        <v>43</v>
      </c>
      <c r="F625" s="2">
        <v>3</v>
      </c>
      <c r="G625" s="2" t="s">
        <v>24</v>
      </c>
      <c r="H625" s="2" t="s">
        <v>19</v>
      </c>
      <c r="I625" s="2">
        <v>71196</v>
      </c>
      <c r="J625" s="2">
        <v>5933</v>
      </c>
      <c r="K625" s="2">
        <v>13052.6</v>
      </c>
      <c r="L625" s="2" t="s">
        <v>20</v>
      </c>
      <c r="M625" s="2" t="s">
        <v>27</v>
      </c>
      <c r="N625" s="4">
        <v>37485</v>
      </c>
    </row>
    <row r="626" spans="1:14" x14ac:dyDescent="0.3">
      <c r="A626" s="3">
        <v>619</v>
      </c>
      <c r="B626" s="2" t="s">
        <v>1067</v>
      </c>
      <c r="C626" s="2" t="s">
        <v>1068</v>
      </c>
      <c r="D626" s="2" t="s">
        <v>35</v>
      </c>
      <c r="E626" s="2" t="s">
        <v>23</v>
      </c>
      <c r="F626" s="2">
        <v>4</v>
      </c>
      <c r="G626" s="2" t="s">
        <v>24</v>
      </c>
      <c r="H626" s="2" t="s">
        <v>19</v>
      </c>
      <c r="I626" s="2">
        <v>41088</v>
      </c>
      <c r="J626" s="2">
        <v>3424</v>
      </c>
      <c r="K626" s="2">
        <v>7532.8</v>
      </c>
      <c r="L626" s="2" t="s">
        <v>20</v>
      </c>
      <c r="M626" s="2" t="s">
        <v>27</v>
      </c>
      <c r="N626" s="4">
        <v>37484</v>
      </c>
    </row>
    <row r="627" spans="1:14" x14ac:dyDescent="0.3">
      <c r="A627" s="3">
        <v>620</v>
      </c>
      <c r="B627" s="2" t="s">
        <v>1069</v>
      </c>
      <c r="C627" s="2" t="s">
        <v>1070</v>
      </c>
      <c r="D627" s="2" t="s">
        <v>35</v>
      </c>
      <c r="E627" s="2" t="s">
        <v>17</v>
      </c>
      <c r="F627" s="2">
        <v>4</v>
      </c>
      <c r="G627" s="2" t="s">
        <v>24</v>
      </c>
      <c r="H627" s="2" t="s">
        <v>39</v>
      </c>
      <c r="I627" s="2">
        <v>48444</v>
      </c>
      <c r="J627" s="2">
        <v>4037</v>
      </c>
      <c r="K627" s="2">
        <v>8881.4</v>
      </c>
      <c r="L627" s="2" t="s">
        <v>20</v>
      </c>
      <c r="M627" s="2" t="s">
        <v>10</v>
      </c>
      <c r="N627" s="4">
        <v>38623</v>
      </c>
    </row>
    <row r="628" spans="1:14" x14ac:dyDescent="0.3">
      <c r="A628" s="3">
        <v>621</v>
      </c>
      <c r="B628" s="2" t="s">
        <v>884</v>
      </c>
      <c r="C628" s="2" t="s">
        <v>1071</v>
      </c>
      <c r="D628" s="2" t="s">
        <v>35</v>
      </c>
      <c r="E628" s="2" t="s">
        <v>23</v>
      </c>
      <c r="F628" s="2">
        <v>2</v>
      </c>
      <c r="G628" s="2" t="s">
        <v>18</v>
      </c>
      <c r="H628" s="2" t="s">
        <v>19</v>
      </c>
      <c r="I628" s="2">
        <v>30708</v>
      </c>
      <c r="J628" s="2">
        <v>2559</v>
      </c>
      <c r="K628" s="2">
        <v>5629.8</v>
      </c>
      <c r="L628" s="2" t="s">
        <v>20</v>
      </c>
      <c r="M628" s="2" t="s">
        <v>27</v>
      </c>
      <c r="N628" s="4">
        <v>38625</v>
      </c>
    </row>
    <row r="629" spans="1:14" x14ac:dyDescent="0.3">
      <c r="A629" s="3">
        <v>622</v>
      </c>
      <c r="B629" s="2" t="s">
        <v>289</v>
      </c>
      <c r="C629" s="2" t="s">
        <v>195</v>
      </c>
      <c r="D629" s="2" t="s">
        <v>16</v>
      </c>
      <c r="E629" s="2" t="s">
        <v>17</v>
      </c>
      <c r="F629" s="2">
        <v>3</v>
      </c>
      <c r="G629" s="2" t="s">
        <v>24</v>
      </c>
      <c r="H629" s="2" t="s">
        <v>25</v>
      </c>
      <c r="I629" s="2">
        <v>74412</v>
      </c>
      <c r="J629" s="2">
        <v>6201</v>
      </c>
      <c r="K629" s="2">
        <v>13642.2</v>
      </c>
      <c r="L629" s="2" t="s">
        <v>20</v>
      </c>
      <c r="M629" s="2" t="s">
        <v>10</v>
      </c>
      <c r="N629" s="4">
        <v>38783</v>
      </c>
    </row>
    <row r="630" spans="1:14" x14ac:dyDescent="0.3">
      <c r="A630" s="3">
        <v>623</v>
      </c>
      <c r="B630" s="2" t="s">
        <v>333</v>
      </c>
      <c r="C630" s="2" t="s">
        <v>1072</v>
      </c>
      <c r="D630" s="2" t="s">
        <v>16</v>
      </c>
      <c r="E630" s="2" t="s">
        <v>17</v>
      </c>
      <c r="F630" s="2">
        <v>3</v>
      </c>
      <c r="G630" s="2" t="s">
        <v>24</v>
      </c>
      <c r="H630" s="2" t="s">
        <v>39</v>
      </c>
      <c r="I630" s="2">
        <v>52836</v>
      </c>
      <c r="J630" s="2">
        <v>4403</v>
      </c>
      <c r="K630" s="2">
        <v>9686.6</v>
      </c>
      <c r="L630" s="2" t="s">
        <v>20</v>
      </c>
      <c r="M630" s="2" t="s">
        <v>10</v>
      </c>
      <c r="N630" s="4">
        <v>39423</v>
      </c>
    </row>
    <row r="631" spans="1:14" x14ac:dyDescent="0.3">
      <c r="A631" s="3">
        <v>624</v>
      </c>
      <c r="B631" s="2" t="s">
        <v>868</v>
      </c>
      <c r="C631" s="2" t="s">
        <v>544</v>
      </c>
      <c r="D631" s="2" t="s">
        <v>16</v>
      </c>
      <c r="E631" s="2" t="s">
        <v>23</v>
      </c>
      <c r="F631" s="2">
        <v>2</v>
      </c>
      <c r="G631" s="2" t="s">
        <v>24</v>
      </c>
      <c r="H631" s="2" t="s">
        <v>39</v>
      </c>
      <c r="I631" s="2">
        <v>45132</v>
      </c>
      <c r="J631" s="2">
        <v>3761</v>
      </c>
      <c r="K631" s="2">
        <v>8274.2000000000007</v>
      </c>
      <c r="L631" s="2" t="s">
        <v>26</v>
      </c>
      <c r="M631" s="2" t="s">
        <v>27</v>
      </c>
      <c r="N631" s="4">
        <v>37597</v>
      </c>
    </row>
    <row r="632" spans="1:14" x14ac:dyDescent="0.3">
      <c r="A632" s="3">
        <v>625</v>
      </c>
      <c r="B632" s="2" t="s">
        <v>1073</v>
      </c>
      <c r="C632" s="2" t="s">
        <v>213</v>
      </c>
      <c r="D632" s="2" t="s">
        <v>83</v>
      </c>
      <c r="E632" s="2" t="s">
        <v>17</v>
      </c>
      <c r="F632" s="2">
        <v>2</v>
      </c>
      <c r="G632" s="2" t="s">
        <v>18</v>
      </c>
      <c r="H632" s="2" t="s">
        <v>25</v>
      </c>
      <c r="I632" s="2">
        <v>131208</v>
      </c>
      <c r="J632" s="2">
        <v>10934</v>
      </c>
      <c r="K632" s="2">
        <v>24054.799999999999</v>
      </c>
      <c r="L632" s="2" t="s">
        <v>20</v>
      </c>
      <c r="M632" s="2" t="s">
        <v>10</v>
      </c>
      <c r="N632" s="4">
        <v>37759</v>
      </c>
    </row>
    <row r="633" spans="1:14" x14ac:dyDescent="0.3">
      <c r="A633" s="3">
        <v>626</v>
      </c>
      <c r="B633" s="2" t="s">
        <v>1074</v>
      </c>
      <c r="C633" s="2" t="s">
        <v>650</v>
      </c>
      <c r="D633" s="2" t="s">
        <v>83</v>
      </c>
      <c r="E633" s="2" t="s">
        <v>17</v>
      </c>
      <c r="F633" s="2">
        <v>3</v>
      </c>
      <c r="G633" s="2" t="s">
        <v>24</v>
      </c>
      <c r="H633" s="2" t="s">
        <v>39</v>
      </c>
      <c r="I633" s="2">
        <v>129132</v>
      </c>
      <c r="J633" s="2">
        <v>10761</v>
      </c>
      <c r="K633" s="2">
        <v>23674.2</v>
      </c>
      <c r="L633" s="2" t="s">
        <v>20</v>
      </c>
      <c r="M633" s="2" t="s">
        <v>10</v>
      </c>
      <c r="N633" s="4">
        <v>38710</v>
      </c>
    </row>
    <row r="634" spans="1:14" x14ac:dyDescent="0.3">
      <c r="A634" s="3">
        <v>627</v>
      </c>
      <c r="B634" s="2" t="s">
        <v>1075</v>
      </c>
      <c r="C634" s="2" t="s">
        <v>1076</v>
      </c>
      <c r="D634" s="2" t="s">
        <v>35</v>
      </c>
      <c r="E634" s="2" t="s">
        <v>23</v>
      </c>
      <c r="F634" s="2">
        <v>4</v>
      </c>
      <c r="G634" s="2" t="s">
        <v>18</v>
      </c>
      <c r="H634" s="2" t="s">
        <v>25</v>
      </c>
      <c r="I634" s="2">
        <v>62100</v>
      </c>
      <c r="J634" s="2">
        <v>5175</v>
      </c>
      <c r="K634" s="2">
        <v>11385</v>
      </c>
      <c r="L634" s="2" t="s">
        <v>20</v>
      </c>
      <c r="M634" s="2" t="s">
        <v>27</v>
      </c>
      <c r="N634" s="4">
        <v>38557</v>
      </c>
    </row>
    <row r="635" spans="1:14" x14ac:dyDescent="0.3">
      <c r="A635" s="3">
        <v>628</v>
      </c>
      <c r="B635" s="2" t="s">
        <v>1077</v>
      </c>
      <c r="C635" s="2" t="s">
        <v>1078</v>
      </c>
      <c r="D635" s="2" t="s">
        <v>35</v>
      </c>
      <c r="E635" s="2" t="s">
        <v>41</v>
      </c>
      <c r="F635" s="2">
        <v>2</v>
      </c>
      <c r="G635" s="2" t="s">
        <v>18</v>
      </c>
      <c r="H635" s="2" t="s">
        <v>25</v>
      </c>
      <c r="I635" s="2">
        <v>165912</v>
      </c>
      <c r="J635" s="2">
        <v>13826</v>
      </c>
      <c r="K635" s="2">
        <v>30417.200000000001</v>
      </c>
      <c r="L635" s="2" t="s">
        <v>26</v>
      </c>
      <c r="M635" s="2" t="s">
        <v>27</v>
      </c>
      <c r="N635" s="4">
        <v>39036</v>
      </c>
    </row>
    <row r="636" spans="1:14" x14ac:dyDescent="0.3">
      <c r="A636" s="3">
        <v>629</v>
      </c>
      <c r="B636" s="2" t="s">
        <v>235</v>
      </c>
      <c r="C636" s="2" t="s">
        <v>1079</v>
      </c>
      <c r="D636" s="2" t="s">
        <v>83</v>
      </c>
      <c r="E636" s="2" t="s">
        <v>17</v>
      </c>
      <c r="F636" s="2">
        <v>2</v>
      </c>
      <c r="G636" s="2" t="s">
        <v>24</v>
      </c>
      <c r="H636" s="2" t="s">
        <v>39</v>
      </c>
      <c r="I636" s="2">
        <v>76008</v>
      </c>
      <c r="J636" s="2">
        <v>6334</v>
      </c>
      <c r="K636" s="2">
        <v>13934.8</v>
      </c>
      <c r="L636" s="2" t="s">
        <v>20</v>
      </c>
      <c r="M636" s="2" t="s">
        <v>10</v>
      </c>
      <c r="N636" s="4">
        <v>39304</v>
      </c>
    </row>
    <row r="637" spans="1:14" x14ac:dyDescent="0.3">
      <c r="A637" s="3">
        <v>630</v>
      </c>
      <c r="B637" s="2" t="s">
        <v>1080</v>
      </c>
      <c r="C637" s="2" t="s">
        <v>1081</v>
      </c>
      <c r="D637" s="2" t="s">
        <v>35</v>
      </c>
      <c r="E637" s="2" t="s">
        <v>183</v>
      </c>
      <c r="F637" s="2">
        <v>2</v>
      </c>
      <c r="G637" s="2" t="s">
        <v>24</v>
      </c>
      <c r="H637" s="2" t="s">
        <v>39</v>
      </c>
      <c r="I637" s="2">
        <v>59232</v>
      </c>
      <c r="J637" s="2">
        <v>4936</v>
      </c>
      <c r="K637" s="2">
        <v>10859.2</v>
      </c>
      <c r="L637" s="2" t="s">
        <v>20</v>
      </c>
      <c r="M637" s="2" t="s">
        <v>183</v>
      </c>
      <c r="N637" s="4">
        <v>38186</v>
      </c>
    </row>
    <row r="638" spans="1:14" x14ac:dyDescent="0.3">
      <c r="A638" s="3">
        <v>631</v>
      </c>
      <c r="B638" s="2" t="s">
        <v>691</v>
      </c>
      <c r="C638" s="2" t="s">
        <v>1082</v>
      </c>
      <c r="D638" s="2" t="s">
        <v>16</v>
      </c>
      <c r="E638" s="2" t="s">
        <v>41</v>
      </c>
      <c r="F638" s="2">
        <v>2</v>
      </c>
      <c r="G638" s="2" t="s">
        <v>24</v>
      </c>
      <c r="H638" s="2" t="s">
        <v>25</v>
      </c>
      <c r="I638" s="2">
        <v>57300</v>
      </c>
      <c r="J638" s="2">
        <v>4775</v>
      </c>
      <c r="K638" s="2">
        <v>10505</v>
      </c>
      <c r="L638" s="2" t="s">
        <v>20</v>
      </c>
      <c r="M638" s="2" t="s">
        <v>27</v>
      </c>
      <c r="N638" s="4">
        <v>38452</v>
      </c>
    </row>
    <row r="639" spans="1:14" x14ac:dyDescent="0.3">
      <c r="A639" s="3">
        <v>632</v>
      </c>
      <c r="B639" s="2" t="s">
        <v>297</v>
      </c>
      <c r="C639" s="2" t="s">
        <v>676</v>
      </c>
      <c r="D639" s="2" t="s">
        <v>16</v>
      </c>
      <c r="E639" s="2" t="s">
        <v>31</v>
      </c>
      <c r="F639" s="2">
        <v>4</v>
      </c>
      <c r="G639" s="2" t="s">
        <v>24</v>
      </c>
      <c r="H639" s="2" t="s">
        <v>25</v>
      </c>
      <c r="I639" s="2">
        <v>33816</v>
      </c>
      <c r="J639" s="2">
        <v>2818</v>
      </c>
      <c r="K639" s="2">
        <v>6199.6</v>
      </c>
      <c r="L639" s="2" t="s">
        <v>20</v>
      </c>
      <c r="M639" s="2" t="s">
        <v>27</v>
      </c>
      <c r="N639" s="4">
        <v>37742</v>
      </c>
    </row>
    <row r="640" spans="1:14" x14ac:dyDescent="0.3">
      <c r="A640" s="3">
        <v>633</v>
      </c>
      <c r="B640" s="2" t="s">
        <v>1083</v>
      </c>
      <c r="C640" s="2" t="s">
        <v>1084</v>
      </c>
      <c r="D640" s="2" t="s">
        <v>35</v>
      </c>
      <c r="E640" s="2" t="s">
        <v>23</v>
      </c>
      <c r="F640" s="2">
        <v>3</v>
      </c>
      <c r="G640" s="2" t="s">
        <v>24</v>
      </c>
      <c r="H640" s="2" t="s">
        <v>19</v>
      </c>
      <c r="I640" s="2">
        <v>30180</v>
      </c>
      <c r="J640" s="2">
        <v>2515</v>
      </c>
      <c r="K640" s="2">
        <v>5533</v>
      </c>
      <c r="L640" s="2" t="s">
        <v>26</v>
      </c>
      <c r="M640" s="2" t="s">
        <v>27</v>
      </c>
      <c r="N640" s="4">
        <v>38635</v>
      </c>
    </row>
    <row r="641" spans="1:14" x14ac:dyDescent="0.3">
      <c r="A641" s="3">
        <v>634</v>
      </c>
      <c r="B641" s="2" t="s">
        <v>532</v>
      </c>
      <c r="C641" s="2" t="s">
        <v>1085</v>
      </c>
      <c r="D641" s="2" t="s">
        <v>16</v>
      </c>
      <c r="E641" s="2" t="s">
        <v>183</v>
      </c>
      <c r="F641" s="2">
        <v>2</v>
      </c>
      <c r="G641" s="2" t="s">
        <v>24</v>
      </c>
      <c r="H641" s="2" t="s">
        <v>25</v>
      </c>
      <c r="I641" s="2">
        <v>28104</v>
      </c>
      <c r="J641" s="2">
        <v>2342</v>
      </c>
      <c r="K641" s="2">
        <v>5152.3999999999996</v>
      </c>
      <c r="L641" s="2" t="s">
        <v>20</v>
      </c>
      <c r="M641" s="2" t="s">
        <v>183</v>
      </c>
      <c r="N641" s="4">
        <v>39402</v>
      </c>
    </row>
    <row r="642" spans="1:14" x14ac:dyDescent="0.3">
      <c r="A642" s="3">
        <v>635</v>
      </c>
      <c r="B642" s="2" t="s">
        <v>1086</v>
      </c>
      <c r="C642" s="2" t="s">
        <v>1087</v>
      </c>
      <c r="D642" s="2" t="s">
        <v>30</v>
      </c>
      <c r="E642" s="2" t="s">
        <v>17</v>
      </c>
      <c r="F642" s="2">
        <v>3</v>
      </c>
      <c r="G642" s="2" t="s">
        <v>24</v>
      </c>
      <c r="H642" s="2" t="s">
        <v>25</v>
      </c>
      <c r="I642" s="2">
        <v>50328</v>
      </c>
      <c r="J642" s="2">
        <v>4194</v>
      </c>
      <c r="K642" s="2">
        <v>9226.7999999999993</v>
      </c>
      <c r="L642" s="2" t="s">
        <v>20</v>
      </c>
      <c r="M642" s="2" t="s">
        <v>10</v>
      </c>
      <c r="N642" s="4">
        <v>38549</v>
      </c>
    </row>
    <row r="643" spans="1:14" x14ac:dyDescent="0.3">
      <c r="A643" s="3">
        <v>636</v>
      </c>
      <c r="B643" s="2" t="s">
        <v>1088</v>
      </c>
      <c r="C643" s="2" t="s">
        <v>1089</v>
      </c>
      <c r="D643" s="2" t="s">
        <v>16</v>
      </c>
      <c r="E643" s="2" t="s">
        <v>41</v>
      </c>
      <c r="F643" s="2">
        <v>2</v>
      </c>
      <c r="G643" s="2" t="s">
        <v>18</v>
      </c>
      <c r="H643" s="2" t="s">
        <v>25</v>
      </c>
      <c r="I643" s="2">
        <v>128220</v>
      </c>
      <c r="J643" s="2">
        <v>10685</v>
      </c>
      <c r="K643" s="2">
        <v>23507</v>
      </c>
      <c r="L643" s="2" t="s">
        <v>20</v>
      </c>
      <c r="M643" s="2" t="s">
        <v>27</v>
      </c>
      <c r="N643" s="4">
        <v>38988</v>
      </c>
    </row>
    <row r="644" spans="1:14" x14ac:dyDescent="0.3">
      <c r="A644" s="3">
        <v>637</v>
      </c>
      <c r="B644" s="2" t="s">
        <v>1028</v>
      </c>
      <c r="C644" s="2" t="s">
        <v>1090</v>
      </c>
      <c r="D644" s="2" t="s">
        <v>16</v>
      </c>
      <c r="E644" s="2" t="s">
        <v>23</v>
      </c>
      <c r="F644" s="2">
        <v>3</v>
      </c>
      <c r="G644" s="2" t="s">
        <v>18</v>
      </c>
      <c r="H644" s="2" t="s">
        <v>39</v>
      </c>
      <c r="I644" s="2">
        <v>24264</v>
      </c>
      <c r="J644" s="2">
        <v>2022</v>
      </c>
      <c r="K644" s="2">
        <v>4448.3999999999996</v>
      </c>
      <c r="L644" s="2" t="s">
        <v>26</v>
      </c>
      <c r="M644" s="2" t="s">
        <v>27</v>
      </c>
      <c r="N644" s="4">
        <v>39096</v>
      </c>
    </row>
    <row r="645" spans="1:14" x14ac:dyDescent="0.3">
      <c r="A645" s="3">
        <v>638</v>
      </c>
      <c r="B645" s="2" t="s">
        <v>953</v>
      </c>
      <c r="C645" s="2" t="s">
        <v>1091</v>
      </c>
      <c r="D645" s="2" t="s">
        <v>16</v>
      </c>
      <c r="E645" s="2" t="s">
        <v>31</v>
      </c>
      <c r="F645" s="2">
        <v>3</v>
      </c>
      <c r="G645" s="2" t="s">
        <v>24</v>
      </c>
      <c r="H645" s="2" t="s">
        <v>39</v>
      </c>
      <c r="I645" s="2">
        <v>27768</v>
      </c>
      <c r="J645" s="2">
        <v>2314</v>
      </c>
      <c r="K645" s="2">
        <v>5090.8</v>
      </c>
      <c r="L645" s="2" t="s">
        <v>59</v>
      </c>
      <c r="M645" s="2" t="s">
        <v>27</v>
      </c>
      <c r="N645" s="4">
        <v>39515</v>
      </c>
    </row>
    <row r="646" spans="1:14" x14ac:dyDescent="0.3">
      <c r="A646" s="3">
        <v>639</v>
      </c>
      <c r="B646" s="2" t="s">
        <v>1092</v>
      </c>
      <c r="C646" s="2" t="s">
        <v>1093</v>
      </c>
      <c r="D646" s="2" t="s">
        <v>83</v>
      </c>
      <c r="E646" s="2" t="s">
        <v>17</v>
      </c>
      <c r="F646" s="2">
        <v>2</v>
      </c>
      <c r="G646" s="2" t="s">
        <v>24</v>
      </c>
      <c r="H646" s="2" t="s">
        <v>25</v>
      </c>
      <c r="I646" s="2">
        <v>51072</v>
      </c>
      <c r="J646" s="2">
        <v>4256</v>
      </c>
      <c r="K646" s="2">
        <v>9363.2000000000007</v>
      </c>
      <c r="L646" s="2" t="s">
        <v>20</v>
      </c>
      <c r="M646" s="2" t="s">
        <v>10</v>
      </c>
      <c r="N646" s="4">
        <v>38584</v>
      </c>
    </row>
    <row r="647" spans="1:14" x14ac:dyDescent="0.3">
      <c r="A647" s="3">
        <v>640</v>
      </c>
      <c r="B647" s="2" t="s">
        <v>1094</v>
      </c>
      <c r="C647" s="2" t="s">
        <v>1095</v>
      </c>
      <c r="D647" s="2" t="s">
        <v>95</v>
      </c>
      <c r="E647" s="2" t="s">
        <v>23</v>
      </c>
      <c r="F647" s="2">
        <v>3</v>
      </c>
      <c r="G647" s="2" t="s">
        <v>18</v>
      </c>
      <c r="H647" s="2" t="s">
        <v>25</v>
      </c>
      <c r="I647" s="2">
        <v>42960</v>
      </c>
      <c r="J647" s="2">
        <v>3580</v>
      </c>
      <c r="K647" s="2">
        <v>7876</v>
      </c>
      <c r="L647" s="2" t="s">
        <v>20</v>
      </c>
      <c r="M647" s="2" t="s">
        <v>27</v>
      </c>
      <c r="N647" s="4">
        <v>38655</v>
      </c>
    </row>
    <row r="648" spans="1:14" x14ac:dyDescent="0.3">
      <c r="A648" s="3">
        <v>641</v>
      </c>
      <c r="B648" s="2" t="s">
        <v>936</v>
      </c>
      <c r="C648" s="2" t="s">
        <v>565</v>
      </c>
      <c r="D648" s="2" t="s">
        <v>16</v>
      </c>
      <c r="E648" s="2" t="s">
        <v>31</v>
      </c>
      <c r="F648" s="2">
        <v>2</v>
      </c>
      <c r="G648" s="2" t="s">
        <v>24</v>
      </c>
      <c r="H648" s="2" t="s">
        <v>25</v>
      </c>
      <c r="I648" s="2">
        <v>37944</v>
      </c>
      <c r="J648" s="2">
        <v>3162</v>
      </c>
      <c r="K648" s="2">
        <v>6956.4</v>
      </c>
      <c r="L648" s="2" t="s">
        <v>59</v>
      </c>
      <c r="M648" s="2" t="s">
        <v>27</v>
      </c>
      <c r="N648" s="4">
        <v>38399</v>
      </c>
    </row>
    <row r="649" spans="1:14" x14ac:dyDescent="0.3">
      <c r="A649" s="3">
        <v>642</v>
      </c>
      <c r="B649" s="2" t="s">
        <v>1096</v>
      </c>
      <c r="C649" s="2" t="s">
        <v>240</v>
      </c>
      <c r="D649" s="2" t="s">
        <v>16</v>
      </c>
      <c r="E649" s="2" t="s">
        <v>17</v>
      </c>
      <c r="F649" s="2">
        <v>3</v>
      </c>
      <c r="G649" s="2" t="s">
        <v>24</v>
      </c>
      <c r="H649" s="2" t="s">
        <v>25</v>
      </c>
      <c r="I649" s="2">
        <v>78288</v>
      </c>
      <c r="J649" s="2">
        <v>6524</v>
      </c>
      <c r="K649" s="2">
        <v>14352.8</v>
      </c>
      <c r="L649" s="2" t="s">
        <v>26</v>
      </c>
      <c r="M649" s="2" t="s">
        <v>10</v>
      </c>
      <c r="N649" s="4">
        <v>39182</v>
      </c>
    </row>
    <row r="650" spans="1:14" x14ac:dyDescent="0.3">
      <c r="A650" s="3">
        <v>643</v>
      </c>
      <c r="B650" s="2" t="s">
        <v>620</v>
      </c>
      <c r="C650" s="2" t="s">
        <v>694</v>
      </c>
      <c r="D650" s="2" t="s">
        <v>83</v>
      </c>
      <c r="E650" s="2" t="s">
        <v>69</v>
      </c>
      <c r="F650" s="2">
        <v>2</v>
      </c>
      <c r="G650" s="2" t="s">
        <v>24</v>
      </c>
      <c r="H650" s="2" t="s">
        <v>25</v>
      </c>
      <c r="I650" s="2">
        <v>34788</v>
      </c>
      <c r="J650" s="2">
        <v>2899</v>
      </c>
      <c r="K650" s="2">
        <v>6377.8</v>
      </c>
      <c r="L650" s="2" t="s">
        <v>20</v>
      </c>
      <c r="M650" s="2" t="s">
        <v>10</v>
      </c>
      <c r="N650" s="4">
        <v>38152</v>
      </c>
    </row>
    <row r="651" spans="1:14" x14ac:dyDescent="0.3">
      <c r="A651" s="3">
        <v>644</v>
      </c>
      <c r="B651" s="2" t="s">
        <v>719</v>
      </c>
      <c r="C651" s="2" t="s">
        <v>1097</v>
      </c>
      <c r="D651" s="2" t="s">
        <v>16</v>
      </c>
      <c r="E651" s="2" t="s">
        <v>31</v>
      </c>
      <c r="F651" s="2">
        <v>4</v>
      </c>
      <c r="G651" s="2" t="s">
        <v>18</v>
      </c>
      <c r="H651" s="2" t="s">
        <v>25</v>
      </c>
      <c r="I651" s="2">
        <v>62772</v>
      </c>
      <c r="J651" s="2">
        <v>5231</v>
      </c>
      <c r="K651" s="2">
        <v>11508.2</v>
      </c>
      <c r="L651" s="2" t="s">
        <v>20</v>
      </c>
      <c r="M651" s="2" t="s">
        <v>27</v>
      </c>
      <c r="N651" s="4">
        <v>38955</v>
      </c>
    </row>
    <row r="652" spans="1:14" x14ac:dyDescent="0.3">
      <c r="A652" s="3">
        <v>645</v>
      </c>
      <c r="B652" s="2" t="s">
        <v>1098</v>
      </c>
      <c r="C652" s="2" t="s">
        <v>1099</v>
      </c>
      <c r="D652" s="2" t="s">
        <v>16</v>
      </c>
      <c r="E652" s="2" t="s">
        <v>23</v>
      </c>
      <c r="F652" s="2">
        <v>3</v>
      </c>
      <c r="G652" s="2" t="s">
        <v>24</v>
      </c>
      <c r="H652" s="2" t="s">
        <v>25</v>
      </c>
      <c r="I652" s="2">
        <v>28272</v>
      </c>
      <c r="J652" s="2">
        <v>2356</v>
      </c>
      <c r="K652" s="2">
        <v>5183.2</v>
      </c>
      <c r="L652" s="2" t="s">
        <v>20</v>
      </c>
      <c r="M652" s="2" t="s">
        <v>27</v>
      </c>
      <c r="N652" s="4">
        <v>39428</v>
      </c>
    </row>
    <row r="653" spans="1:14" x14ac:dyDescent="0.3">
      <c r="A653" s="3">
        <v>646</v>
      </c>
      <c r="B653" s="2" t="s">
        <v>1100</v>
      </c>
      <c r="C653" s="2" t="s">
        <v>1101</v>
      </c>
      <c r="D653" s="2" t="s">
        <v>35</v>
      </c>
      <c r="E653" s="2" t="s">
        <v>69</v>
      </c>
      <c r="F653" s="2">
        <v>2</v>
      </c>
      <c r="G653" s="2" t="s">
        <v>18</v>
      </c>
      <c r="H653" s="2" t="s">
        <v>39</v>
      </c>
      <c r="I653" s="2">
        <v>33600</v>
      </c>
      <c r="J653" s="2">
        <v>2800</v>
      </c>
      <c r="K653" s="2">
        <v>6160</v>
      </c>
      <c r="L653" s="2" t="s">
        <v>20</v>
      </c>
      <c r="M653" s="2" t="s">
        <v>10</v>
      </c>
      <c r="N653" s="4">
        <v>39484</v>
      </c>
    </row>
    <row r="654" spans="1:14" x14ac:dyDescent="0.3">
      <c r="A654" s="3">
        <v>647</v>
      </c>
      <c r="B654" s="2" t="s">
        <v>200</v>
      </c>
      <c r="C654" s="2" t="s">
        <v>1102</v>
      </c>
      <c r="D654" s="2" t="s">
        <v>83</v>
      </c>
      <c r="E654" s="2" t="s">
        <v>17</v>
      </c>
      <c r="F654" s="2">
        <v>3</v>
      </c>
      <c r="G654" s="2" t="s">
        <v>24</v>
      </c>
      <c r="H654" s="2" t="s">
        <v>25</v>
      </c>
      <c r="I654" s="2">
        <v>142032</v>
      </c>
      <c r="J654" s="2">
        <v>11836</v>
      </c>
      <c r="K654" s="2">
        <v>26039.200000000001</v>
      </c>
      <c r="L654" s="2" t="s">
        <v>20</v>
      </c>
      <c r="M654" s="2" t="s">
        <v>10</v>
      </c>
      <c r="N654" s="4">
        <v>37816</v>
      </c>
    </row>
    <row r="655" spans="1:14" x14ac:dyDescent="0.3">
      <c r="A655" s="3">
        <v>648</v>
      </c>
      <c r="B655" s="2" t="s">
        <v>1103</v>
      </c>
      <c r="C655" s="2" t="s">
        <v>1104</v>
      </c>
      <c r="D655" s="2" t="s">
        <v>95</v>
      </c>
      <c r="E655" s="2" t="s">
        <v>41</v>
      </c>
      <c r="F655" s="2">
        <v>2</v>
      </c>
      <c r="G655" s="2" t="s">
        <v>24</v>
      </c>
      <c r="H655" s="2" t="s">
        <v>25</v>
      </c>
      <c r="I655" s="2">
        <v>130836</v>
      </c>
      <c r="J655" s="2">
        <v>10903</v>
      </c>
      <c r="K655" s="2">
        <v>23986.6</v>
      </c>
      <c r="L655" s="2" t="s">
        <v>20</v>
      </c>
      <c r="M655" s="2" t="s">
        <v>27</v>
      </c>
      <c r="N655" s="4">
        <v>38651</v>
      </c>
    </row>
    <row r="656" spans="1:14" x14ac:dyDescent="0.3">
      <c r="A656" s="3">
        <v>649</v>
      </c>
      <c r="B656" s="2" t="s">
        <v>1105</v>
      </c>
      <c r="C656" s="2" t="s">
        <v>1106</v>
      </c>
      <c r="D656" s="2" t="s">
        <v>35</v>
      </c>
      <c r="E656" s="2" t="s">
        <v>69</v>
      </c>
      <c r="F656" s="2">
        <v>3</v>
      </c>
      <c r="G656" s="2" t="s">
        <v>18</v>
      </c>
      <c r="H656" s="2" t="s">
        <v>25</v>
      </c>
      <c r="I656" s="2">
        <v>35676</v>
      </c>
      <c r="J656" s="2">
        <v>2973</v>
      </c>
      <c r="K656" s="2">
        <v>6540.6</v>
      </c>
      <c r="L656" s="2" t="s">
        <v>26</v>
      </c>
      <c r="M656" s="2" t="s">
        <v>10</v>
      </c>
      <c r="N656" s="4">
        <v>38760</v>
      </c>
    </row>
    <row r="657" spans="1:14" x14ac:dyDescent="0.3">
      <c r="A657" s="3">
        <v>650</v>
      </c>
      <c r="B657" s="2" t="s">
        <v>1107</v>
      </c>
      <c r="C657" s="2" t="s">
        <v>977</v>
      </c>
      <c r="D657" s="2" t="s">
        <v>16</v>
      </c>
      <c r="E657" s="2" t="s">
        <v>72</v>
      </c>
      <c r="F657" s="2">
        <v>3</v>
      </c>
      <c r="G657" s="2" t="s">
        <v>18</v>
      </c>
      <c r="H657" s="2" t="s">
        <v>19</v>
      </c>
      <c r="I657" s="2">
        <v>171300</v>
      </c>
      <c r="J657" s="2">
        <v>14275</v>
      </c>
      <c r="K657" s="2">
        <v>31405</v>
      </c>
      <c r="L657" s="2" t="s">
        <v>20</v>
      </c>
      <c r="M657" s="2" t="s">
        <v>27</v>
      </c>
      <c r="N657" s="4">
        <v>38813</v>
      </c>
    </row>
    <row r="658" spans="1:14" x14ac:dyDescent="0.3">
      <c r="A658" s="3">
        <v>651</v>
      </c>
      <c r="B658" s="2" t="s">
        <v>1108</v>
      </c>
      <c r="C658" s="2" t="s">
        <v>903</v>
      </c>
      <c r="D658" s="2" t="s">
        <v>16</v>
      </c>
      <c r="E658" s="2" t="s">
        <v>43</v>
      </c>
      <c r="F658" s="2">
        <v>3</v>
      </c>
      <c r="G658" s="2" t="s">
        <v>18</v>
      </c>
      <c r="H658" s="2" t="s">
        <v>25</v>
      </c>
      <c r="I658" s="2">
        <v>66744</v>
      </c>
      <c r="J658" s="2">
        <v>5562</v>
      </c>
      <c r="K658" s="2">
        <v>12236.4</v>
      </c>
      <c r="L658" s="2" t="s">
        <v>26</v>
      </c>
      <c r="M658" s="2" t="s">
        <v>27</v>
      </c>
      <c r="N658" s="4">
        <v>39254</v>
      </c>
    </row>
    <row r="659" spans="1:14" x14ac:dyDescent="0.3">
      <c r="A659" s="3">
        <v>652</v>
      </c>
      <c r="B659" s="2" t="s">
        <v>1109</v>
      </c>
      <c r="C659" s="2" t="s">
        <v>1110</v>
      </c>
      <c r="D659" s="2" t="s">
        <v>83</v>
      </c>
      <c r="E659" s="2" t="s">
        <v>17</v>
      </c>
      <c r="F659" s="2">
        <v>3</v>
      </c>
      <c r="G659" s="2" t="s">
        <v>18</v>
      </c>
      <c r="H659" s="2" t="s">
        <v>25</v>
      </c>
      <c r="I659" s="2">
        <v>54444</v>
      </c>
      <c r="J659" s="2">
        <v>4537</v>
      </c>
      <c r="K659" s="2">
        <v>9981.4</v>
      </c>
      <c r="L659" s="2" t="s">
        <v>20</v>
      </c>
      <c r="M659" s="2" t="s">
        <v>10</v>
      </c>
      <c r="N659" s="4">
        <v>39460</v>
      </c>
    </row>
    <row r="660" spans="1:14" x14ac:dyDescent="0.3">
      <c r="A660" s="3">
        <v>653</v>
      </c>
      <c r="B660" s="2" t="s">
        <v>714</v>
      </c>
      <c r="C660" s="2" t="s">
        <v>1111</v>
      </c>
      <c r="D660" s="2" t="s">
        <v>35</v>
      </c>
      <c r="E660" s="2" t="s">
        <v>17</v>
      </c>
      <c r="F660" s="2">
        <v>3</v>
      </c>
      <c r="G660" s="2" t="s">
        <v>24</v>
      </c>
      <c r="H660" s="2" t="s">
        <v>19</v>
      </c>
      <c r="I660" s="2">
        <v>91704</v>
      </c>
      <c r="J660" s="2">
        <v>7642</v>
      </c>
      <c r="K660" s="2">
        <v>16812.400000000001</v>
      </c>
      <c r="L660" s="2" t="s">
        <v>59</v>
      </c>
      <c r="M660" s="2" t="s">
        <v>10</v>
      </c>
      <c r="N660" s="4">
        <v>37881</v>
      </c>
    </row>
    <row r="661" spans="1:14" x14ac:dyDescent="0.3">
      <c r="A661" s="3">
        <v>654</v>
      </c>
      <c r="B661" s="2" t="s">
        <v>202</v>
      </c>
      <c r="C661" s="2" t="s">
        <v>166</v>
      </c>
      <c r="D661" s="2" t="s">
        <v>16</v>
      </c>
      <c r="E661" s="2" t="s">
        <v>62</v>
      </c>
      <c r="F661" s="2">
        <v>3</v>
      </c>
      <c r="G661" s="2" t="s">
        <v>24</v>
      </c>
      <c r="H661" s="2" t="s">
        <v>39</v>
      </c>
      <c r="I661" s="2">
        <v>215088</v>
      </c>
      <c r="J661" s="2">
        <v>17924</v>
      </c>
      <c r="K661" s="2">
        <v>39432.800000000003</v>
      </c>
      <c r="L661" s="2" t="s">
        <v>59</v>
      </c>
      <c r="M661" s="2" t="s">
        <v>27</v>
      </c>
      <c r="N661" s="4">
        <v>38034</v>
      </c>
    </row>
    <row r="662" spans="1:14" x14ac:dyDescent="0.3">
      <c r="A662" s="3">
        <v>655</v>
      </c>
      <c r="B662" s="2" t="s">
        <v>1112</v>
      </c>
      <c r="C662" s="2" t="s">
        <v>419</v>
      </c>
      <c r="D662" s="2" t="s">
        <v>16</v>
      </c>
      <c r="E662" s="2" t="s">
        <v>183</v>
      </c>
      <c r="F662" s="2">
        <v>2</v>
      </c>
      <c r="G662" s="2" t="s">
        <v>18</v>
      </c>
      <c r="H662" s="2" t="s">
        <v>25</v>
      </c>
      <c r="I662" s="2">
        <v>62448</v>
      </c>
      <c r="J662" s="2">
        <v>5204</v>
      </c>
      <c r="K662" s="2">
        <v>11448.8</v>
      </c>
      <c r="L662" s="2" t="s">
        <v>20</v>
      </c>
      <c r="M662" s="2" t="s">
        <v>183</v>
      </c>
      <c r="N662" s="4">
        <v>38581</v>
      </c>
    </row>
    <row r="663" spans="1:14" x14ac:dyDescent="0.3">
      <c r="A663" s="3">
        <v>656</v>
      </c>
      <c r="B663" s="2" t="s">
        <v>1113</v>
      </c>
      <c r="C663" s="2" t="s">
        <v>1114</v>
      </c>
      <c r="D663" s="2" t="s">
        <v>183</v>
      </c>
      <c r="E663" s="2" t="s">
        <v>183</v>
      </c>
      <c r="F663" s="2">
        <v>3</v>
      </c>
      <c r="G663" s="2" t="s">
        <v>24</v>
      </c>
      <c r="H663" s="2" t="s">
        <v>39</v>
      </c>
      <c r="I663" s="2">
        <v>27324</v>
      </c>
      <c r="J663" s="2">
        <v>2277</v>
      </c>
      <c r="K663" s="2">
        <v>5009.3999999999996</v>
      </c>
      <c r="L663" s="2" t="s">
        <v>20</v>
      </c>
      <c r="M663" s="2" t="s">
        <v>183</v>
      </c>
      <c r="N663" s="4">
        <v>37414</v>
      </c>
    </row>
    <row r="664" spans="1:14" x14ac:dyDescent="0.3">
      <c r="A664" s="3">
        <v>657</v>
      </c>
      <c r="B664" s="2" t="s">
        <v>747</v>
      </c>
      <c r="C664" s="2" t="s">
        <v>1115</v>
      </c>
      <c r="D664" s="2" t="s">
        <v>16</v>
      </c>
      <c r="E664" s="2" t="s">
        <v>31</v>
      </c>
      <c r="F664" s="2">
        <v>3</v>
      </c>
      <c r="G664" s="2" t="s">
        <v>24</v>
      </c>
      <c r="H664" s="2" t="s">
        <v>19</v>
      </c>
      <c r="I664" s="2">
        <v>33540</v>
      </c>
      <c r="J664" s="2">
        <v>2795</v>
      </c>
      <c r="K664" s="2">
        <v>6149</v>
      </c>
      <c r="L664" s="2" t="s">
        <v>20</v>
      </c>
      <c r="M664" s="2" t="s">
        <v>27</v>
      </c>
      <c r="N664" s="4">
        <v>37414</v>
      </c>
    </row>
    <row r="665" spans="1:14" x14ac:dyDescent="0.3">
      <c r="A665" s="3">
        <v>658</v>
      </c>
      <c r="B665" s="2" t="s">
        <v>1116</v>
      </c>
      <c r="C665" s="2" t="s">
        <v>1117</v>
      </c>
      <c r="D665" s="2" t="s">
        <v>35</v>
      </c>
      <c r="E665" s="2" t="s">
        <v>31</v>
      </c>
      <c r="F665" s="2">
        <v>2</v>
      </c>
      <c r="G665" s="2" t="s">
        <v>18</v>
      </c>
      <c r="H665" s="2" t="s">
        <v>39</v>
      </c>
      <c r="I665" s="2">
        <v>30384</v>
      </c>
      <c r="J665" s="2">
        <v>2532</v>
      </c>
      <c r="K665" s="2">
        <v>5570.4</v>
      </c>
      <c r="L665" s="2" t="s">
        <v>20</v>
      </c>
      <c r="M665" s="2" t="s">
        <v>27</v>
      </c>
      <c r="N665" s="4">
        <v>37414</v>
      </c>
    </row>
    <row r="666" spans="1:14" x14ac:dyDescent="0.3">
      <c r="A666" s="3">
        <v>659</v>
      </c>
      <c r="B666" s="2" t="s">
        <v>402</v>
      </c>
      <c r="C666" s="2" t="s">
        <v>1118</v>
      </c>
      <c r="D666" s="2" t="s">
        <v>16</v>
      </c>
      <c r="E666" s="2" t="s">
        <v>23</v>
      </c>
      <c r="F666" s="2">
        <v>3</v>
      </c>
      <c r="G666" s="2" t="s">
        <v>24</v>
      </c>
      <c r="H666" s="2" t="s">
        <v>25</v>
      </c>
      <c r="I666" s="2">
        <v>30708</v>
      </c>
      <c r="J666" s="2">
        <v>2559</v>
      </c>
      <c r="K666" s="2">
        <v>5629.8</v>
      </c>
      <c r="L666" s="2" t="s">
        <v>20</v>
      </c>
      <c r="M666" s="2" t="s">
        <v>27</v>
      </c>
      <c r="N666" s="4">
        <v>37414</v>
      </c>
    </row>
    <row r="667" spans="1:14" x14ac:dyDescent="0.3">
      <c r="A667" s="3">
        <v>660</v>
      </c>
      <c r="B667" s="2" t="s">
        <v>1119</v>
      </c>
      <c r="C667" s="2" t="s">
        <v>1035</v>
      </c>
      <c r="D667" s="2" t="s">
        <v>35</v>
      </c>
      <c r="E667" s="2" t="s">
        <v>17</v>
      </c>
      <c r="F667" s="2">
        <v>3</v>
      </c>
      <c r="G667" s="2" t="s">
        <v>24</v>
      </c>
      <c r="H667" s="2" t="s">
        <v>19</v>
      </c>
      <c r="I667" s="2">
        <v>58896</v>
      </c>
      <c r="J667" s="2">
        <v>4908</v>
      </c>
      <c r="K667" s="2">
        <v>10797.6</v>
      </c>
      <c r="L667" s="2" t="s">
        <v>20</v>
      </c>
      <c r="M667" s="2" t="s">
        <v>10</v>
      </c>
      <c r="N667" s="4">
        <v>37789</v>
      </c>
    </row>
    <row r="668" spans="1:14" x14ac:dyDescent="0.3">
      <c r="A668" s="3">
        <v>661</v>
      </c>
      <c r="B668" s="2" t="s">
        <v>241</v>
      </c>
      <c r="C668" s="2" t="s">
        <v>1120</v>
      </c>
      <c r="D668" s="2" t="s">
        <v>16</v>
      </c>
      <c r="E668" s="2" t="s">
        <v>31</v>
      </c>
      <c r="F668" s="2">
        <v>2</v>
      </c>
      <c r="G668" s="2" t="s">
        <v>24</v>
      </c>
      <c r="H668" s="2" t="s">
        <v>39</v>
      </c>
      <c r="I668" s="2">
        <v>28560</v>
      </c>
      <c r="J668" s="2">
        <v>2380</v>
      </c>
      <c r="K668" s="2">
        <v>5236</v>
      </c>
      <c r="L668" s="2" t="s">
        <v>26</v>
      </c>
      <c r="M668" s="2" t="s">
        <v>27</v>
      </c>
      <c r="N668" s="4">
        <v>38616</v>
      </c>
    </row>
    <row r="669" spans="1:14" x14ac:dyDescent="0.3">
      <c r="A669" s="3">
        <v>662</v>
      </c>
      <c r="B669" s="2" t="s">
        <v>1121</v>
      </c>
      <c r="C669" s="2" t="s">
        <v>1122</v>
      </c>
      <c r="D669" s="2" t="s">
        <v>16</v>
      </c>
      <c r="E669" s="2" t="s">
        <v>41</v>
      </c>
      <c r="F669" s="2">
        <v>3</v>
      </c>
      <c r="G669" s="2" t="s">
        <v>18</v>
      </c>
      <c r="H669" s="2" t="s">
        <v>39</v>
      </c>
      <c r="I669" s="2">
        <v>57180</v>
      </c>
      <c r="J669" s="2">
        <v>4765</v>
      </c>
      <c r="K669" s="2">
        <v>10483</v>
      </c>
      <c r="L669" s="2" t="s">
        <v>20</v>
      </c>
      <c r="M669" s="2" t="s">
        <v>27</v>
      </c>
      <c r="N669" s="4">
        <v>36904</v>
      </c>
    </row>
    <row r="670" spans="1:14" x14ac:dyDescent="0.3">
      <c r="A670" s="3">
        <v>663</v>
      </c>
      <c r="B670" s="2" t="s">
        <v>789</v>
      </c>
      <c r="C670" s="2" t="s">
        <v>1123</v>
      </c>
      <c r="D670" s="2" t="s">
        <v>35</v>
      </c>
      <c r="E670" s="2" t="s">
        <v>69</v>
      </c>
      <c r="F670" s="2">
        <v>2</v>
      </c>
      <c r="G670" s="2" t="s">
        <v>18</v>
      </c>
      <c r="H670" s="2" t="s">
        <v>19</v>
      </c>
      <c r="I670" s="2">
        <v>24528</v>
      </c>
      <c r="J670" s="2">
        <v>2044</v>
      </c>
      <c r="K670" s="2">
        <v>4496.8</v>
      </c>
      <c r="L670" s="2" t="s">
        <v>20</v>
      </c>
      <c r="M670" s="2" t="s">
        <v>10</v>
      </c>
      <c r="N670" s="4">
        <v>38720</v>
      </c>
    </row>
    <row r="671" spans="1:14" x14ac:dyDescent="0.3">
      <c r="A671" s="3">
        <v>664</v>
      </c>
      <c r="B671" s="2" t="s">
        <v>1124</v>
      </c>
      <c r="C671" s="2" t="s">
        <v>1125</v>
      </c>
      <c r="D671" s="2" t="s">
        <v>30</v>
      </c>
      <c r="E671" s="2" t="s">
        <v>23</v>
      </c>
      <c r="F671" s="2">
        <v>3</v>
      </c>
      <c r="G671" s="2" t="s">
        <v>18</v>
      </c>
      <c r="H671" s="2" t="s">
        <v>19</v>
      </c>
      <c r="I671" s="2">
        <v>32316</v>
      </c>
      <c r="J671" s="2">
        <v>2693</v>
      </c>
      <c r="K671" s="2">
        <v>5924.6</v>
      </c>
      <c r="L671" s="2" t="s">
        <v>20</v>
      </c>
      <c r="M671" s="2" t="s">
        <v>27</v>
      </c>
      <c r="N671" s="4">
        <v>39223</v>
      </c>
    </row>
    <row r="672" spans="1:14" x14ac:dyDescent="0.3">
      <c r="A672" s="3">
        <v>665</v>
      </c>
      <c r="B672" s="2" t="s">
        <v>658</v>
      </c>
      <c r="C672" s="2" t="s">
        <v>1126</v>
      </c>
      <c r="D672" s="2" t="s">
        <v>16</v>
      </c>
      <c r="E672" s="2" t="s">
        <v>43</v>
      </c>
      <c r="F672" s="2">
        <v>3</v>
      </c>
      <c r="G672" s="2" t="s">
        <v>24</v>
      </c>
      <c r="H672" s="2" t="s">
        <v>25</v>
      </c>
      <c r="I672" s="2">
        <v>79032</v>
      </c>
      <c r="J672" s="2">
        <v>6586</v>
      </c>
      <c r="K672" s="2">
        <v>14489.2</v>
      </c>
      <c r="L672" s="2" t="s">
        <v>20</v>
      </c>
      <c r="M672" s="2" t="s">
        <v>27</v>
      </c>
      <c r="N672" s="4">
        <v>38528</v>
      </c>
    </row>
    <row r="673" spans="1:14" x14ac:dyDescent="0.3">
      <c r="A673" s="3">
        <v>666</v>
      </c>
      <c r="B673" s="2" t="s">
        <v>427</v>
      </c>
      <c r="C673" s="2" t="s">
        <v>1038</v>
      </c>
      <c r="D673" s="2" t="s">
        <v>16</v>
      </c>
      <c r="E673" s="2" t="s">
        <v>69</v>
      </c>
      <c r="F673" s="2">
        <v>2</v>
      </c>
      <c r="G673" s="2" t="s">
        <v>18</v>
      </c>
      <c r="H673" s="2" t="s">
        <v>19</v>
      </c>
      <c r="I673" s="2">
        <v>39528</v>
      </c>
      <c r="J673" s="2">
        <v>3294</v>
      </c>
      <c r="K673" s="2">
        <v>7246.8</v>
      </c>
      <c r="L673" s="2" t="s">
        <v>20</v>
      </c>
      <c r="M673" s="2" t="s">
        <v>10</v>
      </c>
      <c r="N673" s="4">
        <v>38753</v>
      </c>
    </row>
    <row r="674" spans="1:14" x14ac:dyDescent="0.3">
      <c r="A674" s="3">
        <v>667</v>
      </c>
      <c r="B674" s="2" t="s">
        <v>1127</v>
      </c>
      <c r="C674" s="2" t="s">
        <v>1128</v>
      </c>
      <c r="D674" s="2" t="s">
        <v>16</v>
      </c>
      <c r="E674" s="2" t="s">
        <v>41</v>
      </c>
      <c r="F674" s="2">
        <v>3</v>
      </c>
      <c r="G674" s="2" t="s">
        <v>18</v>
      </c>
      <c r="H674" s="2" t="s">
        <v>25</v>
      </c>
      <c r="I674" s="2">
        <v>50052</v>
      </c>
      <c r="J674" s="2">
        <v>4171</v>
      </c>
      <c r="K674" s="2">
        <v>9176.2000000000007</v>
      </c>
      <c r="L674" s="2" t="s">
        <v>20</v>
      </c>
      <c r="M674" s="2" t="s">
        <v>27</v>
      </c>
      <c r="N674" s="4">
        <v>39120</v>
      </c>
    </row>
    <row r="675" spans="1:14" x14ac:dyDescent="0.3">
      <c r="A675" s="3">
        <v>668</v>
      </c>
      <c r="B675" s="2" t="s">
        <v>622</v>
      </c>
      <c r="C675" s="2" t="s">
        <v>1129</v>
      </c>
      <c r="D675" s="2" t="s">
        <v>16</v>
      </c>
      <c r="E675" s="2" t="s">
        <v>31</v>
      </c>
      <c r="F675" s="2">
        <v>1</v>
      </c>
      <c r="G675" s="2" t="s">
        <v>18</v>
      </c>
      <c r="H675" s="2" t="s">
        <v>39</v>
      </c>
      <c r="I675" s="2">
        <v>33336</v>
      </c>
      <c r="J675" s="2">
        <v>2778</v>
      </c>
      <c r="K675" s="2">
        <v>6111.6</v>
      </c>
      <c r="L675" s="2" t="s">
        <v>20</v>
      </c>
      <c r="M675" s="2" t="s">
        <v>27</v>
      </c>
      <c r="N675" s="4">
        <v>37485</v>
      </c>
    </row>
    <row r="676" spans="1:14" x14ac:dyDescent="0.3">
      <c r="A676" s="3">
        <v>669</v>
      </c>
      <c r="B676" s="2" t="s">
        <v>1130</v>
      </c>
      <c r="C676" s="2" t="s">
        <v>1131</v>
      </c>
      <c r="D676" s="2" t="s">
        <v>35</v>
      </c>
      <c r="E676" s="2" t="s">
        <v>23</v>
      </c>
      <c r="F676" s="2">
        <v>3</v>
      </c>
      <c r="G676" s="2" t="s">
        <v>18</v>
      </c>
      <c r="H676" s="2" t="s">
        <v>39</v>
      </c>
      <c r="I676" s="2">
        <v>28524</v>
      </c>
      <c r="J676" s="2">
        <v>2377</v>
      </c>
      <c r="K676" s="2">
        <v>5229.3999999999996</v>
      </c>
      <c r="L676" s="2" t="s">
        <v>20</v>
      </c>
      <c r="M676" s="2" t="s">
        <v>27</v>
      </c>
      <c r="N676" s="4">
        <v>37484</v>
      </c>
    </row>
    <row r="677" spans="1:14" x14ac:dyDescent="0.3">
      <c r="A677" s="3">
        <v>670</v>
      </c>
      <c r="B677" s="2" t="s">
        <v>792</v>
      </c>
      <c r="C677" s="2" t="s">
        <v>1132</v>
      </c>
      <c r="D677" s="2" t="s">
        <v>35</v>
      </c>
      <c r="E677" s="2" t="s">
        <v>31</v>
      </c>
      <c r="F677" s="2">
        <v>3</v>
      </c>
      <c r="G677" s="2" t="s">
        <v>24</v>
      </c>
      <c r="H677" s="2" t="s">
        <v>25</v>
      </c>
      <c r="I677" s="2">
        <v>28848</v>
      </c>
      <c r="J677" s="2">
        <v>2404</v>
      </c>
      <c r="K677" s="2">
        <v>5288.8</v>
      </c>
      <c r="L677" s="2" t="s">
        <v>20</v>
      </c>
      <c r="M677" s="2" t="s">
        <v>27</v>
      </c>
      <c r="N677" s="4">
        <v>38623</v>
      </c>
    </row>
    <row r="678" spans="1:14" x14ac:dyDescent="0.3">
      <c r="A678" s="3">
        <v>671</v>
      </c>
      <c r="B678" s="2" t="s">
        <v>1133</v>
      </c>
      <c r="C678" s="2" t="s">
        <v>1134</v>
      </c>
      <c r="D678" s="2" t="s">
        <v>16</v>
      </c>
      <c r="E678" s="2" t="s">
        <v>23</v>
      </c>
      <c r="F678" s="2">
        <v>3</v>
      </c>
      <c r="G678" s="2" t="s">
        <v>18</v>
      </c>
      <c r="H678" s="2" t="s">
        <v>19</v>
      </c>
      <c r="I678" s="2">
        <v>27816</v>
      </c>
      <c r="J678" s="2">
        <v>2318</v>
      </c>
      <c r="K678" s="2">
        <v>5099.6000000000004</v>
      </c>
      <c r="L678" s="2" t="s">
        <v>20</v>
      </c>
      <c r="M678" s="2" t="s">
        <v>27</v>
      </c>
      <c r="N678" s="4">
        <v>38625</v>
      </c>
    </row>
    <row r="679" spans="1:14" x14ac:dyDescent="0.3">
      <c r="A679" s="3">
        <v>672</v>
      </c>
      <c r="B679" s="2" t="s">
        <v>1135</v>
      </c>
      <c r="C679" s="2" t="s">
        <v>1136</v>
      </c>
      <c r="D679" s="2" t="s">
        <v>16</v>
      </c>
      <c r="E679" s="2" t="s">
        <v>31</v>
      </c>
      <c r="F679" s="2">
        <v>3</v>
      </c>
      <c r="G679" s="2" t="s">
        <v>24</v>
      </c>
      <c r="H679" s="2" t="s">
        <v>39</v>
      </c>
      <c r="I679" s="2">
        <v>24096</v>
      </c>
      <c r="J679" s="2">
        <v>2008</v>
      </c>
      <c r="K679" s="2">
        <v>4417.6000000000004</v>
      </c>
      <c r="L679" s="2" t="s">
        <v>20</v>
      </c>
      <c r="M679" s="2" t="s">
        <v>27</v>
      </c>
      <c r="N679" s="4">
        <v>38783</v>
      </c>
    </row>
    <row r="680" spans="1:14" x14ac:dyDescent="0.3">
      <c r="A680" s="3">
        <v>673</v>
      </c>
      <c r="B680" s="2" t="s">
        <v>1137</v>
      </c>
      <c r="C680" s="2" t="s">
        <v>1138</v>
      </c>
      <c r="D680" s="2" t="s">
        <v>35</v>
      </c>
      <c r="E680" s="2" t="s">
        <v>17</v>
      </c>
      <c r="F680" s="2">
        <v>2</v>
      </c>
      <c r="G680" s="2" t="s">
        <v>18</v>
      </c>
      <c r="H680" s="2" t="s">
        <v>19</v>
      </c>
      <c r="I680" s="2">
        <v>74928</v>
      </c>
      <c r="J680" s="2">
        <v>6244</v>
      </c>
      <c r="K680" s="2">
        <v>13736.8</v>
      </c>
      <c r="L680" s="2" t="s">
        <v>20</v>
      </c>
      <c r="M680" s="2" t="s">
        <v>10</v>
      </c>
      <c r="N680" s="4">
        <v>39423</v>
      </c>
    </row>
    <row r="681" spans="1:14" x14ac:dyDescent="0.3">
      <c r="A681" s="3">
        <v>674</v>
      </c>
      <c r="B681" s="2" t="s">
        <v>841</v>
      </c>
      <c r="C681" s="2" t="s">
        <v>585</v>
      </c>
      <c r="D681" s="2" t="s">
        <v>30</v>
      </c>
      <c r="E681" s="2" t="s">
        <v>23</v>
      </c>
      <c r="F681" s="2">
        <v>2</v>
      </c>
      <c r="G681" s="2" t="s">
        <v>24</v>
      </c>
      <c r="H681" s="2" t="s">
        <v>19</v>
      </c>
      <c r="I681" s="2">
        <v>33588</v>
      </c>
      <c r="J681" s="2">
        <v>2799</v>
      </c>
      <c r="K681" s="2">
        <v>6157.8</v>
      </c>
      <c r="L681" s="2" t="s">
        <v>20</v>
      </c>
      <c r="M681" s="2" t="s">
        <v>27</v>
      </c>
      <c r="N681" s="4">
        <v>37597</v>
      </c>
    </row>
    <row r="682" spans="1:14" x14ac:dyDescent="0.3">
      <c r="A682" s="3">
        <v>675</v>
      </c>
      <c r="B682" s="2" t="s">
        <v>212</v>
      </c>
      <c r="C682" s="2" t="s">
        <v>374</v>
      </c>
      <c r="D682" s="2" t="s">
        <v>95</v>
      </c>
      <c r="E682" s="2" t="s">
        <v>43</v>
      </c>
      <c r="F682" s="2">
        <v>2</v>
      </c>
      <c r="G682" s="2" t="s">
        <v>18</v>
      </c>
      <c r="H682" s="2" t="s">
        <v>39</v>
      </c>
      <c r="I682" s="2">
        <v>126624</v>
      </c>
      <c r="J682" s="2">
        <v>10552</v>
      </c>
      <c r="K682" s="2">
        <v>23214.400000000001</v>
      </c>
      <c r="L682" s="2" t="s">
        <v>20</v>
      </c>
      <c r="M682" s="2" t="s">
        <v>27</v>
      </c>
      <c r="N682" s="4">
        <v>37759</v>
      </c>
    </row>
    <row r="683" spans="1:14" x14ac:dyDescent="0.3">
      <c r="A683" s="3">
        <v>676</v>
      </c>
      <c r="B683" s="2" t="s">
        <v>1139</v>
      </c>
      <c r="C683" s="2" t="s">
        <v>1140</v>
      </c>
      <c r="D683" s="2" t="s">
        <v>16</v>
      </c>
      <c r="E683" s="2" t="s">
        <v>69</v>
      </c>
      <c r="F683" s="2">
        <v>2</v>
      </c>
      <c r="G683" s="2" t="s">
        <v>24</v>
      </c>
      <c r="H683" s="2" t="s">
        <v>25</v>
      </c>
      <c r="I683" s="2">
        <v>27948</v>
      </c>
      <c r="J683" s="2">
        <v>2329</v>
      </c>
      <c r="K683" s="2">
        <v>5123.8</v>
      </c>
      <c r="L683" s="2" t="s">
        <v>20</v>
      </c>
      <c r="M683" s="2" t="s">
        <v>10</v>
      </c>
      <c r="N683" s="4">
        <v>38710</v>
      </c>
    </row>
    <row r="684" spans="1:14" x14ac:dyDescent="0.3">
      <c r="A684" s="3">
        <v>677</v>
      </c>
      <c r="B684" s="2" t="s">
        <v>1141</v>
      </c>
      <c r="C684" s="2" t="s">
        <v>1142</v>
      </c>
      <c r="D684" s="2" t="s">
        <v>16</v>
      </c>
      <c r="E684" s="2" t="s">
        <v>43</v>
      </c>
      <c r="F684" s="2">
        <v>3</v>
      </c>
      <c r="G684" s="2" t="s">
        <v>18</v>
      </c>
      <c r="H684" s="2" t="s">
        <v>25</v>
      </c>
      <c r="I684" s="2">
        <v>48168</v>
      </c>
      <c r="J684" s="2">
        <v>4014</v>
      </c>
      <c r="K684" s="2">
        <v>8830.7999999999993</v>
      </c>
      <c r="L684" s="2" t="s">
        <v>20</v>
      </c>
      <c r="M684" s="2" t="s">
        <v>27</v>
      </c>
      <c r="N684" s="4">
        <v>38557</v>
      </c>
    </row>
    <row r="685" spans="1:14" x14ac:dyDescent="0.3">
      <c r="A685" s="3">
        <v>678</v>
      </c>
      <c r="B685" s="2" t="s">
        <v>1143</v>
      </c>
      <c r="C685" s="2" t="s">
        <v>597</v>
      </c>
      <c r="D685" s="2" t="s">
        <v>30</v>
      </c>
      <c r="E685" s="2" t="s">
        <v>31</v>
      </c>
      <c r="F685" s="2">
        <v>3</v>
      </c>
      <c r="G685" s="2" t="s">
        <v>18</v>
      </c>
      <c r="H685" s="2" t="s">
        <v>25</v>
      </c>
      <c r="I685" s="2">
        <v>88836</v>
      </c>
      <c r="J685" s="2">
        <v>7403</v>
      </c>
      <c r="K685" s="2">
        <v>16286.6</v>
      </c>
      <c r="L685" s="2" t="s">
        <v>20</v>
      </c>
      <c r="M685" s="2" t="s">
        <v>27</v>
      </c>
      <c r="N685" s="4">
        <v>39036</v>
      </c>
    </row>
    <row r="686" spans="1:14" x14ac:dyDescent="0.3">
      <c r="A686" s="3">
        <v>679</v>
      </c>
      <c r="B686" s="2" t="s">
        <v>1001</v>
      </c>
      <c r="C686" s="2" t="s">
        <v>1144</v>
      </c>
      <c r="D686" s="2" t="s">
        <v>35</v>
      </c>
      <c r="E686" s="2" t="s">
        <v>23</v>
      </c>
      <c r="F686" s="2">
        <v>3</v>
      </c>
      <c r="G686" s="2" t="s">
        <v>24</v>
      </c>
      <c r="H686" s="2" t="s">
        <v>25</v>
      </c>
      <c r="I686" s="2">
        <v>27108</v>
      </c>
      <c r="J686" s="2">
        <v>2259</v>
      </c>
      <c r="K686" s="2">
        <v>4969.8</v>
      </c>
      <c r="L686" s="2" t="s">
        <v>20</v>
      </c>
      <c r="M686" s="2" t="s">
        <v>27</v>
      </c>
      <c r="N686" s="4">
        <v>39304</v>
      </c>
    </row>
    <row r="687" spans="1:14" x14ac:dyDescent="0.3">
      <c r="A687" s="3">
        <v>680</v>
      </c>
      <c r="B687" s="2" t="s">
        <v>498</v>
      </c>
      <c r="C687" s="2" t="s">
        <v>386</v>
      </c>
      <c r="D687" s="2" t="s">
        <v>83</v>
      </c>
      <c r="E687" s="2" t="s">
        <v>17</v>
      </c>
      <c r="F687" s="2">
        <v>3</v>
      </c>
      <c r="G687" s="2" t="s">
        <v>18</v>
      </c>
      <c r="H687" s="2" t="s">
        <v>25</v>
      </c>
      <c r="I687" s="2">
        <v>83184</v>
      </c>
      <c r="J687" s="2">
        <v>6932</v>
      </c>
      <c r="K687" s="2">
        <v>15250.4</v>
      </c>
      <c r="L687" s="2" t="s">
        <v>59</v>
      </c>
      <c r="M687" s="2" t="s">
        <v>10</v>
      </c>
      <c r="N687" s="4">
        <v>38186</v>
      </c>
    </row>
    <row r="688" spans="1:14" x14ac:dyDescent="0.3">
      <c r="A688" s="3">
        <v>681</v>
      </c>
      <c r="B688" s="2" t="s">
        <v>1145</v>
      </c>
      <c r="C688" s="2" t="s">
        <v>1146</v>
      </c>
      <c r="D688" s="2" t="s">
        <v>30</v>
      </c>
      <c r="E688" s="2" t="s">
        <v>23</v>
      </c>
      <c r="F688" s="2">
        <v>3</v>
      </c>
      <c r="G688" s="2" t="s">
        <v>24</v>
      </c>
      <c r="H688" s="2" t="s">
        <v>19</v>
      </c>
      <c r="I688" s="2">
        <v>56136</v>
      </c>
      <c r="J688" s="2">
        <v>4678</v>
      </c>
      <c r="K688" s="2">
        <v>10291.6</v>
      </c>
      <c r="L688" s="2" t="s">
        <v>20</v>
      </c>
      <c r="M688" s="2" t="s">
        <v>27</v>
      </c>
      <c r="N688" s="4">
        <v>38452</v>
      </c>
    </row>
    <row r="689" spans="1:14" x14ac:dyDescent="0.3">
      <c r="A689" s="3">
        <v>682</v>
      </c>
      <c r="B689" s="2" t="s">
        <v>1147</v>
      </c>
      <c r="C689" s="2" t="s">
        <v>1093</v>
      </c>
      <c r="D689" s="2" t="s">
        <v>95</v>
      </c>
      <c r="E689" s="2" t="s">
        <v>72</v>
      </c>
      <c r="F689" s="2">
        <v>3</v>
      </c>
      <c r="G689" s="2" t="s">
        <v>18</v>
      </c>
      <c r="H689" s="2" t="s">
        <v>25</v>
      </c>
      <c r="I689" s="2">
        <v>162984</v>
      </c>
      <c r="J689" s="2">
        <v>13582</v>
      </c>
      <c r="K689" s="2">
        <v>29880.400000000001</v>
      </c>
      <c r="L689" s="2" t="s">
        <v>20</v>
      </c>
      <c r="M689" s="2" t="s">
        <v>27</v>
      </c>
      <c r="N689" s="4">
        <v>37742</v>
      </c>
    </row>
    <row r="690" spans="1:14" x14ac:dyDescent="0.3">
      <c r="A690" s="3">
        <v>683</v>
      </c>
      <c r="B690" s="2" t="s">
        <v>1148</v>
      </c>
      <c r="C690" s="2" t="s">
        <v>1149</v>
      </c>
      <c r="D690" s="2" t="s">
        <v>16</v>
      </c>
      <c r="E690" s="2" t="s">
        <v>31</v>
      </c>
      <c r="F690" s="2">
        <v>2</v>
      </c>
      <c r="G690" s="2" t="s">
        <v>18</v>
      </c>
      <c r="H690" s="2" t="s">
        <v>25</v>
      </c>
      <c r="I690" s="2">
        <v>27984</v>
      </c>
      <c r="J690" s="2">
        <v>2332</v>
      </c>
      <c r="K690" s="2">
        <v>5130.3999999999996</v>
      </c>
      <c r="L690" s="2" t="s">
        <v>59</v>
      </c>
      <c r="M690" s="2" t="s">
        <v>27</v>
      </c>
      <c r="N690" s="4">
        <v>38635</v>
      </c>
    </row>
    <row r="691" spans="1:14" x14ac:dyDescent="0.3">
      <c r="A691" s="3">
        <v>684</v>
      </c>
      <c r="B691" s="2" t="s">
        <v>1150</v>
      </c>
      <c r="C691" s="2" t="s">
        <v>1151</v>
      </c>
      <c r="D691" s="2" t="s">
        <v>83</v>
      </c>
      <c r="E691" s="2" t="s">
        <v>69</v>
      </c>
      <c r="F691" s="2">
        <v>2</v>
      </c>
      <c r="G691" s="2" t="s">
        <v>24</v>
      </c>
      <c r="H691" s="2" t="s">
        <v>25</v>
      </c>
      <c r="I691" s="2">
        <v>28956</v>
      </c>
      <c r="J691" s="2">
        <v>2413</v>
      </c>
      <c r="K691" s="2">
        <v>5308.6</v>
      </c>
      <c r="L691" s="2" t="s">
        <v>20</v>
      </c>
      <c r="M691" s="2" t="s">
        <v>10</v>
      </c>
      <c r="N691" s="4">
        <v>39402</v>
      </c>
    </row>
    <row r="692" spans="1:14" x14ac:dyDescent="0.3">
      <c r="A692" s="3">
        <v>685</v>
      </c>
      <c r="B692" s="2" t="s">
        <v>383</v>
      </c>
      <c r="C692" s="2" t="s">
        <v>858</v>
      </c>
      <c r="D692" s="2" t="s">
        <v>83</v>
      </c>
      <c r="E692" s="2" t="s">
        <v>17</v>
      </c>
      <c r="F692" s="2">
        <v>2</v>
      </c>
      <c r="G692" s="2" t="s">
        <v>24</v>
      </c>
      <c r="H692" s="2" t="s">
        <v>39</v>
      </c>
      <c r="I692" s="2">
        <v>116460</v>
      </c>
      <c r="J692" s="2">
        <v>9705</v>
      </c>
      <c r="K692" s="2">
        <v>21351</v>
      </c>
      <c r="L692" s="2" t="s">
        <v>20</v>
      </c>
      <c r="M692" s="2" t="s">
        <v>10</v>
      </c>
      <c r="N692" s="4">
        <v>38549</v>
      </c>
    </row>
    <row r="693" spans="1:14" x14ac:dyDescent="0.3">
      <c r="A693" s="3">
        <v>686</v>
      </c>
      <c r="B693" s="2" t="s">
        <v>1152</v>
      </c>
      <c r="C693" s="2" t="s">
        <v>1153</v>
      </c>
      <c r="D693" s="2" t="s">
        <v>35</v>
      </c>
      <c r="E693" s="2" t="s">
        <v>17</v>
      </c>
      <c r="F693" s="2">
        <v>2</v>
      </c>
      <c r="G693" s="2" t="s">
        <v>24</v>
      </c>
      <c r="H693" s="2" t="s">
        <v>19</v>
      </c>
      <c r="I693" s="2">
        <v>51528</v>
      </c>
      <c r="J693" s="2">
        <v>4294</v>
      </c>
      <c r="K693" s="2">
        <v>9446.7999999999993</v>
      </c>
      <c r="L693" s="2" t="s">
        <v>26</v>
      </c>
      <c r="M693" s="2" t="s">
        <v>10</v>
      </c>
      <c r="N693" s="4">
        <v>38988</v>
      </c>
    </row>
    <row r="694" spans="1:14" x14ac:dyDescent="0.3">
      <c r="A694" s="3">
        <v>687</v>
      </c>
      <c r="B694" s="2" t="s">
        <v>1154</v>
      </c>
      <c r="C694" s="2" t="s">
        <v>1155</v>
      </c>
      <c r="D694" s="2" t="s">
        <v>35</v>
      </c>
      <c r="E694" s="2" t="s">
        <v>31</v>
      </c>
      <c r="F694" s="2">
        <v>3</v>
      </c>
      <c r="G694" s="2" t="s">
        <v>24</v>
      </c>
      <c r="H694" s="2" t="s">
        <v>19</v>
      </c>
      <c r="I694" s="2">
        <v>56652</v>
      </c>
      <c r="J694" s="2">
        <v>4721</v>
      </c>
      <c r="K694" s="2">
        <v>10386.200000000001</v>
      </c>
      <c r="L694" s="2" t="s">
        <v>20</v>
      </c>
      <c r="M694" s="2" t="s">
        <v>27</v>
      </c>
      <c r="N694" s="4">
        <v>39096</v>
      </c>
    </row>
    <row r="695" spans="1:14" x14ac:dyDescent="0.3">
      <c r="A695" s="3">
        <v>688</v>
      </c>
      <c r="B695" s="2" t="s">
        <v>643</v>
      </c>
      <c r="C695" s="2" t="s">
        <v>1156</v>
      </c>
      <c r="D695" s="2" t="s">
        <v>35</v>
      </c>
      <c r="E695" s="2" t="s">
        <v>31</v>
      </c>
      <c r="F695" s="2">
        <v>3</v>
      </c>
      <c r="G695" s="2" t="s">
        <v>24</v>
      </c>
      <c r="H695" s="2" t="s">
        <v>19</v>
      </c>
      <c r="I695" s="2">
        <v>30228</v>
      </c>
      <c r="J695" s="2">
        <v>2519</v>
      </c>
      <c r="K695" s="2">
        <v>5541.8</v>
      </c>
      <c r="L695" s="2" t="s">
        <v>20</v>
      </c>
      <c r="M695" s="2" t="s">
        <v>27</v>
      </c>
      <c r="N695" s="4">
        <v>39515</v>
      </c>
    </row>
    <row r="696" spans="1:14" x14ac:dyDescent="0.3">
      <c r="A696" s="3">
        <v>689</v>
      </c>
      <c r="B696" s="2" t="s">
        <v>1157</v>
      </c>
      <c r="C696" s="2" t="s">
        <v>1158</v>
      </c>
      <c r="D696" s="2" t="s">
        <v>30</v>
      </c>
      <c r="E696" s="2" t="s">
        <v>69</v>
      </c>
      <c r="F696" s="2">
        <v>2</v>
      </c>
      <c r="G696" s="2" t="s">
        <v>24</v>
      </c>
      <c r="H696" s="2" t="s">
        <v>19</v>
      </c>
      <c r="I696" s="2">
        <v>25452</v>
      </c>
      <c r="J696" s="2">
        <v>2121</v>
      </c>
      <c r="K696" s="2">
        <v>4666.2</v>
      </c>
      <c r="L696" s="2" t="s">
        <v>20</v>
      </c>
      <c r="M696" s="2" t="s">
        <v>10</v>
      </c>
      <c r="N696" s="4">
        <v>38584</v>
      </c>
    </row>
    <row r="697" spans="1:14" x14ac:dyDescent="0.3">
      <c r="A697" s="3">
        <v>690</v>
      </c>
      <c r="B697" s="2" t="s">
        <v>1159</v>
      </c>
      <c r="C697" s="2" t="s">
        <v>839</v>
      </c>
      <c r="D697" s="2" t="s">
        <v>95</v>
      </c>
      <c r="E697" s="2" t="s">
        <v>31</v>
      </c>
      <c r="F697" s="2">
        <v>3</v>
      </c>
      <c r="G697" s="2" t="s">
        <v>24</v>
      </c>
      <c r="H697" s="2" t="s">
        <v>19</v>
      </c>
      <c r="I697" s="2">
        <v>35676</v>
      </c>
      <c r="J697" s="2">
        <v>2973</v>
      </c>
      <c r="K697" s="2">
        <v>6540.6</v>
      </c>
      <c r="L697" s="2" t="s">
        <v>20</v>
      </c>
      <c r="M697" s="2" t="s">
        <v>27</v>
      </c>
      <c r="N697" s="4">
        <v>38655</v>
      </c>
    </row>
    <row r="698" spans="1:14" x14ac:dyDescent="0.3">
      <c r="A698" s="3">
        <v>691</v>
      </c>
      <c r="B698" s="2" t="s">
        <v>471</v>
      </c>
      <c r="C698" s="2" t="s">
        <v>1160</v>
      </c>
      <c r="D698" s="2" t="s">
        <v>35</v>
      </c>
      <c r="E698" s="2" t="s">
        <v>43</v>
      </c>
      <c r="F698" s="2">
        <v>3</v>
      </c>
      <c r="G698" s="2" t="s">
        <v>18</v>
      </c>
      <c r="H698" s="2" t="s">
        <v>25</v>
      </c>
      <c r="I698" s="2">
        <v>70260</v>
      </c>
      <c r="J698" s="2">
        <v>5855</v>
      </c>
      <c r="K698" s="2">
        <v>12881</v>
      </c>
      <c r="L698" s="2" t="s">
        <v>20</v>
      </c>
      <c r="M698" s="2" t="s">
        <v>27</v>
      </c>
      <c r="N698" s="4">
        <v>38399</v>
      </c>
    </row>
    <row r="699" spans="1:14" x14ac:dyDescent="0.3">
      <c r="A699" s="3">
        <v>692</v>
      </c>
      <c r="B699" s="2" t="s">
        <v>1161</v>
      </c>
      <c r="C699" s="2" t="s">
        <v>1162</v>
      </c>
      <c r="D699" s="2" t="s">
        <v>35</v>
      </c>
      <c r="E699" s="2" t="s">
        <v>23</v>
      </c>
      <c r="F699" s="2">
        <v>3</v>
      </c>
      <c r="G699" s="2" t="s">
        <v>24</v>
      </c>
      <c r="H699" s="2" t="s">
        <v>39</v>
      </c>
      <c r="I699" s="2">
        <v>43404</v>
      </c>
      <c r="J699" s="2">
        <v>3617</v>
      </c>
      <c r="K699" s="2">
        <v>7957.4</v>
      </c>
      <c r="L699" s="2" t="s">
        <v>26</v>
      </c>
      <c r="M699" s="2" t="s">
        <v>27</v>
      </c>
      <c r="N699" s="4">
        <v>39182</v>
      </c>
    </row>
    <row r="700" spans="1:14" x14ac:dyDescent="0.3">
      <c r="A700" s="3">
        <v>693</v>
      </c>
      <c r="B700" s="2" t="s">
        <v>1163</v>
      </c>
      <c r="C700" s="2" t="s">
        <v>1164</v>
      </c>
      <c r="D700" s="2" t="s">
        <v>35</v>
      </c>
      <c r="E700" s="2" t="s">
        <v>41</v>
      </c>
      <c r="F700" s="2">
        <v>3</v>
      </c>
      <c r="G700" s="2" t="s">
        <v>18</v>
      </c>
      <c r="H700" s="2" t="s">
        <v>25</v>
      </c>
      <c r="I700" s="2">
        <v>80700</v>
      </c>
      <c r="J700" s="2">
        <v>6725</v>
      </c>
      <c r="K700" s="2">
        <v>14795</v>
      </c>
      <c r="L700" s="2" t="s">
        <v>20</v>
      </c>
      <c r="M700" s="2" t="s">
        <v>27</v>
      </c>
      <c r="N700" s="4">
        <v>38152</v>
      </c>
    </row>
    <row r="701" spans="1:14" x14ac:dyDescent="0.3">
      <c r="A701" s="3">
        <v>694</v>
      </c>
      <c r="B701" s="2" t="s">
        <v>153</v>
      </c>
      <c r="C701" s="2" t="s">
        <v>1165</v>
      </c>
      <c r="D701" s="2" t="s">
        <v>16</v>
      </c>
      <c r="E701" s="2" t="s">
        <v>17</v>
      </c>
      <c r="F701" s="2">
        <v>2</v>
      </c>
      <c r="G701" s="2" t="s">
        <v>24</v>
      </c>
      <c r="H701" s="2" t="s">
        <v>25</v>
      </c>
      <c r="I701" s="2">
        <v>123900</v>
      </c>
      <c r="J701" s="2">
        <v>10325</v>
      </c>
      <c r="K701" s="2">
        <v>22715</v>
      </c>
      <c r="L701" s="2" t="s">
        <v>20</v>
      </c>
      <c r="M701" s="2" t="s">
        <v>10</v>
      </c>
      <c r="N701" s="4">
        <v>38955</v>
      </c>
    </row>
    <row r="702" spans="1:14" x14ac:dyDescent="0.3">
      <c r="A702" s="3">
        <v>695</v>
      </c>
      <c r="B702" s="2" t="s">
        <v>1141</v>
      </c>
      <c r="C702" s="2" t="s">
        <v>1166</v>
      </c>
      <c r="D702" s="2" t="s">
        <v>16</v>
      </c>
      <c r="E702" s="2" t="s">
        <v>43</v>
      </c>
      <c r="F702" s="2">
        <v>2</v>
      </c>
      <c r="G702" s="2" t="s">
        <v>18</v>
      </c>
      <c r="H702" s="2" t="s">
        <v>19</v>
      </c>
      <c r="I702" s="2">
        <v>83388</v>
      </c>
      <c r="J702" s="2">
        <v>6949</v>
      </c>
      <c r="K702" s="2">
        <v>15287.8</v>
      </c>
      <c r="L702" s="2" t="s">
        <v>20</v>
      </c>
      <c r="M702" s="2" t="s">
        <v>27</v>
      </c>
      <c r="N702" s="4">
        <v>39428</v>
      </c>
    </row>
    <row r="703" spans="1:14" x14ac:dyDescent="0.3">
      <c r="A703" s="3">
        <v>696</v>
      </c>
      <c r="B703" s="2" t="s">
        <v>947</v>
      </c>
      <c r="C703" s="2" t="s">
        <v>686</v>
      </c>
      <c r="D703" s="2" t="s">
        <v>16</v>
      </c>
      <c r="E703" s="2" t="s">
        <v>17</v>
      </c>
      <c r="F703" s="2">
        <v>2</v>
      </c>
      <c r="G703" s="2" t="s">
        <v>24</v>
      </c>
      <c r="H703" s="2" t="s">
        <v>25</v>
      </c>
      <c r="I703" s="2">
        <v>127308</v>
      </c>
      <c r="J703" s="2">
        <v>10609</v>
      </c>
      <c r="K703" s="2">
        <v>23339.8</v>
      </c>
      <c r="L703" s="2" t="s">
        <v>20</v>
      </c>
      <c r="M703" s="2" t="s">
        <v>10</v>
      </c>
      <c r="N703" s="4">
        <v>39484</v>
      </c>
    </row>
    <row r="704" spans="1:14" x14ac:dyDescent="0.3">
      <c r="A704" s="3">
        <v>697</v>
      </c>
      <c r="B704" s="2" t="s">
        <v>1167</v>
      </c>
      <c r="C704" s="2" t="s">
        <v>270</v>
      </c>
      <c r="D704" s="2" t="s">
        <v>16</v>
      </c>
      <c r="E704" s="2" t="s">
        <v>31</v>
      </c>
      <c r="F704" s="2">
        <v>3</v>
      </c>
      <c r="G704" s="2" t="s">
        <v>24</v>
      </c>
      <c r="H704" s="2" t="s">
        <v>25</v>
      </c>
      <c r="I704" s="2">
        <v>53364</v>
      </c>
      <c r="J704" s="2">
        <v>4447</v>
      </c>
      <c r="K704" s="2">
        <v>9783.4</v>
      </c>
      <c r="L704" s="2" t="s">
        <v>59</v>
      </c>
      <c r="M704" s="2" t="s">
        <v>27</v>
      </c>
      <c r="N704" s="4">
        <v>37816</v>
      </c>
    </row>
    <row r="705" spans="1:14" x14ac:dyDescent="0.3">
      <c r="A705" s="3">
        <v>698</v>
      </c>
      <c r="B705" s="2" t="s">
        <v>1168</v>
      </c>
      <c r="C705" s="2" t="s">
        <v>916</v>
      </c>
      <c r="D705" s="2" t="s">
        <v>95</v>
      </c>
      <c r="E705" s="2" t="s">
        <v>69</v>
      </c>
      <c r="F705" s="2">
        <v>3</v>
      </c>
      <c r="G705" s="2" t="s">
        <v>18</v>
      </c>
      <c r="H705" s="2" t="s">
        <v>25</v>
      </c>
      <c r="I705" s="2">
        <v>25884</v>
      </c>
      <c r="J705" s="2">
        <v>2157</v>
      </c>
      <c r="K705" s="2">
        <v>4745.3999999999996</v>
      </c>
      <c r="L705" s="2" t="s">
        <v>26</v>
      </c>
      <c r="M705" s="2" t="s">
        <v>10</v>
      </c>
      <c r="N705" s="4">
        <v>38651</v>
      </c>
    </row>
    <row r="706" spans="1:14" x14ac:dyDescent="0.3">
      <c r="A706" s="3">
        <v>699</v>
      </c>
      <c r="B706" s="2" t="s">
        <v>1169</v>
      </c>
      <c r="C706" s="2" t="s">
        <v>1170</v>
      </c>
      <c r="D706" s="2" t="s">
        <v>35</v>
      </c>
      <c r="E706" s="2" t="s">
        <v>17</v>
      </c>
      <c r="F706" s="2">
        <v>3</v>
      </c>
      <c r="G706" s="2" t="s">
        <v>18</v>
      </c>
      <c r="H706" s="2" t="s">
        <v>25</v>
      </c>
      <c r="I706" s="2">
        <v>55212</v>
      </c>
      <c r="J706" s="2">
        <v>4601</v>
      </c>
      <c r="K706" s="2">
        <v>10122.200000000001</v>
      </c>
      <c r="L706" s="2" t="s">
        <v>20</v>
      </c>
      <c r="M706" s="2" t="s">
        <v>10</v>
      </c>
      <c r="N706" s="4">
        <v>38760</v>
      </c>
    </row>
    <row r="707" spans="1:14" x14ac:dyDescent="0.3">
      <c r="A707" s="3">
        <v>700</v>
      </c>
      <c r="B707" s="2" t="s">
        <v>1171</v>
      </c>
      <c r="C707" s="2" t="s">
        <v>875</v>
      </c>
      <c r="D707" s="2" t="s">
        <v>16</v>
      </c>
      <c r="E707" s="2" t="s">
        <v>62</v>
      </c>
      <c r="F707" s="2">
        <v>3</v>
      </c>
      <c r="G707" s="2" t="s">
        <v>24</v>
      </c>
      <c r="H707" s="2" t="s">
        <v>25</v>
      </c>
      <c r="I707" s="2">
        <v>205188</v>
      </c>
      <c r="J707" s="2">
        <v>17099</v>
      </c>
      <c r="K707" s="2">
        <v>37617.800000000003</v>
      </c>
      <c r="L707" s="2" t="s">
        <v>20</v>
      </c>
      <c r="M707" s="2" t="s">
        <v>27</v>
      </c>
      <c r="N707" s="4">
        <v>38813</v>
      </c>
    </row>
    <row r="708" spans="1:14" x14ac:dyDescent="0.3">
      <c r="A708" s="3">
        <v>701</v>
      </c>
      <c r="B708" s="2" t="s">
        <v>1172</v>
      </c>
      <c r="C708" s="2" t="s">
        <v>1173</v>
      </c>
      <c r="D708" s="2" t="s">
        <v>95</v>
      </c>
      <c r="E708" s="2" t="s">
        <v>23</v>
      </c>
      <c r="F708" s="2">
        <v>3</v>
      </c>
      <c r="G708" s="2" t="s">
        <v>24</v>
      </c>
      <c r="H708" s="2" t="s">
        <v>19</v>
      </c>
      <c r="I708" s="2">
        <v>29748</v>
      </c>
      <c r="J708" s="2">
        <v>2479</v>
      </c>
      <c r="K708" s="2">
        <v>5453.8</v>
      </c>
      <c r="L708" s="2" t="s">
        <v>20</v>
      </c>
      <c r="M708" s="2" t="s">
        <v>27</v>
      </c>
      <c r="N708" s="4">
        <v>39254</v>
      </c>
    </row>
    <row r="709" spans="1:14" x14ac:dyDescent="0.3">
      <c r="A709" s="3">
        <v>702</v>
      </c>
      <c r="B709" s="2" t="s">
        <v>1015</v>
      </c>
      <c r="C709" s="2" t="s">
        <v>1174</v>
      </c>
      <c r="D709" s="2" t="s">
        <v>35</v>
      </c>
      <c r="E709" s="2" t="s">
        <v>62</v>
      </c>
      <c r="F709" s="2">
        <v>3</v>
      </c>
      <c r="G709" s="2" t="s">
        <v>24</v>
      </c>
      <c r="H709" s="2" t="s">
        <v>39</v>
      </c>
      <c r="I709" s="2">
        <v>178224</v>
      </c>
      <c r="J709" s="2">
        <v>14852</v>
      </c>
      <c r="K709" s="2">
        <v>32674.400000000001</v>
      </c>
      <c r="L709" s="2" t="s">
        <v>20</v>
      </c>
      <c r="M709" s="2" t="s">
        <v>10</v>
      </c>
      <c r="N709" s="4">
        <v>39460</v>
      </c>
    </row>
    <row r="710" spans="1:14" x14ac:dyDescent="0.3">
      <c r="A710" s="3">
        <v>703</v>
      </c>
      <c r="B710" s="2" t="s">
        <v>986</v>
      </c>
      <c r="C710" s="2" t="s">
        <v>1175</v>
      </c>
      <c r="D710" s="2" t="s">
        <v>30</v>
      </c>
      <c r="E710" s="2" t="s">
        <v>17</v>
      </c>
      <c r="F710" s="2">
        <v>3</v>
      </c>
      <c r="G710" s="2" t="s">
        <v>24</v>
      </c>
      <c r="H710" s="2" t="s">
        <v>39</v>
      </c>
      <c r="I710" s="2">
        <v>87168</v>
      </c>
      <c r="J710" s="2">
        <v>7264</v>
      </c>
      <c r="K710" s="2">
        <v>15980.8</v>
      </c>
      <c r="L710" s="2" t="s">
        <v>20</v>
      </c>
      <c r="M710" s="2" t="s">
        <v>10</v>
      </c>
      <c r="N710" s="4">
        <v>37881</v>
      </c>
    </row>
    <row r="711" spans="1:14" x14ac:dyDescent="0.3">
      <c r="A711" s="3">
        <v>704</v>
      </c>
      <c r="B711" s="2" t="s">
        <v>161</v>
      </c>
      <c r="C711" s="2" t="s">
        <v>1176</v>
      </c>
      <c r="D711" s="2" t="s">
        <v>95</v>
      </c>
      <c r="E711" s="2" t="s">
        <v>17</v>
      </c>
      <c r="F711" s="2">
        <v>3</v>
      </c>
      <c r="G711" s="2" t="s">
        <v>18</v>
      </c>
      <c r="H711" s="2" t="s">
        <v>19</v>
      </c>
      <c r="I711" s="2">
        <v>67992</v>
      </c>
      <c r="J711" s="2">
        <v>5666</v>
      </c>
      <c r="K711" s="2">
        <v>12465.2</v>
      </c>
      <c r="L711" s="2" t="s">
        <v>59</v>
      </c>
      <c r="M711" s="2" t="s">
        <v>10</v>
      </c>
      <c r="N711" s="4">
        <v>38034</v>
      </c>
    </row>
    <row r="712" spans="1:14" x14ac:dyDescent="0.3">
      <c r="A712" s="3">
        <v>705</v>
      </c>
      <c r="B712" s="2" t="s">
        <v>1177</v>
      </c>
      <c r="C712" s="2" t="s">
        <v>1178</v>
      </c>
      <c r="D712" s="2" t="s">
        <v>16</v>
      </c>
      <c r="E712" s="2" t="s">
        <v>17</v>
      </c>
      <c r="F712" s="2">
        <v>3</v>
      </c>
      <c r="G712" s="2" t="s">
        <v>24</v>
      </c>
      <c r="H712" s="2" t="s">
        <v>39</v>
      </c>
      <c r="I712" s="2">
        <v>93876</v>
      </c>
      <c r="J712" s="2">
        <v>7823</v>
      </c>
      <c r="K712" s="2">
        <v>17210.599999999999</v>
      </c>
      <c r="L712" s="2" t="s">
        <v>20</v>
      </c>
      <c r="M712" s="2" t="s">
        <v>10</v>
      </c>
      <c r="N712" s="4">
        <v>38581</v>
      </c>
    </row>
    <row r="713" spans="1:14" x14ac:dyDescent="0.3">
      <c r="A713" s="3">
        <v>706</v>
      </c>
      <c r="B713" s="2" t="s">
        <v>700</v>
      </c>
      <c r="C713" s="2" t="s">
        <v>1153</v>
      </c>
      <c r="D713" s="2" t="s">
        <v>16</v>
      </c>
      <c r="E713" s="2" t="s">
        <v>17</v>
      </c>
      <c r="F713" s="2">
        <v>4</v>
      </c>
      <c r="G713" s="2" t="s">
        <v>24</v>
      </c>
      <c r="H713" s="2" t="s">
        <v>19</v>
      </c>
      <c r="I713" s="2">
        <v>94560</v>
      </c>
      <c r="J713" s="2">
        <v>7880</v>
      </c>
      <c r="K713" s="2">
        <v>17336</v>
      </c>
      <c r="L713" s="2" t="s">
        <v>20</v>
      </c>
      <c r="M713" s="2" t="s">
        <v>10</v>
      </c>
      <c r="N713" s="4">
        <v>37414</v>
      </c>
    </row>
    <row r="714" spans="1:14" x14ac:dyDescent="0.3">
      <c r="A714" s="3">
        <v>707</v>
      </c>
      <c r="B714" s="2" t="s">
        <v>1179</v>
      </c>
      <c r="C714" s="2" t="s">
        <v>1180</v>
      </c>
      <c r="D714" s="2" t="s">
        <v>16</v>
      </c>
      <c r="E714" s="2" t="s">
        <v>17</v>
      </c>
      <c r="F714" s="2">
        <v>4</v>
      </c>
      <c r="G714" s="2" t="s">
        <v>18</v>
      </c>
      <c r="H714" s="2" t="s">
        <v>19</v>
      </c>
      <c r="I714" s="2">
        <v>158328</v>
      </c>
      <c r="J714" s="2">
        <v>13194</v>
      </c>
      <c r="K714" s="2">
        <v>29026.799999999999</v>
      </c>
      <c r="L714" s="2" t="s">
        <v>59</v>
      </c>
      <c r="M714" s="2" t="s">
        <v>10</v>
      </c>
      <c r="N714" s="4">
        <v>37414</v>
      </c>
    </row>
    <row r="715" spans="1:14" x14ac:dyDescent="0.3">
      <c r="A715" s="3">
        <v>708</v>
      </c>
      <c r="B715" s="2" t="s">
        <v>1181</v>
      </c>
      <c r="C715" s="2" t="s">
        <v>1182</v>
      </c>
      <c r="D715" s="2" t="s">
        <v>35</v>
      </c>
      <c r="E715" s="2" t="s">
        <v>41</v>
      </c>
      <c r="F715" s="2">
        <v>4</v>
      </c>
      <c r="G715" s="2" t="s">
        <v>24</v>
      </c>
      <c r="H715" s="2" t="s">
        <v>39</v>
      </c>
      <c r="I715" s="2">
        <v>60804</v>
      </c>
      <c r="J715" s="2">
        <v>5067</v>
      </c>
      <c r="K715" s="2">
        <v>11147.4</v>
      </c>
      <c r="L715" s="2" t="s">
        <v>26</v>
      </c>
      <c r="M715" s="2" t="s">
        <v>27</v>
      </c>
      <c r="N715" s="4">
        <v>37414</v>
      </c>
    </row>
    <row r="716" spans="1:14" x14ac:dyDescent="0.3">
      <c r="A716" s="3">
        <v>709</v>
      </c>
      <c r="B716" s="2" t="s">
        <v>1183</v>
      </c>
      <c r="C716" s="2" t="s">
        <v>382</v>
      </c>
      <c r="D716" s="2" t="s">
        <v>95</v>
      </c>
      <c r="E716" s="2" t="s">
        <v>17</v>
      </c>
      <c r="F716" s="2">
        <v>3</v>
      </c>
      <c r="G716" s="2" t="s">
        <v>24</v>
      </c>
      <c r="H716" s="2" t="s">
        <v>39</v>
      </c>
      <c r="I716" s="2">
        <v>60948</v>
      </c>
      <c r="J716" s="2">
        <v>5079</v>
      </c>
      <c r="K716" s="2">
        <v>11173.8</v>
      </c>
      <c r="L716" s="2" t="s">
        <v>59</v>
      </c>
      <c r="M716" s="2" t="s">
        <v>10</v>
      </c>
      <c r="N716" s="4">
        <v>37414</v>
      </c>
    </row>
    <row r="717" spans="1:14" x14ac:dyDescent="0.3">
      <c r="A717" s="3">
        <v>710</v>
      </c>
      <c r="B717" s="2" t="s">
        <v>231</v>
      </c>
      <c r="C717" s="2" t="s">
        <v>1184</v>
      </c>
      <c r="D717" s="2" t="s">
        <v>35</v>
      </c>
      <c r="E717" s="2" t="s">
        <v>23</v>
      </c>
      <c r="F717" s="2">
        <v>2</v>
      </c>
      <c r="G717" s="2" t="s">
        <v>24</v>
      </c>
      <c r="H717" s="2" t="s">
        <v>19</v>
      </c>
      <c r="I717" s="2">
        <v>27852</v>
      </c>
      <c r="J717" s="2">
        <v>2321</v>
      </c>
      <c r="K717" s="2">
        <v>5106.2</v>
      </c>
      <c r="L717" s="2" t="s">
        <v>59</v>
      </c>
      <c r="M717" s="2" t="s">
        <v>27</v>
      </c>
      <c r="N717" s="4">
        <v>37789</v>
      </c>
    </row>
    <row r="718" spans="1:14" x14ac:dyDescent="0.3">
      <c r="A718" s="3">
        <v>711</v>
      </c>
      <c r="B718" s="2" t="s">
        <v>1185</v>
      </c>
      <c r="C718" s="2" t="s">
        <v>1186</v>
      </c>
      <c r="D718" s="2" t="s">
        <v>16</v>
      </c>
      <c r="E718" s="2" t="s">
        <v>62</v>
      </c>
      <c r="F718" s="2">
        <v>3</v>
      </c>
      <c r="G718" s="2" t="s">
        <v>24</v>
      </c>
      <c r="H718" s="2" t="s">
        <v>19</v>
      </c>
      <c r="I718" s="2">
        <v>209328</v>
      </c>
      <c r="J718" s="2">
        <v>17444</v>
      </c>
      <c r="K718" s="2">
        <v>38376.800000000003</v>
      </c>
      <c r="L718" s="2" t="s">
        <v>59</v>
      </c>
      <c r="M718" s="2" t="s">
        <v>10</v>
      </c>
      <c r="N718" s="4">
        <v>38616</v>
      </c>
    </row>
    <row r="719" spans="1:14" x14ac:dyDescent="0.3">
      <c r="A719" s="3">
        <v>712</v>
      </c>
      <c r="B719" s="2" t="s">
        <v>698</v>
      </c>
      <c r="C719" s="2" t="s">
        <v>1187</v>
      </c>
      <c r="D719" s="2" t="s">
        <v>16</v>
      </c>
      <c r="E719" s="2" t="s">
        <v>23</v>
      </c>
      <c r="F719" s="2">
        <v>2</v>
      </c>
      <c r="G719" s="2" t="s">
        <v>18</v>
      </c>
      <c r="H719" s="2" t="s">
        <v>19</v>
      </c>
      <c r="I719" s="2">
        <v>28848</v>
      </c>
      <c r="J719" s="2">
        <v>2404</v>
      </c>
      <c r="K719" s="2">
        <v>5288.8</v>
      </c>
      <c r="L719" s="2" t="s">
        <v>20</v>
      </c>
      <c r="M719" s="2" t="s">
        <v>27</v>
      </c>
      <c r="N719" s="4">
        <v>36904</v>
      </c>
    </row>
    <row r="720" spans="1:14" x14ac:dyDescent="0.3">
      <c r="A720" s="3">
        <v>713</v>
      </c>
      <c r="B720" s="2" t="s">
        <v>1188</v>
      </c>
      <c r="C720" s="2" t="s">
        <v>1189</v>
      </c>
      <c r="D720" s="2" t="s">
        <v>16</v>
      </c>
      <c r="E720" s="2" t="s">
        <v>23</v>
      </c>
      <c r="F720" s="2">
        <v>3</v>
      </c>
      <c r="G720" s="2" t="s">
        <v>18</v>
      </c>
      <c r="H720" s="2" t="s">
        <v>19</v>
      </c>
      <c r="I720" s="2">
        <v>41424</v>
      </c>
      <c r="J720" s="2">
        <v>3452</v>
      </c>
      <c r="K720" s="2">
        <v>7594.4</v>
      </c>
      <c r="L720" s="2" t="s">
        <v>20</v>
      </c>
      <c r="M720" s="2" t="s">
        <v>27</v>
      </c>
      <c r="N720" s="4">
        <v>38720</v>
      </c>
    </row>
    <row r="721" spans="1:14" x14ac:dyDescent="0.3">
      <c r="A721" s="3">
        <v>714</v>
      </c>
      <c r="B721" s="2" t="s">
        <v>1190</v>
      </c>
      <c r="C721" s="2" t="s">
        <v>916</v>
      </c>
      <c r="D721" s="2" t="s">
        <v>35</v>
      </c>
      <c r="E721" s="2" t="s">
        <v>31</v>
      </c>
      <c r="F721" s="2">
        <v>3</v>
      </c>
      <c r="G721" s="2" t="s">
        <v>18</v>
      </c>
      <c r="H721" s="2" t="s">
        <v>39</v>
      </c>
      <c r="I721" s="2">
        <v>27240</v>
      </c>
      <c r="J721" s="2">
        <v>2270</v>
      </c>
      <c r="K721" s="2">
        <v>4994</v>
      </c>
      <c r="L721" s="2" t="s">
        <v>20</v>
      </c>
      <c r="M721" s="2" t="s">
        <v>27</v>
      </c>
      <c r="N721" s="4">
        <v>39223</v>
      </c>
    </row>
    <row r="722" spans="1:14" x14ac:dyDescent="0.3">
      <c r="A722" s="3">
        <v>715</v>
      </c>
      <c r="B722" s="2" t="s">
        <v>1191</v>
      </c>
      <c r="C722" s="2" t="s">
        <v>943</v>
      </c>
      <c r="D722" s="2" t="s">
        <v>35</v>
      </c>
      <c r="E722" s="2" t="s">
        <v>72</v>
      </c>
      <c r="F722" s="2">
        <v>3</v>
      </c>
      <c r="G722" s="2" t="s">
        <v>24</v>
      </c>
      <c r="H722" s="2" t="s">
        <v>39</v>
      </c>
      <c r="I722" s="2">
        <v>208788</v>
      </c>
      <c r="J722" s="2">
        <v>17399</v>
      </c>
      <c r="K722" s="2">
        <v>38277.800000000003</v>
      </c>
      <c r="L722" s="2" t="s">
        <v>20</v>
      </c>
      <c r="M722" s="2" t="s">
        <v>27</v>
      </c>
      <c r="N722" s="4">
        <v>38528</v>
      </c>
    </row>
    <row r="723" spans="1:14" x14ac:dyDescent="0.3">
      <c r="A723" s="3">
        <v>716</v>
      </c>
      <c r="B723" s="2" t="s">
        <v>1192</v>
      </c>
      <c r="C723" s="2" t="s">
        <v>1193</v>
      </c>
      <c r="D723" s="2" t="s">
        <v>30</v>
      </c>
      <c r="E723" s="2" t="s">
        <v>43</v>
      </c>
      <c r="F723" s="2">
        <v>4</v>
      </c>
      <c r="G723" s="2" t="s">
        <v>18</v>
      </c>
      <c r="H723" s="2" t="s">
        <v>25</v>
      </c>
      <c r="I723" s="2">
        <v>65856</v>
      </c>
      <c r="J723" s="2">
        <v>5488</v>
      </c>
      <c r="K723" s="2">
        <v>12073.6</v>
      </c>
      <c r="L723" s="2" t="s">
        <v>26</v>
      </c>
      <c r="M723" s="2" t="s">
        <v>27</v>
      </c>
      <c r="N723" s="4">
        <v>38753</v>
      </c>
    </row>
    <row r="724" spans="1:14" x14ac:dyDescent="0.3">
      <c r="A724" s="3">
        <v>717</v>
      </c>
      <c r="B724" s="2" t="s">
        <v>208</v>
      </c>
      <c r="C724" s="2" t="s">
        <v>1194</v>
      </c>
      <c r="D724" s="2" t="s">
        <v>35</v>
      </c>
      <c r="E724" s="2" t="s">
        <v>72</v>
      </c>
      <c r="F724" s="2">
        <v>3</v>
      </c>
      <c r="G724" s="2" t="s">
        <v>24</v>
      </c>
      <c r="H724" s="2" t="s">
        <v>39</v>
      </c>
      <c r="I724" s="2">
        <v>233028</v>
      </c>
      <c r="J724" s="2">
        <v>19419</v>
      </c>
      <c r="K724" s="2">
        <v>42721.8</v>
      </c>
      <c r="L724" s="2" t="s">
        <v>26</v>
      </c>
      <c r="M724" s="2" t="s">
        <v>27</v>
      </c>
      <c r="N724" s="4">
        <v>39120</v>
      </c>
    </row>
    <row r="725" spans="1:14" x14ac:dyDescent="0.3">
      <c r="A725" s="3">
        <v>718</v>
      </c>
      <c r="B725" s="2" t="s">
        <v>1195</v>
      </c>
      <c r="C725" s="2" t="s">
        <v>1196</v>
      </c>
      <c r="D725" s="2" t="s">
        <v>95</v>
      </c>
      <c r="E725" s="2" t="s">
        <v>31</v>
      </c>
      <c r="F725" s="2">
        <v>3</v>
      </c>
      <c r="G725" s="2" t="s">
        <v>18</v>
      </c>
      <c r="H725" s="2" t="s">
        <v>25</v>
      </c>
      <c r="I725" s="2">
        <v>33732</v>
      </c>
      <c r="J725" s="2">
        <v>2811</v>
      </c>
      <c r="K725" s="2">
        <v>6184.2</v>
      </c>
      <c r="L725" s="2" t="s">
        <v>20</v>
      </c>
      <c r="M725" s="2" t="s">
        <v>27</v>
      </c>
      <c r="N725" s="4">
        <v>37485</v>
      </c>
    </row>
    <row r="726" spans="1:14" x14ac:dyDescent="0.3">
      <c r="A726" s="3">
        <v>719</v>
      </c>
      <c r="B726" s="2" t="s">
        <v>593</v>
      </c>
      <c r="C726" s="2" t="s">
        <v>1197</v>
      </c>
      <c r="D726" s="2" t="s">
        <v>16</v>
      </c>
      <c r="E726" s="2" t="s">
        <v>31</v>
      </c>
      <c r="F726" s="2">
        <v>3</v>
      </c>
      <c r="G726" s="2" t="s">
        <v>24</v>
      </c>
      <c r="H726" s="2" t="s">
        <v>25</v>
      </c>
      <c r="I726" s="2">
        <v>43596</v>
      </c>
      <c r="J726" s="2">
        <v>3633</v>
      </c>
      <c r="K726" s="2">
        <v>7992.6</v>
      </c>
      <c r="L726" s="2" t="s">
        <v>59</v>
      </c>
      <c r="M726" s="2" t="s">
        <v>27</v>
      </c>
      <c r="N726" s="4">
        <v>37484</v>
      </c>
    </row>
    <row r="727" spans="1:14" x14ac:dyDescent="0.3">
      <c r="A727" s="3">
        <v>720</v>
      </c>
      <c r="B727" s="2" t="s">
        <v>1198</v>
      </c>
      <c r="C727" s="2" t="s">
        <v>1199</v>
      </c>
      <c r="D727" s="2" t="s">
        <v>16</v>
      </c>
      <c r="E727" s="2" t="s">
        <v>17</v>
      </c>
      <c r="F727" s="2">
        <v>3</v>
      </c>
      <c r="G727" s="2" t="s">
        <v>18</v>
      </c>
      <c r="H727" s="2" t="s">
        <v>19</v>
      </c>
      <c r="I727" s="2">
        <v>49956</v>
      </c>
      <c r="J727" s="2">
        <v>4163</v>
      </c>
      <c r="K727" s="2">
        <v>9158.6</v>
      </c>
      <c r="L727" s="2" t="s">
        <v>20</v>
      </c>
      <c r="M727" s="2" t="s">
        <v>10</v>
      </c>
      <c r="N727" s="4">
        <v>38623</v>
      </c>
    </row>
    <row r="728" spans="1:14" x14ac:dyDescent="0.3">
      <c r="A728" s="3">
        <v>721</v>
      </c>
      <c r="B728" s="2" t="s">
        <v>1200</v>
      </c>
      <c r="C728" s="2" t="s">
        <v>1201</v>
      </c>
      <c r="D728" s="2" t="s">
        <v>16</v>
      </c>
      <c r="E728" s="2" t="s">
        <v>23</v>
      </c>
      <c r="F728" s="2">
        <v>3</v>
      </c>
      <c r="G728" s="2" t="s">
        <v>18</v>
      </c>
      <c r="H728" s="2" t="s">
        <v>25</v>
      </c>
      <c r="I728" s="2">
        <v>25584</v>
      </c>
      <c r="J728" s="2">
        <v>2132</v>
      </c>
      <c r="K728" s="2">
        <v>4690.3999999999996</v>
      </c>
      <c r="L728" s="2" t="s">
        <v>20</v>
      </c>
      <c r="M728" s="2" t="s">
        <v>27</v>
      </c>
      <c r="N728" s="4">
        <v>38625</v>
      </c>
    </row>
    <row r="729" spans="1:14" x14ac:dyDescent="0.3">
      <c r="A729" s="3">
        <v>722</v>
      </c>
      <c r="B729" s="2" t="s">
        <v>1202</v>
      </c>
      <c r="C729" s="2" t="s">
        <v>1203</v>
      </c>
      <c r="D729" s="2" t="s">
        <v>16</v>
      </c>
      <c r="E729" s="2" t="s">
        <v>41</v>
      </c>
      <c r="F729" s="2">
        <v>3</v>
      </c>
      <c r="G729" s="2" t="s">
        <v>24</v>
      </c>
      <c r="H729" s="2" t="s">
        <v>25</v>
      </c>
      <c r="I729" s="2">
        <v>167676</v>
      </c>
      <c r="J729" s="2">
        <v>13973</v>
      </c>
      <c r="K729" s="2">
        <v>30740.6</v>
      </c>
      <c r="L729" s="2" t="s">
        <v>20</v>
      </c>
      <c r="M729" s="2" t="s">
        <v>27</v>
      </c>
      <c r="N729" s="4">
        <v>38783</v>
      </c>
    </row>
    <row r="730" spans="1:14" x14ac:dyDescent="0.3">
      <c r="A730" s="3">
        <v>723</v>
      </c>
      <c r="B730" s="2" t="s">
        <v>762</v>
      </c>
      <c r="C730" s="2" t="s">
        <v>944</v>
      </c>
      <c r="D730" s="2" t="s">
        <v>35</v>
      </c>
      <c r="E730" s="2" t="s">
        <v>23</v>
      </c>
      <c r="F730" s="2">
        <v>3</v>
      </c>
      <c r="G730" s="2" t="s">
        <v>24</v>
      </c>
      <c r="H730" s="2" t="s">
        <v>25</v>
      </c>
      <c r="I730" s="2">
        <v>32208</v>
      </c>
      <c r="J730" s="2">
        <v>2684</v>
      </c>
      <c r="K730" s="2">
        <v>5904.8</v>
      </c>
      <c r="L730" s="2" t="s">
        <v>26</v>
      </c>
      <c r="M730" s="2" t="s">
        <v>27</v>
      </c>
      <c r="N730" s="4">
        <v>39423</v>
      </c>
    </row>
    <row r="731" spans="1:14" x14ac:dyDescent="0.3">
      <c r="A731" s="3">
        <v>724</v>
      </c>
      <c r="B731" s="2" t="s">
        <v>951</v>
      </c>
      <c r="C731" s="2" t="s">
        <v>1204</v>
      </c>
      <c r="D731" s="2" t="s">
        <v>35</v>
      </c>
      <c r="E731" s="2" t="s">
        <v>41</v>
      </c>
      <c r="F731" s="2">
        <v>3</v>
      </c>
      <c r="G731" s="2" t="s">
        <v>24</v>
      </c>
      <c r="H731" s="2" t="s">
        <v>39</v>
      </c>
      <c r="I731" s="2">
        <v>130140</v>
      </c>
      <c r="J731" s="2">
        <v>10845</v>
      </c>
      <c r="K731" s="2">
        <v>23859</v>
      </c>
      <c r="L731" s="2" t="s">
        <v>20</v>
      </c>
      <c r="M731" s="2" t="s">
        <v>27</v>
      </c>
      <c r="N731" s="4">
        <v>37597</v>
      </c>
    </row>
    <row r="732" spans="1:14" x14ac:dyDescent="0.3">
      <c r="A732" s="3">
        <v>725</v>
      </c>
      <c r="B732" s="2" t="s">
        <v>1205</v>
      </c>
      <c r="C732" s="2" t="s">
        <v>1206</v>
      </c>
      <c r="D732" s="2" t="s">
        <v>35</v>
      </c>
      <c r="E732" s="2" t="s">
        <v>41</v>
      </c>
      <c r="F732" s="2">
        <v>2</v>
      </c>
      <c r="G732" s="2" t="s">
        <v>18</v>
      </c>
      <c r="H732" s="2" t="s">
        <v>39</v>
      </c>
      <c r="I732" s="2">
        <v>52524</v>
      </c>
      <c r="J732" s="2">
        <v>4377</v>
      </c>
      <c r="K732" s="2">
        <v>9629.4</v>
      </c>
      <c r="L732" s="2" t="s">
        <v>20</v>
      </c>
      <c r="M732" s="2" t="s">
        <v>27</v>
      </c>
      <c r="N732" s="4">
        <v>37759</v>
      </c>
    </row>
    <row r="733" spans="1:14" x14ac:dyDescent="0.3">
      <c r="A733" s="3">
        <v>726</v>
      </c>
      <c r="B733" s="2" t="s">
        <v>741</v>
      </c>
      <c r="C733" s="2" t="s">
        <v>1207</v>
      </c>
      <c r="D733" s="2" t="s">
        <v>30</v>
      </c>
      <c r="E733" s="2" t="s">
        <v>31</v>
      </c>
      <c r="F733" s="2">
        <v>2</v>
      </c>
      <c r="G733" s="2" t="s">
        <v>24</v>
      </c>
      <c r="H733" s="2" t="s">
        <v>39</v>
      </c>
      <c r="I733" s="2">
        <v>44916</v>
      </c>
      <c r="J733" s="2">
        <v>3743</v>
      </c>
      <c r="K733" s="2">
        <v>8234.6</v>
      </c>
      <c r="L733" s="2" t="s">
        <v>20</v>
      </c>
      <c r="M733" s="2" t="s">
        <v>27</v>
      </c>
      <c r="N733" s="4">
        <v>38710</v>
      </c>
    </row>
    <row r="734" spans="1:14" x14ac:dyDescent="0.3">
      <c r="A734" s="3">
        <v>727</v>
      </c>
      <c r="B734" s="2" t="s">
        <v>754</v>
      </c>
      <c r="C734" s="2" t="s">
        <v>1208</v>
      </c>
      <c r="D734" s="2" t="s">
        <v>16</v>
      </c>
      <c r="E734" s="2" t="s">
        <v>41</v>
      </c>
      <c r="F734" s="2">
        <v>3</v>
      </c>
      <c r="G734" s="2" t="s">
        <v>18</v>
      </c>
      <c r="H734" s="2" t="s">
        <v>25</v>
      </c>
      <c r="I734" s="2">
        <v>49776</v>
      </c>
      <c r="J734" s="2">
        <v>4148</v>
      </c>
      <c r="K734" s="2">
        <v>9125.6</v>
      </c>
      <c r="L734" s="2" t="s">
        <v>26</v>
      </c>
      <c r="M734" s="2" t="s">
        <v>27</v>
      </c>
      <c r="N734" s="4">
        <v>38557</v>
      </c>
    </row>
    <row r="735" spans="1:14" x14ac:dyDescent="0.3">
      <c r="A735" s="3">
        <v>728</v>
      </c>
      <c r="B735" s="2" t="s">
        <v>1209</v>
      </c>
      <c r="C735" s="2" t="s">
        <v>1210</v>
      </c>
      <c r="D735" s="2" t="s">
        <v>16</v>
      </c>
      <c r="E735" s="2" t="s">
        <v>23</v>
      </c>
      <c r="F735" s="2">
        <v>3</v>
      </c>
      <c r="G735" s="2" t="s">
        <v>24</v>
      </c>
      <c r="H735" s="2" t="s">
        <v>19</v>
      </c>
      <c r="I735" s="2">
        <v>12612</v>
      </c>
      <c r="J735" s="2">
        <v>1051</v>
      </c>
      <c r="K735" s="2">
        <v>2312.1999999999998</v>
      </c>
      <c r="L735" s="2" t="s">
        <v>59</v>
      </c>
      <c r="M735" s="2" t="s">
        <v>27</v>
      </c>
      <c r="N735" s="4">
        <v>39036</v>
      </c>
    </row>
    <row r="736" spans="1:14" x14ac:dyDescent="0.3">
      <c r="A736" s="3">
        <v>729</v>
      </c>
      <c r="B736" s="2" t="s">
        <v>1211</v>
      </c>
      <c r="C736" s="2" t="s">
        <v>1212</v>
      </c>
      <c r="D736" s="2" t="s">
        <v>95</v>
      </c>
      <c r="E736" s="2" t="s">
        <v>41</v>
      </c>
      <c r="F736" s="2">
        <v>3</v>
      </c>
      <c r="G736" s="2" t="s">
        <v>18</v>
      </c>
      <c r="H736" s="2" t="s">
        <v>25</v>
      </c>
      <c r="I736" s="2">
        <v>128868</v>
      </c>
      <c r="J736" s="2">
        <v>10739</v>
      </c>
      <c r="K736" s="2">
        <v>23625.8</v>
      </c>
      <c r="L736" s="2" t="s">
        <v>20</v>
      </c>
      <c r="M736" s="2" t="s">
        <v>27</v>
      </c>
      <c r="N736" s="4">
        <v>39304</v>
      </c>
    </row>
    <row r="737" spans="1:14" x14ac:dyDescent="0.3">
      <c r="A737" s="3">
        <v>730</v>
      </c>
      <c r="B737" s="2" t="s">
        <v>1213</v>
      </c>
      <c r="C737" s="2" t="s">
        <v>901</v>
      </c>
      <c r="D737" s="2" t="s">
        <v>35</v>
      </c>
      <c r="E737" s="2" t="s">
        <v>43</v>
      </c>
      <c r="F737" s="2">
        <v>3</v>
      </c>
      <c r="G737" s="2" t="s">
        <v>18</v>
      </c>
      <c r="H737" s="2" t="s">
        <v>39</v>
      </c>
      <c r="I737" s="2">
        <v>124656</v>
      </c>
      <c r="J737" s="2">
        <v>10388</v>
      </c>
      <c r="K737" s="2">
        <v>22853.599999999999</v>
      </c>
      <c r="L737" s="2" t="s">
        <v>20</v>
      </c>
      <c r="M737" s="2" t="s">
        <v>27</v>
      </c>
      <c r="N737" s="4">
        <v>38186</v>
      </c>
    </row>
    <row r="738" spans="1:14" x14ac:dyDescent="0.3">
      <c r="A738" s="3">
        <v>731</v>
      </c>
      <c r="B738" s="2" t="s">
        <v>1214</v>
      </c>
      <c r="C738" s="2" t="s">
        <v>1215</v>
      </c>
      <c r="D738" s="2" t="s">
        <v>16</v>
      </c>
      <c r="E738" s="2" t="s">
        <v>72</v>
      </c>
      <c r="F738" s="2">
        <v>4</v>
      </c>
      <c r="G738" s="2" t="s">
        <v>18</v>
      </c>
      <c r="H738" s="2" t="s">
        <v>25</v>
      </c>
      <c r="I738" s="2">
        <v>136992</v>
      </c>
      <c r="J738" s="2">
        <v>11416</v>
      </c>
      <c r="K738" s="2">
        <v>25115.200000000001</v>
      </c>
      <c r="L738" s="2" t="s">
        <v>20</v>
      </c>
      <c r="M738" s="2" t="s">
        <v>27</v>
      </c>
      <c r="N738" s="4">
        <v>38452</v>
      </c>
    </row>
    <row r="739" spans="1:14" x14ac:dyDescent="0.3">
      <c r="A739" s="3">
        <v>732</v>
      </c>
      <c r="B739" s="2" t="s">
        <v>410</v>
      </c>
      <c r="C739" s="2" t="s">
        <v>561</v>
      </c>
      <c r="D739" s="2" t="s">
        <v>35</v>
      </c>
      <c r="E739" s="2" t="s">
        <v>23</v>
      </c>
      <c r="F739" s="2">
        <v>2</v>
      </c>
      <c r="G739" s="2" t="s">
        <v>18</v>
      </c>
      <c r="H739" s="2" t="s">
        <v>19</v>
      </c>
      <c r="I739" s="2">
        <v>31200</v>
      </c>
      <c r="J739" s="2">
        <v>2600</v>
      </c>
      <c r="K739" s="2">
        <v>5720</v>
      </c>
      <c r="L739" s="2" t="s">
        <v>20</v>
      </c>
      <c r="M739" s="2" t="s">
        <v>27</v>
      </c>
      <c r="N739" s="4">
        <v>37742</v>
      </c>
    </row>
    <row r="740" spans="1:14" x14ac:dyDescent="0.3">
      <c r="A740" s="3">
        <v>733</v>
      </c>
      <c r="B740" s="2" t="s">
        <v>1216</v>
      </c>
      <c r="C740" s="2" t="s">
        <v>480</v>
      </c>
      <c r="D740" s="2" t="s">
        <v>35</v>
      </c>
      <c r="E740" s="2" t="s">
        <v>31</v>
      </c>
      <c r="F740" s="2">
        <v>3</v>
      </c>
      <c r="G740" s="2" t="s">
        <v>18</v>
      </c>
      <c r="H740" s="2" t="s">
        <v>19</v>
      </c>
      <c r="I740" s="2">
        <v>29064</v>
      </c>
      <c r="J740" s="2">
        <v>2422</v>
      </c>
      <c r="K740" s="2">
        <v>5328.4</v>
      </c>
      <c r="L740" s="2" t="s">
        <v>26</v>
      </c>
      <c r="M740" s="2" t="s">
        <v>27</v>
      </c>
      <c r="N740" s="4">
        <v>38635</v>
      </c>
    </row>
    <row r="741" spans="1:14" x14ac:dyDescent="0.3">
      <c r="A741" s="3">
        <v>734</v>
      </c>
      <c r="B741" s="2" t="s">
        <v>1217</v>
      </c>
      <c r="C741" s="2" t="s">
        <v>1218</v>
      </c>
      <c r="D741" s="2" t="s">
        <v>35</v>
      </c>
      <c r="E741" s="2" t="s">
        <v>41</v>
      </c>
      <c r="F741" s="2">
        <v>4</v>
      </c>
      <c r="G741" s="2" t="s">
        <v>24</v>
      </c>
      <c r="H741" s="2" t="s">
        <v>25</v>
      </c>
      <c r="I741" s="2">
        <v>65664</v>
      </c>
      <c r="J741" s="2">
        <v>5472</v>
      </c>
      <c r="K741" s="2">
        <v>12038.4</v>
      </c>
      <c r="L741" s="2" t="s">
        <v>20</v>
      </c>
      <c r="M741" s="2" t="s">
        <v>27</v>
      </c>
      <c r="N741" s="4">
        <v>39402</v>
      </c>
    </row>
    <row r="742" spans="1:14" x14ac:dyDescent="0.3">
      <c r="A742" s="3">
        <v>735</v>
      </c>
      <c r="B742" s="2" t="s">
        <v>311</v>
      </c>
      <c r="C742" s="2" t="s">
        <v>1219</v>
      </c>
      <c r="D742" s="2" t="s">
        <v>16</v>
      </c>
      <c r="E742" s="2" t="s">
        <v>31</v>
      </c>
      <c r="F742" s="2">
        <v>1</v>
      </c>
      <c r="G742" s="2" t="s">
        <v>24</v>
      </c>
      <c r="H742" s="2" t="s">
        <v>25</v>
      </c>
      <c r="I742" s="2">
        <v>29412</v>
      </c>
      <c r="J742" s="2">
        <v>2451</v>
      </c>
      <c r="K742" s="2">
        <v>5392.2</v>
      </c>
      <c r="L742" s="2" t="s">
        <v>20</v>
      </c>
      <c r="M742" s="2" t="s">
        <v>27</v>
      </c>
      <c r="N742" s="4">
        <v>38549</v>
      </c>
    </row>
    <row r="743" spans="1:14" x14ac:dyDescent="0.3">
      <c r="A743" s="3">
        <v>736</v>
      </c>
      <c r="B743" s="2" t="s">
        <v>1220</v>
      </c>
      <c r="C743" s="2" t="s">
        <v>1221</v>
      </c>
      <c r="D743" s="2" t="s">
        <v>16</v>
      </c>
      <c r="E743" s="2" t="s">
        <v>43</v>
      </c>
      <c r="F743" s="2">
        <v>2</v>
      </c>
      <c r="G743" s="2" t="s">
        <v>24</v>
      </c>
      <c r="H743" s="2" t="s">
        <v>19</v>
      </c>
      <c r="I743" s="2">
        <v>50880</v>
      </c>
      <c r="J743" s="2">
        <v>4240</v>
      </c>
      <c r="K743" s="2">
        <v>9328</v>
      </c>
      <c r="L743" s="2" t="s">
        <v>20</v>
      </c>
      <c r="M743" s="2" t="s">
        <v>27</v>
      </c>
      <c r="N743" s="4">
        <v>38988</v>
      </c>
    </row>
    <row r="744" spans="1:14" x14ac:dyDescent="0.3">
      <c r="A744" s="3">
        <v>737</v>
      </c>
      <c r="B744" s="2" t="s">
        <v>798</v>
      </c>
      <c r="C744" s="2" t="s">
        <v>397</v>
      </c>
      <c r="D744" s="2" t="s">
        <v>16</v>
      </c>
      <c r="E744" s="2" t="s">
        <v>43</v>
      </c>
      <c r="F744" s="2">
        <v>2</v>
      </c>
      <c r="G744" s="2" t="s">
        <v>24</v>
      </c>
      <c r="H744" s="2" t="s">
        <v>19</v>
      </c>
      <c r="I744" s="2">
        <v>131988</v>
      </c>
      <c r="J744" s="2">
        <v>10999</v>
      </c>
      <c r="K744" s="2">
        <v>24197.8</v>
      </c>
      <c r="L744" s="2" t="s">
        <v>20</v>
      </c>
      <c r="M744" s="2" t="s">
        <v>27</v>
      </c>
      <c r="N744" s="4">
        <v>39096</v>
      </c>
    </row>
    <row r="745" spans="1:14" x14ac:dyDescent="0.3">
      <c r="A745" s="3">
        <v>738</v>
      </c>
      <c r="B745" s="2" t="s">
        <v>1222</v>
      </c>
      <c r="C745" s="2" t="s">
        <v>1223</v>
      </c>
      <c r="D745" s="2" t="s">
        <v>35</v>
      </c>
      <c r="E745" s="2" t="s">
        <v>41</v>
      </c>
      <c r="F745" s="2">
        <v>3</v>
      </c>
      <c r="G745" s="2" t="s">
        <v>18</v>
      </c>
      <c r="H745" s="2" t="s">
        <v>19</v>
      </c>
      <c r="I745" s="2">
        <v>60036</v>
      </c>
      <c r="J745" s="2">
        <v>5003</v>
      </c>
      <c r="K745" s="2">
        <v>11006.6</v>
      </c>
      <c r="L745" s="2" t="s">
        <v>20</v>
      </c>
      <c r="M745" s="2" t="s">
        <v>27</v>
      </c>
      <c r="N745" s="4">
        <v>39515</v>
      </c>
    </row>
    <row r="746" spans="1:14" x14ac:dyDescent="0.3">
      <c r="A746" s="3">
        <v>739</v>
      </c>
      <c r="B746" s="2" t="s">
        <v>1032</v>
      </c>
      <c r="C746" s="2" t="s">
        <v>340</v>
      </c>
      <c r="D746" s="2" t="s">
        <v>16</v>
      </c>
      <c r="E746" s="2" t="s">
        <v>41</v>
      </c>
      <c r="F746" s="2">
        <v>2</v>
      </c>
      <c r="G746" s="2" t="s">
        <v>18</v>
      </c>
      <c r="H746" s="2" t="s">
        <v>25</v>
      </c>
      <c r="I746" s="2">
        <v>152904</v>
      </c>
      <c r="J746" s="2">
        <v>12742</v>
      </c>
      <c r="K746" s="2">
        <v>28032.400000000001</v>
      </c>
      <c r="L746" s="2" t="s">
        <v>20</v>
      </c>
      <c r="M746" s="2" t="s">
        <v>27</v>
      </c>
      <c r="N746" s="4">
        <v>38584</v>
      </c>
    </row>
    <row r="747" spans="1:14" x14ac:dyDescent="0.3">
      <c r="A747" s="3">
        <v>740</v>
      </c>
      <c r="B747" s="2" t="s">
        <v>1224</v>
      </c>
      <c r="C747" s="2" t="s">
        <v>1225</v>
      </c>
      <c r="D747" s="2" t="s">
        <v>16</v>
      </c>
      <c r="E747" s="2" t="s">
        <v>41</v>
      </c>
      <c r="F747" s="2">
        <v>3</v>
      </c>
      <c r="G747" s="2" t="s">
        <v>18</v>
      </c>
      <c r="H747" s="2" t="s">
        <v>25</v>
      </c>
      <c r="I747" s="2">
        <v>50724</v>
      </c>
      <c r="J747" s="2">
        <v>4227</v>
      </c>
      <c r="K747" s="2">
        <v>9299.4</v>
      </c>
      <c r="L747" s="2" t="s">
        <v>20</v>
      </c>
      <c r="M747" s="2" t="s">
        <v>27</v>
      </c>
      <c r="N747" s="4">
        <v>38655</v>
      </c>
    </row>
    <row r="748" spans="1:14" x14ac:dyDescent="0.3">
      <c r="A748" s="3">
        <v>741</v>
      </c>
      <c r="B748" s="2" t="s">
        <v>1226</v>
      </c>
      <c r="C748" s="2" t="s">
        <v>431</v>
      </c>
      <c r="D748" s="2" t="s">
        <v>30</v>
      </c>
      <c r="E748" s="2" t="s">
        <v>31</v>
      </c>
      <c r="F748" s="2">
        <v>3</v>
      </c>
      <c r="G748" s="2" t="s">
        <v>24</v>
      </c>
      <c r="H748" s="2" t="s">
        <v>39</v>
      </c>
      <c r="I748" s="2">
        <v>47004</v>
      </c>
      <c r="J748" s="2">
        <v>3917</v>
      </c>
      <c r="K748" s="2">
        <v>8617.4</v>
      </c>
      <c r="L748" s="2" t="s">
        <v>20</v>
      </c>
      <c r="M748" s="2" t="s">
        <v>27</v>
      </c>
      <c r="N748" s="4">
        <v>38399</v>
      </c>
    </row>
    <row r="749" spans="1:14" x14ac:dyDescent="0.3">
      <c r="A749" s="3">
        <v>742</v>
      </c>
      <c r="B749" s="2" t="s">
        <v>1227</v>
      </c>
      <c r="C749" s="2" t="s">
        <v>1228</v>
      </c>
      <c r="D749" s="2" t="s">
        <v>83</v>
      </c>
      <c r="E749" s="2" t="s">
        <v>62</v>
      </c>
      <c r="F749" s="2">
        <v>3</v>
      </c>
      <c r="G749" s="2" t="s">
        <v>24</v>
      </c>
      <c r="H749" s="2" t="s">
        <v>25</v>
      </c>
      <c r="I749" s="2">
        <v>219636</v>
      </c>
      <c r="J749" s="2">
        <v>18303</v>
      </c>
      <c r="K749" s="2">
        <v>40266.6</v>
      </c>
      <c r="L749" s="2" t="s">
        <v>20</v>
      </c>
      <c r="M749" s="2" t="s">
        <v>10</v>
      </c>
      <c r="N749" s="4">
        <v>39182</v>
      </c>
    </row>
    <row r="750" spans="1:14" x14ac:dyDescent="0.3">
      <c r="A750" s="3">
        <v>743</v>
      </c>
      <c r="B750" s="2" t="s">
        <v>1229</v>
      </c>
      <c r="C750" s="2" t="s">
        <v>228</v>
      </c>
      <c r="D750" s="2" t="s">
        <v>16</v>
      </c>
      <c r="E750" s="2" t="s">
        <v>31</v>
      </c>
      <c r="F750" s="2">
        <v>3</v>
      </c>
      <c r="G750" s="2" t="s">
        <v>24</v>
      </c>
      <c r="H750" s="2" t="s">
        <v>25</v>
      </c>
      <c r="I750" s="2">
        <v>28560</v>
      </c>
      <c r="J750" s="2">
        <v>2380</v>
      </c>
      <c r="K750" s="2">
        <v>5236</v>
      </c>
      <c r="L750" s="2" t="s">
        <v>20</v>
      </c>
      <c r="M750" s="2" t="s">
        <v>27</v>
      </c>
      <c r="N750" s="4">
        <v>38152</v>
      </c>
    </row>
    <row r="751" spans="1:14" x14ac:dyDescent="0.3">
      <c r="A751" s="3">
        <v>744</v>
      </c>
      <c r="B751" s="2" t="s">
        <v>558</v>
      </c>
      <c r="C751" s="2" t="s">
        <v>1230</v>
      </c>
      <c r="D751" s="2" t="s">
        <v>16</v>
      </c>
      <c r="E751" s="2" t="s">
        <v>41</v>
      </c>
      <c r="F751" s="2">
        <v>2</v>
      </c>
      <c r="G751" s="2" t="s">
        <v>18</v>
      </c>
      <c r="H751" s="2" t="s">
        <v>19</v>
      </c>
      <c r="I751" s="2">
        <v>164712</v>
      </c>
      <c r="J751" s="2">
        <v>13726</v>
      </c>
      <c r="K751" s="2">
        <v>30197.200000000001</v>
      </c>
      <c r="L751" s="2" t="s">
        <v>20</v>
      </c>
      <c r="M751" s="2" t="s">
        <v>27</v>
      </c>
      <c r="N751" s="4">
        <v>38955</v>
      </c>
    </row>
    <row r="752" spans="1:14" x14ac:dyDescent="0.3">
      <c r="A752" s="3">
        <v>745</v>
      </c>
      <c r="B752" s="2" t="s">
        <v>454</v>
      </c>
      <c r="C752" s="2" t="s">
        <v>764</v>
      </c>
      <c r="D752" s="2" t="s">
        <v>35</v>
      </c>
      <c r="E752" s="2" t="s">
        <v>43</v>
      </c>
      <c r="F752" s="2">
        <v>1</v>
      </c>
      <c r="G752" s="2" t="s">
        <v>18</v>
      </c>
      <c r="H752" s="2" t="s">
        <v>25</v>
      </c>
      <c r="I752" s="2">
        <v>57324</v>
      </c>
      <c r="J752" s="2">
        <v>4777</v>
      </c>
      <c r="K752" s="2">
        <v>10509.4</v>
      </c>
      <c r="L752" s="2" t="s">
        <v>20</v>
      </c>
      <c r="M752" s="2" t="s">
        <v>27</v>
      </c>
      <c r="N752" s="4">
        <v>39428</v>
      </c>
    </row>
    <row r="753" spans="1:14" x14ac:dyDescent="0.3">
      <c r="A753" s="3">
        <v>746</v>
      </c>
      <c r="B753" s="2" t="s">
        <v>641</v>
      </c>
      <c r="C753" s="2" t="s">
        <v>1231</v>
      </c>
      <c r="D753" s="2" t="s">
        <v>35</v>
      </c>
      <c r="E753" s="2" t="s">
        <v>43</v>
      </c>
      <c r="F753" s="2">
        <v>3</v>
      </c>
      <c r="G753" s="2" t="s">
        <v>24</v>
      </c>
      <c r="H753" s="2" t="s">
        <v>25</v>
      </c>
      <c r="I753" s="2">
        <v>76620</v>
      </c>
      <c r="J753" s="2">
        <v>6385</v>
      </c>
      <c r="K753" s="2">
        <v>14047</v>
      </c>
      <c r="L753" s="2" t="s">
        <v>26</v>
      </c>
      <c r="M753" s="2" t="s">
        <v>27</v>
      </c>
      <c r="N753" s="4">
        <v>39484</v>
      </c>
    </row>
    <row r="754" spans="1:14" x14ac:dyDescent="0.3">
      <c r="A754" s="3">
        <v>747</v>
      </c>
      <c r="B754" s="2" t="s">
        <v>1232</v>
      </c>
      <c r="C754" s="2" t="s">
        <v>1233</v>
      </c>
      <c r="D754" s="2" t="s">
        <v>16</v>
      </c>
      <c r="E754" s="2" t="s">
        <v>72</v>
      </c>
      <c r="F754" s="2">
        <v>1</v>
      </c>
      <c r="G754" s="2" t="s">
        <v>18</v>
      </c>
      <c r="H754" s="2" t="s">
        <v>39</v>
      </c>
      <c r="I754" s="2">
        <v>239676</v>
      </c>
      <c r="J754" s="2">
        <v>19973</v>
      </c>
      <c r="K754" s="2">
        <v>43940.6</v>
      </c>
      <c r="L754" s="2" t="s">
        <v>59</v>
      </c>
      <c r="M754" s="2" t="s">
        <v>27</v>
      </c>
      <c r="N754" s="4">
        <v>37816</v>
      </c>
    </row>
    <row r="755" spans="1:14" x14ac:dyDescent="0.3">
      <c r="A755" s="3">
        <v>748</v>
      </c>
      <c r="B755" s="2" t="s">
        <v>1234</v>
      </c>
      <c r="C755" s="2" t="s">
        <v>1235</v>
      </c>
      <c r="D755" s="2" t="s">
        <v>16</v>
      </c>
      <c r="E755" s="2" t="s">
        <v>17</v>
      </c>
      <c r="F755" s="2">
        <v>3</v>
      </c>
      <c r="G755" s="2" t="s">
        <v>24</v>
      </c>
      <c r="H755" s="2" t="s">
        <v>19</v>
      </c>
      <c r="I755" s="2">
        <v>82332</v>
      </c>
      <c r="J755" s="2">
        <v>6861</v>
      </c>
      <c r="K755" s="2">
        <v>15094.2</v>
      </c>
      <c r="L755" s="2" t="s">
        <v>20</v>
      </c>
      <c r="M755" s="2" t="s">
        <v>10</v>
      </c>
      <c r="N755" s="4">
        <v>38651</v>
      </c>
    </row>
    <row r="756" spans="1:14" x14ac:dyDescent="0.3">
      <c r="A756" s="3">
        <v>749</v>
      </c>
      <c r="B756" s="2" t="s">
        <v>1236</v>
      </c>
      <c r="C756" s="2" t="s">
        <v>1215</v>
      </c>
      <c r="D756" s="2" t="s">
        <v>35</v>
      </c>
      <c r="E756" s="2" t="s">
        <v>17</v>
      </c>
      <c r="F756" s="2">
        <v>1</v>
      </c>
      <c r="G756" s="2" t="s">
        <v>24</v>
      </c>
      <c r="H756" s="2" t="s">
        <v>19</v>
      </c>
      <c r="I756" s="2">
        <v>59628</v>
      </c>
      <c r="J756" s="2">
        <v>4969</v>
      </c>
      <c r="K756" s="2">
        <v>10931.8</v>
      </c>
      <c r="L756" s="2" t="s">
        <v>59</v>
      </c>
      <c r="M756" s="2" t="s">
        <v>10</v>
      </c>
      <c r="N756" s="4">
        <v>38760</v>
      </c>
    </row>
    <row r="757" spans="1:14" x14ac:dyDescent="0.3">
      <c r="A757" s="3">
        <v>750</v>
      </c>
      <c r="B757" s="2" t="s">
        <v>1237</v>
      </c>
      <c r="C757" s="2" t="s">
        <v>1238</v>
      </c>
      <c r="D757" s="2" t="s">
        <v>83</v>
      </c>
      <c r="E757" s="2" t="s">
        <v>62</v>
      </c>
      <c r="F757" s="2">
        <v>1</v>
      </c>
      <c r="G757" s="2" t="s">
        <v>18</v>
      </c>
      <c r="H757" s="2" t="s">
        <v>25</v>
      </c>
      <c r="I757" s="2">
        <v>238140</v>
      </c>
      <c r="J757" s="2">
        <v>19845</v>
      </c>
      <c r="K757" s="2">
        <v>43659</v>
      </c>
      <c r="L757" s="2" t="s">
        <v>20</v>
      </c>
      <c r="M757" s="2" t="s">
        <v>10</v>
      </c>
      <c r="N757" s="4">
        <v>38813</v>
      </c>
    </row>
    <row r="758" spans="1:14" x14ac:dyDescent="0.3">
      <c r="A758" s="3">
        <v>751</v>
      </c>
      <c r="B758" s="2" t="s">
        <v>566</v>
      </c>
      <c r="C758" s="2" t="s">
        <v>572</v>
      </c>
      <c r="D758" s="2" t="s">
        <v>35</v>
      </c>
      <c r="E758" s="2" t="s">
        <v>17</v>
      </c>
      <c r="F758" s="2">
        <v>4</v>
      </c>
      <c r="G758" s="2" t="s">
        <v>18</v>
      </c>
      <c r="H758" s="2" t="s">
        <v>25</v>
      </c>
      <c r="I758" s="2">
        <v>159840</v>
      </c>
      <c r="J758" s="2">
        <v>13320</v>
      </c>
      <c r="K758" s="2">
        <v>29304</v>
      </c>
      <c r="L758" s="2" t="s">
        <v>20</v>
      </c>
      <c r="M758" s="2" t="s">
        <v>10</v>
      </c>
      <c r="N758" s="4">
        <v>39254</v>
      </c>
    </row>
    <row r="759" spans="1:14" x14ac:dyDescent="0.3">
      <c r="A759" s="3">
        <v>752</v>
      </c>
      <c r="B759" s="2" t="s">
        <v>1239</v>
      </c>
      <c r="C759" s="2" t="s">
        <v>1014</v>
      </c>
      <c r="D759" s="2" t="s">
        <v>16</v>
      </c>
      <c r="E759" s="2" t="s">
        <v>17</v>
      </c>
      <c r="F759" s="2">
        <v>3</v>
      </c>
      <c r="G759" s="2" t="s">
        <v>18</v>
      </c>
      <c r="H759" s="2" t="s">
        <v>25</v>
      </c>
      <c r="I759" s="2">
        <v>76164</v>
      </c>
      <c r="J759" s="2">
        <v>6347</v>
      </c>
      <c r="K759" s="2">
        <v>13963.4</v>
      </c>
      <c r="L759" s="2" t="s">
        <v>59</v>
      </c>
      <c r="M759" s="2" t="s">
        <v>10</v>
      </c>
      <c r="N759" s="4">
        <v>39460</v>
      </c>
    </row>
    <row r="760" spans="1:14" x14ac:dyDescent="0.3">
      <c r="A760" s="3">
        <v>753</v>
      </c>
      <c r="B760" s="2" t="s">
        <v>1240</v>
      </c>
      <c r="C760" s="2" t="s">
        <v>1241</v>
      </c>
      <c r="D760" s="2" t="s">
        <v>16</v>
      </c>
      <c r="E760" s="2" t="s">
        <v>31</v>
      </c>
      <c r="F760" s="2">
        <v>4</v>
      </c>
      <c r="G760" s="2" t="s">
        <v>18</v>
      </c>
      <c r="H760" s="2" t="s">
        <v>19</v>
      </c>
      <c r="I760" s="2">
        <v>32916</v>
      </c>
      <c r="J760" s="2">
        <v>2743</v>
      </c>
      <c r="K760" s="2">
        <v>6034.6</v>
      </c>
      <c r="L760" s="2" t="s">
        <v>20</v>
      </c>
      <c r="M760" s="2" t="s">
        <v>27</v>
      </c>
      <c r="N760" s="4">
        <v>37881</v>
      </c>
    </row>
    <row r="761" spans="1:14" x14ac:dyDescent="0.3">
      <c r="A761" s="3">
        <v>754</v>
      </c>
      <c r="B761" s="2" t="s">
        <v>1242</v>
      </c>
      <c r="C761" s="2" t="s">
        <v>659</v>
      </c>
      <c r="D761" s="2" t="s">
        <v>35</v>
      </c>
      <c r="E761" s="2" t="s">
        <v>41</v>
      </c>
      <c r="F761" s="2">
        <v>3</v>
      </c>
      <c r="G761" s="2" t="s">
        <v>18</v>
      </c>
      <c r="H761" s="2" t="s">
        <v>19</v>
      </c>
      <c r="I761" s="2">
        <v>130560</v>
      </c>
      <c r="J761" s="2">
        <v>10880</v>
      </c>
      <c r="K761" s="2">
        <v>23936</v>
      </c>
      <c r="L761" s="2" t="s">
        <v>26</v>
      </c>
      <c r="M761" s="2" t="s">
        <v>27</v>
      </c>
      <c r="N761" s="4">
        <v>38034</v>
      </c>
    </row>
    <row r="762" spans="1:14" x14ac:dyDescent="0.3">
      <c r="A762" s="3">
        <v>755</v>
      </c>
      <c r="B762" s="2" t="s">
        <v>1243</v>
      </c>
      <c r="C762" s="2" t="s">
        <v>1018</v>
      </c>
      <c r="D762" s="2" t="s">
        <v>16</v>
      </c>
      <c r="E762" s="2" t="s">
        <v>69</v>
      </c>
      <c r="F762" s="2">
        <v>2</v>
      </c>
      <c r="G762" s="2" t="s">
        <v>18</v>
      </c>
      <c r="H762" s="2" t="s">
        <v>19</v>
      </c>
      <c r="I762" s="2">
        <v>28104</v>
      </c>
      <c r="J762" s="2">
        <v>2342</v>
      </c>
      <c r="K762" s="2">
        <v>5152.3999999999996</v>
      </c>
      <c r="L762" s="2" t="s">
        <v>59</v>
      </c>
      <c r="M762" s="2" t="s">
        <v>10</v>
      </c>
      <c r="N762" s="4">
        <v>38581</v>
      </c>
    </row>
    <row r="763" spans="1:14" x14ac:dyDescent="0.3">
      <c r="A763" s="3">
        <v>756</v>
      </c>
      <c r="B763" s="2" t="s">
        <v>1244</v>
      </c>
      <c r="C763" s="2" t="s">
        <v>1245</v>
      </c>
      <c r="D763" s="2" t="s">
        <v>16</v>
      </c>
      <c r="E763" s="2" t="s">
        <v>62</v>
      </c>
      <c r="F763" s="2">
        <v>3</v>
      </c>
      <c r="G763" s="2" t="s">
        <v>18</v>
      </c>
      <c r="H763" s="2" t="s">
        <v>25</v>
      </c>
      <c r="I763" s="2">
        <v>211800</v>
      </c>
      <c r="J763" s="2">
        <v>17650</v>
      </c>
      <c r="K763" s="2">
        <v>38830</v>
      </c>
      <c r="L763" s="2" t="s">
        <v>20</v>
      </c>
      <c r="M763" s="2" t="s">
        <v>10</v>
      </c>
      <c r="N763" s="4">
        <v>37414</v>
      </c>
    </row>
    <row r="764" spans="1:14" x14ac:dyDescent="0.3">
      <c r="A764" s="3">
        <v>757</v>
      </c>
      <c r="B764" s="2" t="s">
        <v>264</v>
      </c>
      <c r="C764" s="2" t="s">
        <v>1246</v>
      </c>
      <c r="D764" s="2" t="s">
        <v>35</v>
      </c>
      <c r="E764" s="2" t="s">
        <v>31</v>
      </c>
      <c r="F764" s="2">
        <v>3</v>
      </c>
      <c r="G764" s="2" t="s">
        <v>18</v>
      </c>
      <c r="H764" s="2" t="s">
        <v>19</v>
      </c>
      <c r="I764" s="2">
        <v>48300</v>
      </c>
      <c r="J764" s="2">
        <v>4025</v>
      </c>
      <c r="K764" s="2">
        <v>8855</v>
      </c>
      <c r="L764" s="2" t="s">
        <v>59</v>
      </c>
      <c r="M764" s="2" t="s">
        <v>27</v>
      </c>
      <c r="N764" s="4">
        <v>37414</v>
      </c>
    </row>
    <row r="765" spans="1:14" x14ac:dyDescent="0.3">
      <c r="A765" s="3">
        <v>758</v>
      </c>
      <c r="B765" s="2" t="s">
        <v>1247</v>
      </c>
      <c r="C765" s="2" t="s">
        <v>861</v>
      </c>
      <c r="D765" s="2" t="s">
        <v>83</v>
      </c>
      <c r="E765" s="2" t="s">
        <v>17</v>
      </c>
      <c r="F765" s="2">
        <v>4</v>
      </c>
      <c r="G765" s="2" t="s">
        <v>24</v>
      </c>
      <c r="H765" s="2" t="s">
        <v>39</v>
      </c>
      <c r="I765" s="2">
        <v>116700</v>
      </c>
      <c r="J765" s="2">
        <v>9725</v>
      </c>
      <c r="K765" s="2">
        <v>21395</v>
      </c>
      <c r="L765" s="2" t="s">
        <v>20</v>
      </c>
      <c r="M765" s="2" t="s">
        <v>10</v>
      </c>
      <c r="N765" s="4">
        <v>37414</v>
      </c>
    </row>
    <row r="766" spans="1:14" x14ac:dyDescent="0.3">
      <c r="A766" s="3">
        <v>759</v>
      </c>
      <c r="B766" s="2" t="s">
        <v>1248</v>
      </c>
      <c r="C766" s="2" t="s">
        <v>1249</v>
      </c>
      <c r="D766" s="2" t="s">
        <v>95</v>
      </c>
      <c r="E766" s="2" t="s">
        <v>62</v>
      </c>
      <c r="F766" s="2">
        <v>3</v>
      </c>
      <c r="G766" s="2" t="s">
        <v>24</v>
      </c>
      <c r="H766" s="2" t="s">
        <v>25</v>
      </c>
      <c r="I766" s="2">
        <v>142848</v>
      </c>
      <c r="J766" s="2">
        <v>11904</v>
      </c>
      <c r="K766" s="2">
        <v>26188.799999999999</v>
      </c>
      <c r="L766" s="2" t="s">
        <v>20</v>
      </c>
      <c r="M766" s="2" t="s">
        <v>10</v>
      </c>
      <c r="N766" s="4">
        <v>37414</v>
      </c>
    </row>
    <row r="767" spans="1:14" x14ac:dyDescent="0.3">
      <c r="A767" s="3">
        <v>760</v>
      </c>
      <c r="B767" s="2" t="s">
        <v>1250</v>
      </c>
      <c r="C767" s="2" t="s">
        <v>1251</v>
      </c>
      <c r="D767" s="2" t="s">
        <v>35</v>
      </c>
      <c r="E767" s="2" t="s">
        <v>183</v>
      </c>
      <c r="F767" s="2">
        <v>3</v>
      </c>
      <c r="G767" s="2" t="s">
        <v>24</v>
      </c>
      <c r="H767" s="2" t="s">
        <v>19</v>
      </c>
      <c r="I767" s="2">
        <v>26124</v>
      </c>
      <c r="J767" s="2">
        <v>2177</v>
      </c>
      <c r="K767" s="2">
        <v>4789.3999999999996</v>
      </c>
      <c r="L767" s="2" t="s">
        <v>20</v>
      </c>
      <c r="M767" s="2" t="s">
        <v>183</v>
      </c>
      <c r="N767" s="4">
        <v>37789</v>
      </c>
    </row>
    <row r="768" spans="1:14" x14ac:dyDescent="0.3">
      <c r="A768" s="3">
        <v>761</v>
      </c>
      <c r="B768" s="2" t="s">
        <v>1220</v>
      </c>
      <c r="C768" s="2" t="s">
        <v>388</v>
      </c>
      <c r="D768" s="2" t="s">
        <v>83</v>
      </c>
      <c r="E768" s="2" t="s">
        <v>17</v>
      </c>
      <c r="F768" s="2">
        <v>2</v>
      </c>
      <c r="G768" s="2" t="s">
        <v>18</v>
      </c>
      <c r="H768" s="2" t="s">
        <v>25</v>
      </c>
      <c r="I768" s="2">
        <v>90300</v>
      </c>
      <c r="J768" s="2">
        <v>7525</v>
      </c>
      <c r="K768" s="2">
        <v>16555</v>
      </c>
      <c r="L768" s="2" t="s">
        <v>26</v>
      </c>
      <c r="M768" s="2" t="s">
        <v>10</v>
      </c>
      <c r="N768" s="4">
        <v>38616</v>
      </c>
    </row>
    <row r="769" spans="1:14" x14ac:dyDescent="0.3">
      <c r="A769" s="3">
        <v>762</v>
      </c>
      <c r="B769" s="2" t="s">
        <v>658</v>
      </c>
      <c r="C769" s="2" t="s">
        <v>1252</v>
      </c>
      <c r="D769" s="2" t="s">
        <v>30</v>
      </c>
      <c r="E769" s="2" t="s">
        <v>31</v>
      </c>
      <c r="F769" s="2">
        <v>3</v>
      </c>
      <c r="G769" s="2" t="s">
        <v>24</v>
      </c>
      <c r="H769" s="2" t="s">
        <v>39</v>
      </c>
      <c r="I769" s="2">
        <v>58008</v>
      </c>
      <c r="J769" s="2">
        <v>4834</v>
      </c>
      <c r="K769" s="2">
        <v>10634.8</v>
      </c>
      <c r="L769" s="2" t="s">
        <v>20</v>
      </c>
      <c r="M769" s="2" t="s">
        <v>27</v>
      </c>
      <c r="N769" s="4">
        <v>36904</v>
      </c>
    </row>
    <row r="770" spans="1:14" x14ac:dyDescent="0.3">
      <c r="A770" s="3">
        <v>763</v>
      </c>
      <c r="B770" s="2" t="s">
        <v>800</v>
      </c>
      <c r="C770" s="2" t="s">
        <v>839</v>
      </c>
      <c r="D770" s="2" t="s">
        <v>16</v>
      </c>
      <c r="E770" s="2" t="s">
        <v>23</v>
      </c>
      <c r="F770" s="2">
        <v>3</v>
      </c>
      <c r="G770" s="2" t="s">
        <v>24</v>
      </c>
      <c r="H770" s="2" t="s">
        <v>25</v>
      </c>
      <c r="I770" s="2">
        <v>24504</v>
      </c>
      <c r="J770" s="2">
        <v>2042</v>
      </c>
      <c r="K770" s="2">
        <v>4492.3999999999996</v>
      </c>
      <c r="L770" s="2" t="s">
        <v>26</v>
      </c>
      <c r="M770" s="2" t="s">
        <v>27</v>
      </c>
      <c r="N770" s="4">
        <v>38720</v>
      </c>
    </row>
    <row r="771" spans="1:14" x14ac:dyDescent="0.3">
      <c r="A771" s="3">
        <v>764</v>
      </c>
      <c r="B771" s="2" t="s">
        <v>1146</v>
      </c>
      <c r="C771" s="2" t="s">
        <v>304</v>
      </c>
      <c r="D771" s="2" t="s">
        <v>16</v>
      </c>
      <c r="E771" s="2" t="s">
        <v>69</v>
      </c>
      <c r="F771" s="2">
        <v>3</v>
      </c>
      <c r="G771" s="2" t="s">
        <v>18</v>
      </c>
      <c r="H771" s="2" t="s">
        <v>25</v>
      </c>
      <c r="I771" s="2">
        <v>26640</v>
      </c>
      <c r="J771" s="2">
        <v>2220</v>
      </c>
      <c r="K771" s="2">
        <v>4884</v>
      </c>
      <c r="L771" s="2" t="s">
        <v>20</v>
      </c>
      <c r="M771" s="2" t="s">
        <v>10</v>
      </c>
      <c r="N771" s="4">
        <v>39223</v>
      </c>
    </row>
    <row r="772" spans="1:14" x14ac:dyDescent="0.3">
      <c r="A772" s="3">
        <v>765</v>
      </c>
      <c r="B772" s="2" t="s">
        <v>1253</v>
      </c>
      <c r="C772" s="2" t="s">
        <v>1254</v>
      </c>
      <c r="D772" s="2" t="s">
        <v>35</v>
      </c>
      <c r="E772" s="2" t="s">
        <v>69</v>
      </c>
      <c r="F772" s="2">
        <v>3</v>
      </c>
      <c r="G772" s="2" t="s">
        <v>24</v>
      </c>
      <c r="H772" s="2" t="s">
        <v>25</v>
      </c>
      <c r="I772" s="2">
        <v>12624</v>
      </c>
      <c r="J772" s="2">
        <v>1052</v>
      </c>
      <c r="K772" s="2">
        <v>2314.4</v>
      </c>
      <c r="L772" s="2" t="s">
        <v>20</v>
      </c>
      <c r="M772" s="2" t="s">
        <v>10</v>
      </c>
      <c r="N772" s="4">
        <v>38528</v>
      </c>
    </row>
    <row r="773" spans="1:14" x14ac:dyDescent="0.3">
      <c r="A773" s="3">
        <v>766</v>
      </c>
      <c r="B773" s="2" t="s">
        <v>217</v>
      </c>
      <c r="C773" s="2" t="s">
        <v>1255</v>
      </c>
      <c r="D773" s="2" t="s">
        <v>30</v>
      </c>
      <c r="E773" s="2" t="s">
        <v>23</v>
      </c>
      <c r="F773" s="2">
        <v>3</v>
      </c>
      <c r="G773" s="2" t="s">
        <v>24</v>
      </c>
      <c r="H773" s="2" t="s">
        <v>25</v>
      </c>
      <c r="I773" s="2">
        <v>33852</v>
      </c>
      <c r="J773" s="2">
        <v>2821</v>
      </c>
      <c r="K773" s="2">
        <v>6206.2</v>
      </c>
      <c r="L773" s="2" t="s">
        <v>26</v>
      </c>
      <c r="M773" s="2" t="s">
        <v>27</v>
      </c>
      <c r="N773" s="4">
        <v>38753</v>
      </c>
    </row>
    <row r="774" spans="1:14" x14ac:dyDescent="0.3">
      <c r="A774" s="3">
        <v>767</v>
      </c>
      <c r="B774" s="2" t="s">
        <v>402</v>
      </c>
      <c r="C774" s="2" t="s">
        <v>1256</v>
      </c>
      <c r="D774" s="2" t="s">
        <v>35</v>
      </c>
      <c r="E774" s="2" t="s">
        <v>72</v>
      </c>
      <c r="F774" s="2">
        <v>3</v>
      </c>
      <c r="G774" s="2" t="s">
        <v>24</v>
      </c>
      <c r="H774" s="2" t="s">
        <v>25</v>
      </c>
      <c r="I774" s="2">
        <v>230844</v>
      </c>
      <c r="J774" s="2">
        <v>19237</v>
      </c>
      <c r="K774" s="2">
        <v>42321.4</v>
      </c>
      <c r="L774" s="2" t="s">
        <v>20</v>
      </c>
      <c r="M774" s="2" t="s">
        <v>27</v>
      </c>
      <c r="N774" s="4">
        <v>39120</v>
      </c>
    </row>
    <row r="775" spans="1:14" x14ac:dyDescent="0.3">
      <c r="A775" s="3">
        <v>768</v>
      </c>
      <c r="B775" s="2" t="s">
        <v>538</v>
      </c>
      <c r="C775" s="2" t="s">
        <v>497</v>
      </c>
      <c r="D775" s="2" t="s">
        <v>30</v>
      </c>
      <c r="E775" s="2" t="s">
        <v>43</v>
      </c>
      <c r="F775" s="2">
        <v>3</v>
      </c>
      <c r="G775" s="2" t="s">
        <v>18</v>
      </c>
      <c r="H775" s="2" t="s">
        <v>19</v>
      </c>
      <c r="I775" s="2">
        <v>49284</v>
      </c>
      <c r="J775" s="2">
        <v>4107</v>
      </c>
      <c r="K775" s="2">
        <v>9035.4</v>
      </c>
      <c r="L775" s="2" t="s">
        <v>20</v>
      </c>
      <c r="M775" s="2" t="s">
        <v>27</v>
      </c>
      <c r="N775" s="4">
        <v>37485</v>
      </c>
    </row>
    <row r="776" spans="1:14" x14ac:dyDescent="0.3">
      <c r="A776" s="3">
        <v>769</v>
      </c>
      <c r="B776" s="2" t="s">
        <v>345</v>
      </c>
      <c r="C776" s="2" t="s">
        <v>856</v>
      </c>
      <c r="D776" s="2" t="s">
        <v>83</v>
      </c>
      <c r="E776" s="2" t="s">
        <v>17</v>
      </c>
      <c r="F776" s="2">
        <v>3</v>
      </c>
      <c r="G776" s="2" t="s">
        <v>24</v>
      </c>
      <c r="H776" s="2" t="s">
        <v>25</v>
      </c>
      <c r="I776" s="2">
        <v>100752</v>
      </c>
      <c r="J776" s="2">
        <v>8396</v>
      </c>
      <c r="K776" s="2">
        <v>18471.2</v>
      </c>
      <c r="L776" s="2" t="s">
        <v>20</v>
      </c>
      <c r="M776" s="2" t="s">
        <v>10</v>
      </c>
      <c r="N776" s="4">
        <v>37484</v>
      </c>
    </row>
    <row r="777" spans="1:14" x14ac:dyDescent="0.3">
      <c r="A777" s="3">
        <v>770</v>
      </c>
      <c r="B777" s="2" t="s">
        <v>1257</v>
      </c>
      <c r="C777" s="2" t="s">
        <v>399</v>
      </c>
      <c r="D777" s="2" t="s">
        <v>35</v>
      </c>
      <c r="E777" s="2" t="s">
        <v>23</v>
      </c>
      <c r="F777" s="2">
        <v>2</v>
      </c>
      <c r="G777" s="2" t="s">
        <v>18</v>
      </c>
      <c r="H777" s="2" t="s">
        <v>39</v>
      </c>
      <c r="I777" s="2">
        <v>24084</v>
      </c>
      <c r="J777" s="2">
        <v>2007</v>
      </c>
      <c r="K777" s="2">
        <v>4415.3999999999996</v>
      </c>
      <c r="L777" s="2" t="s">
        <v>26</v>
      </c>
      <c r="M777" s="2" t="s">
        <v>27</v>
      </c>
      <c r="N777" s="4">
        <v>38623</v>
      </c>
    </row>
    <row r="778" spans="1:14" x14ac:dyDescent="0.3">
      <c r="A778" s="3">
        <v>771</v>
      </c>
      <c r="B778" s="2" t="s">
        <v>662</v>
      </c>
      <c r="C778" s="2" t="s">
        <v>1258</v>
      </c>
      <c r="D778" s="2" t="s">
        <v>35</v>
      </c>
      <c r="E778" s="2" t="s">
        <v>72</v>
      </c>
      <c r="F778" s="2">
        <v>3</v>
      </c>
      <c r="G778" s="2" t="s">
        <v>24</v>
      </c>
      <c r="H778" s="2" t="s">
        <v>39</v>
      </c>
      <c r="I778" s="2">
        <v>235524</v>
      </c>
      <c r="J778" s="2">
        <v>19627</v>
      </c>
      <c r="K778" s="2">
        <v>43179.4</v>
      </c>
      <c r="L778" s="2" t="s">
        <v>20</v>
      </c>
      <c r="M778" s="2" t="s">
        <v>27</v>
      </c>
      <c r="N778" s="4">
        <v>38625</v>
      </c>
    </row>
    <row r="779" spans="1:14" x14ac:dyDescent="0.3">
      <c r="A779" s="3">
        <v>772</v>
      </c>
      <c r="B779" s="2" t="s">
        <v>1259</v>
      </c>
      <c r="C779" s="2" t="s">
        <v>1260</v>
      </c>
      <c r="D779" s="2" t="s">
        <v>16</v>
      </c>
      <c r="E779" s="2" t="s">
        <v>17</v>
      </c>
      <c r="F779" s="2">
        <v>2</v>
      </c>
      <c r="G779" s="2" t="s">
        <v>18</v>
      </c>
      <c r="H779" s="2" t="s">
        <v>25</v>
      </c>
      <c r="I779" s="2">
        <v>128232</v>
      </c>
      <c r="J779" s="2">
        <v>10686</v>
      </c>
      <c r="K779" s="2">
        <v>23509.200000000001</v>
      </c>
      <c r="L779" s="2" t="s">
        <v>20</v>
      </c>
      <c r="M779" s="2" t="s">
        <v>10</v>
      </c>
      <c r="N779" s="4">
        <v>38783</v>
      </c>
    </row>
    <row r="780" spans="1:14" x14ac:dyDescent="0.3">
      <c r="A780" s="3">
        <v>773</v>
      </c>
      <c r="B780" s="2" t="s">
        <v>1261</v>
      </c>
      <c r="C780" s="2" t="s">
        <v>1262</v>
      </c>
      <c r="D780" s="2" t="s">
        <v>35</v>
      </c>
      <c r="E780" s="2" t="s">
        <v>23</v>
      </c>
      <c r="F780" s="2">
        <v>3</v>
      </c>
      <c r="G780" s="2" t="s">
        <v>18</v>
      </c>
      <c r="H780" s="2" t="s">
        <v>25</v>
      </c>
      <c r="I780" s="2">
        <v>35304</v>
      </c>
      <c r="J780" s="2">
        <v>2942</v>
      </c>
      <c r="K780" s="2">
        <v>6472.4</v>
      </c>
      <c r="L780" s="2" t="s">
        <v>26</v>
      </c>
      <c r="M780" s="2" t="s">
        <v>27</v>
      </c>
      <c r="N780" s="4">
        <v>39423</v>
      </c>
    </row>
    <row r="781" spans="1:14" x14ac:dyDescent="0.3">
      <c r="A781" s="3">
        <v>774</v>
      </c>
      <c r="B781" s="2" t="s">
        <v>1167</v>
      </c>
      <c r="C781" s="2" t="s">
        <v>1263</v>
      </c>
      <c r="D781" s="2" t="s">
        <v>35</v>
      </c>
      <c r="E781" s="2" t="s">
        <v>41</v>
      </c>
      <c r="F781" s="2">
        <v>2</v>
      </c>
      <c r="G781" s="2" t="s">
        <v>18</v>
      </c>
      <c r="H781" s="2" t="s">
        <v>19</v>
      </c>
      <c r="I781" s="2">
        <v>106296</v>
      </c>
      <c r="J781" s="2">
        <v>8858</v>
      </c>
      <c r="K781" s="2">
        <v>19487.599999999999</v>
      </c>
      <c r="L781" s="2" t="s">
        <v>20</v>
      </c>
      <c r="M781" s="2" t="s">
        <v>27</v>
      </c>
      <c r="N781" s="4">
        <v>37597</v>
      </c>
    </row>
    <row r="782" spans="1:14" x14ac:dyDescent="0.3">
      <c r="A782" s="3">
        <v>775</v>
      </c>
      <c r="B782" s="2" t="s">
        <v>1264</v>
      </c>
      <c r="C782" s="2" t="s">
        <v>1265</v>
      </c>
      <c r="D782" s="2" t="s">
        <v>35</v>
      </c>
      <c r="E782" s="2" t="s">
        <v>62</v>
      </c>
      <c r="F782" s="2">
        <v>2</v>
      </c>
      <c r="G782" s="2" t="s">
        <v>24</v>
      </c>
      <c r="H782" s="2" t="s">
        <v>19</v>
      </c>
      <c r="I782" s="2">
        <v>201072</v>
      </c>
      <c r="J782" s="2">
        <v>16756</v>
      </c>
      <c r="K782" s="2">
        <v>36863.199999999997</v>
      </c>
      <c r="L782" s="2" t="s">
        <v>59</v>
      </c>
      <c r="M782" s="2" t="s">
        <v>27</v>
      </c>
      <c r="N782" s="4">
        <v>37759</v>
      </c>
    </row>
    <row r="783" spans="1:14" x14ac:dyDescent="0.3">
      <c r="A783" s="3">
        <v>776</v>
      </c>
      <c r="B783" s="2" t="s">
        <v>1266</v>
      </c>
      <c r="C783" s="2" t="s">
        <v>1267</v>
      </c>
      <c r="D783" s="2" t="s">
        <v>35</v>
      </c>
      <c r="E783" s="2" t="s">
        <v>17</v>
      </c>
      <c r="F783" s="2">
        <v>2</v>
      </c>
      <c r="G783" s="2" t="s">
        <v>24</v>
      </c>
      <c r="H783" s="2" t="s">
        <v>39</v>
      </c>
      <c r="I783" s="2">
        <v>129576</v>
      </c>
      <c r="J783" s="2">
        <v>10798</v>
      </c>
      <c r="K783" s="2">
        <v>23755.599999999999</v>
      </c>
      <c r="L783" s="2" t="s">
        <v>20</v>
      </c>
      <c r="M783" s="2" t="s">
        <v>10</v>
      </c>
      <c r="N783" s="4">
        <v>38710</v>
      </c>
    </row>
    <row r="784" spans="1:14" x14ac:dyDescent="0.3">
      <c r="A784" s="3">
        <v>777</v>
      </c>
      <c r="B784" s="2" t="s">
        <v>456</v>
      </c>
      <c r="C784" s="2" t="s">
        <v>1268</v>
      </c>
      <c r="D784" s="2" t="s">
        <v>83</v>
      </c>
      <c r="E784" s="2" t="s">
        <v>69</v>
      </c>
      <c r="F784" s="2">
        <v>3</v>
      </c>
      <c r="G784" s="2" t="s">
        <v>18</v>
      </c>
      <c r="H784" s="2" t="s">
        <v>19</v>
      </c>
      <c r="I784" s="2">
        <v>27876</v>
      </c>
      <c r="J784" s="2">
        <v>2323</v>
      </c>
      <c r="K784" s="2">
        <v>5110.6000000000004</v>
      </c>
      <c r="L784" s="2" t="s">
        <v>26</v>
      </c>
      <c r="M784" s="2" t="s">
        <v>10</v>
      </c>
      <c r="N784" s="4">
        <v>38557</v>
      </c>
    </row>
    <row r="785" spans="1:14" x14ac:dyDescent="0.3">
      <c r="A785" s="3">
        <v>778</v>
      </c>
      <c r="B785" s="2" t="s">
        <v>1269</v>
      </c>
      <c r="C785" s="2" t="s">
        <v>752</v>
      </c>
      <c r="D785" s="2" t="s">
        <v>16</v>
      </c>
      <c r="E785" s="2" t="s">
        <v>31</v>
      </c>
      <c r="F785" s="2">
        <v>2</v>
      </c>
      <c r="G785" s="2" t="s">
        <v>18</v>
      </c>
      <c r="H785" s="2" t="s">
        <v>19</v>
      </c>
      <c r="I785" s="2">
        <v>16992</v>
      </c>
      <c r="J785" s="2">
        <v>1416</v>
      </c>
      <c r="K785" s="2">
        <v>3115.2</v>
      </c>
      <c r="L785" s="2" t="s">
        <v>20</v>
      </c>
      <c r="M785" s="2" t="s">
        <v>27</v>
      </c>
      <c r="N785" s="4">
        <v>39036</v>
      </c>
    </row>
    <row r="786" spans="1:14" x14ac:dyDescent="0.3">
      <c r="A786" s="3">
        <v>779</v>
      </c>
      <c r="B786" s="2" t="s">
        <v>750</v>
      </c>
      <c r="C786" s="2" t="s">
        <v>1270</v>
      </c>
      <c r="D786" s="2" t="s">
        <v>16</v>
      </c>
      <c r="E786" s="2" t="s">
        <v>23</v>
      </c>
      <c r="F786" s="2">
        <v>2</v>
      </c>
      <c r="G786" s="2" t="s">
        <v>18</v>
      </c>
      <c r="H786" s="2" t="s">
        <v>39</v>
      </c>
      <c r="I786" s="2">
        <v>55380</v>
      </c>
      <c r="J786" s="2">
        <v>4615</v>
      </c>
      <c r="K786" s="2">
        <v>10153</v>
      </c>
      <c r="L786" s="2" t="s">
        <v>20</v>
      </c>
      <c r="M786" s="2" t="s">
        <v>27</v>
      </c>
      <c r="N786" s="4">
        <v>39304</v>
      </c>
    </row>
    <row r="787" spans="1:14" x14ac:dyDescent="0.3">
      <c r="A787" s="3">
        <v>780</v>
      </c>
      <c r="B787" s="2" t="s">
        <v>620</v>
      </c>
      <c r="C787" s="2" t="s">
        <v>1271</v>
      </c>
      <c r="D787" s="2" t="s">
        <v>16</v>
      </c>
      <c r="E787" s="2" t="s">
        <v>23</v>
      </c>
      <c r="F787" s="2">
        <v>3</v>
      </c>
      <c r="G787" s="2" t="s">
        <v>24</v>
      </c>
      <c r="H787" s="2" t="s">
        <v>25</v>
      </c>
      <c r="I787" s="2">
        <v>29532</v>
      </c>
      <c r="J787" s="2">
        <v>2461</v>
      </c>
      <c r="K787" s="2">
        <v>5414.2</v>
      </c>
      <c r="L787" s="2" t="s">
        <v>20</v>
      </c>
      <c r="M787" s="2" t="s">
        <v>27</v>
      </c>
      <c r="N787" s="4">
        <v>38186</v>
      </c>
    </row>
    <row r="788" spans="1:14" x14ac:dyDescent="0.3">
      <c r="A788" s="3">
        <v>781</v>
      </c>
      <c r="B788" s="2" t="s">
        <v>609</v>
      </c>
      <c r="C788" s="2" t="s">
        <v>1272</v>
      </c>
      <c r="D788" s="2" t="s">
        <v>95</v>
      </c>
      <c r="E788" s="2" t="s">
        <v>43</v>
      </c>
      <c r="F788" s="2">
        <v>2</v>
      </c>
      <c r="G788" s="2" t="s">
        <v>24</v>
      </c>
      <c r="H788" s="2" t="s">
        <v>19</v>
      </c>
      <c r="I788" s="2">
        <v>104664</v>
      </c>
      <c r="J788" s="2">
        <v>8722</v>
      </c>
      <c r="K788" s="2">
        <v>19188.400000000001</v>
      </c>
      <c r="L788" s="2" t="s">
        <v>59</v>
      </c>
      <c r="M788" s="2" t="s">
        <v>27</v>
      </c>
      <c r="N788" s="4">
        <v>38452</v>
      </c>
    </row>
    <row r="789" spans="1:14" x14ac:dyDescent="0.3">
      <c r="A789" s="3">
        <v>782</v>
      </c>
      <c r="B789" s="2" t="s">
        <v>1273</v>
      </c>
      <c r="C789" s="2" t="s">
        <v>1274</v>
      </c>
      <c r="D789" s="2" t="s">
        <v>35</v>
      </c>
      <c r="E789" s="2" t="s">
        <v>31</v>
      </c>
      <c r="F789" s="2">
        <v>2</v>
      </c>
      <c r="G789" s="2" t="s">
        <v>24</v>
      </c>
      <c r="H789" s="2" t="s">
        <v>25</v>
      </c>
      <c r="I789" s="2">
        <v>47460</v>
      </c>
      <c r="J789" s="2">
        <v>3955</v>
      </c>
      <c r="K789" s="2">
        <v>8701</v>
      </c>
      <c r="L789" s="2" t="s">
        <v>20</v>
      </c>
      <c r="M789" s="2" t="s">
        <v>27</v>
      </c>
      <c r="N789" s="4">
        <v>37742</v>
      </c>
    </row>
    <row r="790" spans="1:14" x14ac:dyDescent="0.3">
      <c r="A790" s="3">
        <v>783</v>
      </c>
      <c r="B790" s="2" t="s">
        <v>727</v>
      </c>
      <c r="C790" s="2" t="s">
        <v>1275</v>
      </c>
      <c r="D790" s="2" t="s">
        <v>30</v>
      </c>
      <c r="E790" s="2" t="s">
        <v>41</v>
      </c>
      <c r="F790" s="2">
        <v>3</v>
      </c>
      <c r="G790" s="2" t="s">
        <v>24</v>
      </c>
      <c r="H790" s="2" t="s">
        <v>25</v>
      </c>
      <c r="I790" s="2">
        <v>119484</v>
      </c>
      <c r="J790" s="2">
        <v>9957</v>
      </c>
      <c r="K790" s="2">
        <v>21905.4</v>
      </c>
      <c r="L790" s="2" t="s">
        <v>20</v>
      </c>
      <c r="M790" s="2" t="s">
        <v>27</v>
      </c>
      <c r="N790" s="4">
        <v>38635</v>
      </c>
    </row>
    <row r="791" spans="1:14" x14ac:dyDescent="0.3">
      <c r="A791" s="3">
        <v>784</v>
      </c>
      <c r="B791" s="2" t="s">
        <v>1098</v>
      </c>
      <c r="C791" s="2" t="s">
        <v>1276</v>
      </c>
      <c r="D791" s="2" t="s">
        <v>95</v>
      </c>
      <c r="E791" s="2" t="s">
        <v>23</v>
      </c>
      <c r="F791" s="2">
        <v>4</v>
      </c>
      <c r="G791" s="2" t="s">
        <v>18</v>
      </c>
      <c r="H791" s="2" t="s">
        <v>25</v>
      </c>
      <c r="I791" s="2">
        <v>40512</v>
      </c>
      <c r="J791" s="2">
        <v>3376</v>
      </c>
      <c r="K791" s="2">
        <v>7427.2</v>
      </c>
      <c r="L791" s="2" t="s">
        <v>20</v>
      </c>
      <c r="M791" s="2" t="s">
        <v>27</v>
      </c>
      <c r="N791" s="4">
        <v>39402</v>
      </c>
    </row>
    <row r="792" spans="1:14" x14ac:dyDescent="0.3">
      <c r="A792" s="3">
        <v>785</v>
      </c>
      <c r="B792" s="2" t="s">
        <v>1277</v>
      </c>
      <c r="C792" s="2" t="s">
        <v>513</v>
      </c>
      <c r="D792" s="2" t="s">
        <v>16</v>
      </c>
      <c r="E792" s="2" t="s">
        <v>43</v>
      </c>
      <c r="F792" s="2">
        <v>2</v>
      </c>
      <c r="G792" s="2" t="s">
        <v>18</v>
      </c>
      <c r="H792" s="2" t="s">
        <v>25</v>
      </c>
      <c r="I792" s="2">
        <v>105876</v>
      </c>
      <c r="J792" s="2">
        <v>8823</v>
      </c>
      <c r="K792" s="2">
        <v>19410.599999999999</v>
      </c>
      <c r="L792" s="2" t="s">
        <v>20</v>
      </c>
      <c r="M792" s="2" t="s">
        <v>27</v>
      </c>
      <c r="N792" s="4">
        <v>38549</v>
      </c>
    </row>
    <row r="793" spans="1:14" x14ac:dyDescent="0.3">
      <c r="A793" s="3">
        <v>786</v>
      </c>
      <c r="B793" s="2" t="s">
        <v>355</v>
      </c>
      <c r="C793" s="2" t="s">
        <v>1278</v>
      </c>
      <c r="D793" s="2" t="s">
        <v>95</v>
      </c>
      <c r="E793" s="2" t="s">
        <v>43</v>
      </c>
      <c r="F793" s="2">
        <v>3</v>
      </c>
      <c r="G793" s="2" t="s">
        <v>24</v>
      </c>
      <c r="H793" s="2" t="s">
        <v>25</v>
      </c>
      <c r="I793" s="2">
        <v>123864</v>
      </c>
      <c r="J793" s="2">
        <v>10322</v>
      </c>
      <c r="K793" s="2">
        <v>22708.400000000001</v>
      </c>
      <c r="L793" s="2" t="s">
        <v>20</v>
      </c>
      <c r="M793" s="2" t="s">
        <v>27</v>
      </c>
      <c r="N793" s="4">
        <v>38988</v>
      </c>
    </row>
    <row r="794" spans="1:14" x14ac:dyDescent="0.3">
      <c r="A794" s="3">
        <v>787</v>
      </c>
      <c r="B794" s="2" t="s">
        <v>846</v>
      </c>
      <c r="C794" s="2" t="s">
        <v>1079</v>
      </c>
      <c r="D794" s="2" t="s">
        <v>16</v>
      </c>
      <c r="E794" s="2" t="s">
        <v>31</v>
      </c>
      <c r="F794" s="2">
        <v>1</v>
      </c>
      <c r="G794" s="2" t="s">
        <v>24</v>
      </c>
      <c r="H794" s="2" t="s">
        <v>25</v>
      </c>
      <c r="I794" s="2">
        <v>55452</v>
      </c>
      <c r="J794" s="2">
        <v>4621</v>
      </c>
      <c r="K794" s="2">
        <v>10166.200000000001</v>
      </c>
      <c r="L794" s="2" t="s">
        <v>59</v>
      </c>
      <c r="M794" s="2" t="s">
        <v>27</v>
      </c>
      <c r="N794" s="4">
        <v>39096</v>
      </c>
    </row>
    <row r="795" spans="1:14" x14ac:dyDescent="0.3">
      <c r="A795" s="3">
        <v>788</v>
      </c>
      <c r="B795" s="2" t="s">
        <v>1279</v>
      </c>
      <c r="C795" s="2" t="s">
        <v>1153</v>
      </c>
      <c r="D795" s="2" t="s">
        <v>16</v>
      </c>
      <c r="E795" s="2" t="s">
        <v>41</v>
      </c>
      <c r="F795" s="2">
        <v>3</v>
      </c>
      <c r="G795" s="2" t="s">
        <v>24</v>
      </c>
      <c r="H795" s="2" t="s">
        <v>25</v>
      </c>
      <c r="I795" s="2">
        <v>131712</v>
      </c>
      <c r="J795" s="2">
        <v>10976</v>
      </c>
      <c r="K795" s="2">
        <v>24147.200000000001</v>
      </c>
      <c r="L795" s="2" t="s">
        <v>26</v>
      </c>
      <c r="M795" s="2" t="s">
        <v>27</v>
      </c>
      <c r="N795" s="4">
        <v>39515</v>
      </c>
    </row>
    <row r="796" spans="1:14" x14ac:dyDescent="0.3">
      <c r="A796" s="3">
        <v>789</v>
      </c>
      <c r="B796" s="2" t="s">
        <v>1280</v>
      </c>
      <c r="C796" s="2" t="s">
        <v>1281</v>
      </c>
      <c r="D796" s="2" t="s">
        <v>30</v>
      </c>
      <c r="E796" s="2" t="s">
        <v>23</v>
      </c>
      <c r="F796" s="2">
        <v>3</v>
      </c>
      <c r="G796" s="2" t="s">
        <v>18</v>
      </c>
      <c r="H796" s="2" t="s">
        <v>19</v>
      </c>
      <c r="I796" s="2">
        <v>43920</v>
      </c>
      <c r="J796" s="2">
        <v>3660</v>
      </c>
      <c r="K796" s="2">
        <v>8052</v>
      </c>
      <c r="L796" s="2" t="s">
        <v>20</v>
      </c>
      <c r="M796" s="2" t="s">
        <v>27</v>
      </c>
      <c r="N796" s="4">
        <v>38584</v>
      </c>
    </row>
    <row r="797" spans="1:14" x14ac:dyDescent="0.3">
      <c r="A797" s="3">
        <v>790</v>
      </c>
      <c r="B797" s="2" t="s">
        <v>1282</v>
      </c>
      <c r="C797" s="2" t="s">
        <v>1283</v>
      </c>
      <c r="D797" s="2" t="s">
        <v>35</v>
      </c>
      <c r="E797" s="2" t="s">
        <v>183</v>
      </c>
      <c r="F797" s="2">
        <v>2</v>
      </c>
      <c r="G797" s="2" t="s">
        <v>24</v>
      </c>
      <c r="H797" s="2" t="s">
        <v>25</v>
      </c>
      <c r="I797" s="2">
        <v>125784</v>
      </c>
      <c r="J797" s="2">
        <v>10482</v>
      </c>
      <c r="K797" s="2">
        <v>23060.400000000001</v>
      </c>
      <c r="L797" s="2" t="s">
        <v>20</v>
      </c>
      <c r="M797" s="2" t="s">
        <v>183</v>
      </c>
      <c r="N797" s="4">
        <v>38655</v>
      </c>
    </row>
    <row r="798" spans="1:14" x14ac:dyDescent="0.3">
      <c r="A798" s="3">
        <v>791</v>
      </c>
      <c r="B798" s="2" t="s">
        <v>1284</v>
      </c>
      <c r="C798" s="2" t="s">
        <v>1285</v>
      </c>
      <c r="D798" s="2" t="s">
        <v>16</v>
      </c>
      <c r="E798" s="2" t="s">
        <v>43</v>
      </c>
      <c r="F798" s="2">
        <v>2</v>
      </c>
      <c r="G798" s="2" t="s">
        <v>24</v>
      </c>
      <c r="H798" s="2" t="s">
        <v>39</v>
      </c>
      <c r="I798" s="2">
        <v>85428</v>
      </c>
      <c r="J798" s="2">
        <v>7119</v>
      </c>
      <c r="K798" s="2">
        <v>15661.8</v>
      </c>
      <c r="L798" s="2" t="s">
        <v>20</v>
      </c>
      <c r="M798" s="2" t="s">
        <v>27</v>
      </c>
      <c r="N798" s="4">
        <v>38399</v>
      </c>
    </row>
    <row r="799" spans="1:14" x14ac:dyDescent="0.3">
      <c r="A799" s="3">
        <v>792</v>
      </c>
      <c r="B799" s="2" t="s">
        <v>1286</v>
      </c>
      <c r="C799" s="2" t="s">
        <v>160</v>
      </c>
      <c r="D799" s="2" t="s">
        <v>95</v>
      </c>
      <c r="E799" s="2" t="s">
        <v>17</v>
      </c>
      <c r="F799" s="2">
        <v>3</v>
      </c>
      <c r="G799" s="2" t="s">
        <v>24</v>
      </c>
      <c r="H799" s="2" t="s">
        <v>19</v>
      </c>
      <c r="I799" s="2">
        <v>114984</v>
      </c>
      <c r="J799" s="2">
        <v>9582</v>
      </c>
      <c r="K799" s="2">
        <v>21080.400000000001</v>
      </c>
      <c r="L799" s="2" t="s">
        <v>20</v>
      </c>
      <c r="M799" s="2" t="s">
        <v>10</v>
      </c>
      <c r="N799" s="4">
        <v>39182</v>
      </c>
    </row>
    <row r="800" spans="1:14" x14ac:dyDescent="0.3">
      <c r="A800" s="3">
        <v>793</v>
      </c>
      <c r="B800" s="2" t="s">
        <v>1287</v>
      </c>
      <c r="C800" s="2" t="s">
        <v>688</v>
      </c>
      <c r="D800" s="2" t="s">
        <v>35</v>
      </c>
      <c r="E800" s="2" t="s">
        <v>23</v>
      </c>
      <c r="F800" s="2">
        <v>2</v>
      </c>
      <c r="G800" s="2" t="s">
        <v>18</v>
      </c>
      <c r="H800" s="2" t="s">
        <v>19</v>
      </c>
      <c r="I800" s="2">
        <v>54096</v>
      </c>
      <c r="J800" s="2">
        <v>4508</v>
      </c>
      <c r="K800" s="2">
        <v>9917.6</v>
      </c>
      <c r="L800" s="2" t="s">
        <v>26</v>
      </c>
      <c r="M800" s="2" t="s">
        <v>27</v>
      </c>
      <c r="N800" s="4">
        <v>38152</v>
      </c>
    </row>
    <row r="801" spans="1:14" x14ac:dyDescent="0.3">
      <c r="A801" s="3">
        <v>794</v>
      </c>
      <c r="B801" s="2" t="s">
        <v>1075</v>
      </c>
      <c r="C801" s="2" t="s">
        <v>1288</v>
      </c>
      <c r="D801" s="2" t="s">
        <v>16</v>
      </c>
      <c r="E801" s="2" t="s">
        <v>31</v>
      </c>
      <c r="F801" s="2">
        <v>3</v>
      </c>
      <c r="G801" s="2" t="s">
        <v>24</v>
      </c>
      <c r="H801" s="2" t="s">
        <v>39</v>
      </c>
      <c r="I801" s="2">
        <v>26484</v>
      </c>
      <c r="J801" s="2">
        <v>2207</v>
      </c>
      <c r="K801" s="2">
        <v>4855.3999999999996</v>
      </c>
      <c r="L801" s="2" t="s">
        <v>20</v>
      </c>
      <c r="M801" s="2" t="s">
        <v>27</v>
      </c>
      <c r="N801" s="4">
        <v>38955</v>
      </c>
    </row>
    <row r="802" spans="1:14" x14ac:dyDescent="0.3">
      <c r="A802" s="3">
        <v>795</v>
      </c>
      <c r="B802" s="2" t="s">
        <v>1289</v>
      </c>
      <c r="C802" s="2" t="s">
        <v>1290</v>
      </c>
      <c r="D802" s="2" t="s">
        <v>16</v>
      </c>
      <c r="E802" s="2" t="s">
        <v>43</v>
      </c>
      <c r="F802" s="2">
        <v>3</v>
      </c>
      <c r="G802" s="2" t="s">
        <v>24</v>
      </c>
      <c r="H802" s="2" t="s">
        <v>19</v>
      </c>
      <c r="I802" s="2">
        <v>93072</v>
      </c>
      <c r="J802" s="2">
        <v>7756</v>
      </c>
      <c r="K802" s="2">
        <v>17063.2</v>
      </c>
      <c r="L802" s="2" t="s">
        <v>26</v>
      </c>
      <c r="M802" s="2" t="s">
        <v>27</v>
      </c>
      <c r="N802" s="4">
        <v>39428</v>
      </c>
    </row>
    <row r="803" spans="1:14" x14ac:dyDescent="0.3">
      <c r="A803" s="3">
        <v>796</v>
      </c>
      <c r="B803" s="2" t="s">
        <v>1291</v>
      </c>
      <c r="C803" s="2" t="s">
        <v>1292</v>
      </c>
      <c r="D803" s="2" t="s">
        <v>16</v>
      </c>
      <c r="E803" s="2" t="s">
        <v>17</v>
      </c>
      <c r="F803" s="2">
        <v>2</v>
      </c>
      <c r="G803" s="2" t="s">
        <v>18</v>
      </c>
      <c r="H803" s="2" t="s">
        <v>39</v>
      </c>
      <c r="I803" s="2">
        <v>80328</v>
      </c>
      <c r="J803" s="2">
        <v>6694</v>
      </c>
      <c r="K803" s="2">
        <v>14726.8</v>
      </c>
      <c r="L803" s="2" t="s">
        <v>20</v>
      </c>
      <c r="M803" s="2" t="s">
        <v>10</v>
      </c>
      <c r="N803" s="4">
        <v>39484</v>
      </c>
    </row>
    <row r="804" spans="1:14" x14ac:dyDescent="0.3">
      <c r="A804" s="3">
        <v>797</v>
      </c>
      <c r="B804" s="2" t="s">
        <v>1293</v>
      </c>
      <c r="C804" s="2" t="s">
        <v>1294</v>
      </c>
      <c r="D804" s="2" t="s">
        <v>95</v>
      </c>
      <c r="E804" s="2" t="s">
        <v>31</v>
      </c>
      <c r="F804" s="2">
        <v>3</v>
      </c>
      <c r="G804" s="2" t="s">
        <v>24</v>
      </c>
      <c r="H804" s="2" t="s">
        <v>25</v>
      </c>
      <c r="I804" s="2">
        <v>44292</v>
      </c>
      <c r="J804" s="2">
        <v>3691</v>
      </c>
      <c r="K804" s="2">
        <v>8120.2</v>
      </c>
      <c r="L804" s="2" t="s">
        <v>20</v>
      </c>
      <c r="M804" s="2" t="s">
        <v>27</v>
      </c>
      <c r="N804" s="4">
        <v>37816</v>
      </c>
    </row>
    <row r="805" spans="1:14" x14ac:dyDescent="0.3">
      <c r="A805" s="3">
        <v>798</v>
      </c>
      <c r="B805" s="2" t="s">
        <v>1295</v>
      </c>
      <c r="C805" s="2" t="s">
        <v>1296</v>
      </c>
      <c r="D805" s="2" t="s">
        <v>35</v>
      </c>
      <c r="E805" s="2" t="s">
        <v>31</v>
      </c>
      <c r="F805" s="2">
        <v>3</v>
      </c>
      <c r="G805" s="2" t="s">
        <v>24</v>
      </c>
      <c r="H805" s="2" t="s">
        <v>39</v>
      </c>
      <c r="I805" s="2">
        <v>28524</v>
      </c>
      <c r="J805" s="2">
        <v>2377</v>
      </c>
      <c r="K805" s="2">
        <v>5229.3999999999996</v>
      </c>
      <c r="L805" s="2" t="s">
        <v>20</v>
      </c>
      <c r="M805" s="2" t="s">
        <v>27</v>
      </c>
      <c r="N805" s="4">
        <v>38651</v>
      </c>
    </row>
    <row r="806" spans="1:14" x14ac:dyDescent="0.3">
      <c r="A806" s="3">
        <v>799</v>
      </c>
      <c r="B806" s="2" t="s">
        <v>796</v>
      </c>
      <c r="C806" s="2" t="s">
        <v>1297</v>
      </c>
      <c r="D806" s="2" t="s">
        <v>35</v>
      </c>
      <c r="E806" s="2" t="s">
        <v>23</v>
      </c>
      <c r="F806" s="2">
        <v>2</v>
      </c>
      <c r="G806" s="2" t="s">
        <v>24</v>
      </c>
      <c r="H806" s="2" t="s">
        <v>19</v>
      </c>
      <c r="I806" s="2">
        <v>27756</v>
      </c>
      <c r="J806" s="2">
        <v>2313</v>
      </c>
      <c r="K806" s="2">
        <v>5088.6000000000004</v>
      </c>
      <c r="L806" s="2" t="s">
        <v>20</v>
      </c>
      <c r="M806" s="2" t="s">
        <v>27</v>
      </c>
      <c r="N806" s="4">
        <v>38760</v>
      </c>
    </row>
    <row r="807" spans="1:14" x14ac:dyDescent="0.3">
      <c r="A807" s="3">
        <v>800</v>
      </c>
      <c r="B807" s="2" t="s">
        <v>1298</v>
      </c>
      <c r="C807" s="2" t="s">
        <v>515</v>
      </c>
      <c r="D807" s="2" t="s">
        <v>35</v>
      </c>
      <c r="E807" s="2" t="s">
        <v>62</v>
      </c>
      <c r="F807" s="2">
        <v>3</v>
      </c>
      <c r="G807" s="2" t="s">
        <v>24</v>
      </c>
      <c r="H807" s="2" t="s">
        <v>25</v>
      </c>
      <c r="I807" s="2">
        <v>211980</v>
      </c>
      <c r="J807" s="2">
        <v>17665</v>
      </c>
      <c r="K807" s="2">
        <v>38863</v>
      </c>
      <c r="L807" s="2" t="s">
        <v>20</v>
      </c>
      <c r="M807" s="2" t="s">
        <v>27</v>
      </c>
      <c r="N807" s="4">
        <v>38813</v>
      </c>
    </row>
    <row r="808" spans="1:14" x14ac:dyDescent="0.3">
      <c r="A808" s="3">
        <v>801</v>
      </c>
      <c r="B808" s="2" t="s">
        <v>1299</v>
      </c>
      <c r="C808" s="2" t="s">
        <v>656</v>
      </c>
      <c r="D808" s="2" t="s">
        <v>35</v>
      </c>
      <c r="E808" s="2" t="s">
        <v>31</v>
      </c>
      <c r="F808" s="2">
        <v>2</v>
      </c>
      <c r="G808" s="2" t="s">
        <v>24</v>
      </c>
      <c r="H808" s="2" t="s">
        <v>39</v>
      </c>
      <c r="I808" s="2">
        <v>31152</v>
      </c>
      <c r="J808" s="2">
        <v>2596</v>
      </c>
      <c r="K808" s="2">
        <v>5711.2</v>
      </c>
      <c r="L808" s="2" t="s">
        <v>26</v>
      </c>
      <c r="M808" s="2" t="s">
        <v>27</v>
      </c>
      <c r="N808" s="4">
        <v>39254</v>
      </c>
    </row>
    <row r="809" spans="1:14" x14ac:dyDescent="0.3">
      <c r="A809" s="3">
        <v>802</v>
      </c>
      <c r="B809" s="2" t="s">
        <v>1300</v>
      </c>
      <c r="C809" s="2" t="s">
        <v>1301</v>
      </c>
      <c r="D809" s="2" t="s">
        <v>30</v>
      </c>
      <c r="E809" s="2" t="s">
        <v>17</v>
      </c>
      <c r="F809" s="2">
        <v>3</v>
      </c>
      <c r="G809" s="2" t="s">
        <v>24</v>
      </c>
      <c r="H809" s="2" t="s">
        <v>19</v>
      </c>
      <c r="I809" s="2">
        <v>56736</v>
      </c>
      <c r="J809" s="2">
        <v>4728</v>
      </c>
      <c r="K809" s="2">
        <v>10401.6</v>
      </c>
      <c r="L809" s="2" t="s">
        <v>26</v>
      </c>
      <c r="M809" s="2" t="s">
        <v>10</v>
      </c>
      <c r="N809" s="4">
        <v>39460</v>
      </c>
    </row>
    <row r="810" spans="1:14" x14ac:dyDescent="0.3">
      <c r="A810" s="3">
        <v>803</v>
      </c>
      <c r="B810" s="2" t="s">
        <v>1302</v>
      </c>
      <c r="C810" s="2" t="s">
        <v>1303</v>
      </c>
      <c r="D810" s="2" t="s">
        <v>16</v>
      </c>
      <c r="E810" s="2" t="s">
        <v>17</v>
      </c>
      <c r="F810" s="2">
        <v>3</v>
      </c>
      <c r="G810" s="2" t="s">
        <v>18</v>
      </c>
      <c r="H810" s="2" t="s">
        <v>25</v>
      </c>
      <c r="I810" s="2">
        <v>51624</v>
      </c>
      <c r="J810" s="2">
        <v>4302</v>
      </c>
      <c r="K810" s="2">
        <v>9464.4</v>
      </c>
      <c r="L810" s="2" t="s">
        <v>26</v>
      </c>
      <c r="M810" s="2" t="s">
        <v>10</v>
      </c>
      <c r="N810" s="4">
        <v>37881</v>
      </c>
    </row>
    <row r="811" spans="1:14" x14ac:dyDescent="0.3">
      <c r="A811" s="3">
        <v>804</v>
      </c>
      <c r="B811" s="2" t="s">
        <v>198</v>
      </c>
      <c r="C811" s="2" t="s">
        <v>1304</v>
      </c>
      <c r="D811" s="2" t="s">
        <v>16</v>
      </c>
      <c r="E811" s="2" t="s">
        <v>23</v>
      </c>
      <c r="F811" s="2">
        <v>2</v>
      </c>
      <c r="G811" s="2" t="s">
        <v>24</v>
      </c>
      <c r="H811" s="2" t="s">
        <v>25</v>
      </c>
      <c r="I811" s="2">
        <v>35748</v>
      </c>
      <c r="J811" s="2">
        <v>2979</v>
      </c>
      <c r="K811" s="2">
        <v>6553.8</v>
      </c>
      <c r="L811" s="2" t="s">
        <v>59</v>
      </c>
      <c r="M811" s="2" t="s">
        <v>27</v>
      </c>
      <c r="N811" s="4">
        <v>38034</v>
      </c>
    </row>
    <row r="812" spans="1:14" x14ac:dyDescent="0.3">
      <c r="A812" s="3">
        <v>805</v>
      </c>
      <c r="B812" s="2" t="s">
        <v>1305</v>
      </c>
      <c r="C812" s="2" t="s">
        <v>1306</v>
      </c>
      <c r="D812" s="2" t="s">
        <v>35</v>
      </c>
      <c r="E812" s="2" t="s">
        <v>62</v>
      </c>
      <c r="F812" s="2">
        <v>4</v>
      </c>
      <c r="G812" s="2" t="s">
        <v>24</v>
      </c>
      <c r="H812" s="2" t="s">
        <v>19</v>
      </c>
      <c r="I812" s="2">
        <v>202620</v>
      </c>
      <c r="J812" s="2">
        <v>16885</v>
      </c>
      <c r="K812" s="2">
        <v>37147</v>
      </c>
      <c r="L812" s="2" t="s">
        <v>59</v>
      </c>
      <c r="M812" s="2" t="s">
        <v>27</v>
      </c>
      <c r="N812" s="4">
        <v>38581</v>
      </c>
    </row>
    <row r="813" spans="1:14" x14ac:dyDescent="0.3">
      <c r="A813" s="3">
        <v>806</v>
      </c>
      <c r="B813" s="2" t="s">
        <v>1307</v>
      </c>
      <c r="C813" s="2" t="s">
        <v>1308</v>
      </c>
      <c r="D813" s="2" t="s">
        <v>16</v>
      </c>
      <c r="E813" s="2" t="s">
        <v>17</v>
      </c>
      <c r="F813" s="2">
        <v>2</v>
      </c>
      <c r="G813" s="2" t="s">
        <v>18</v>
      </c>
      <c r="H813" s="2" t="s">
        <v>25</v>
      </c>
      <c r="I813" s="2">
        <v>67116</v>
      </c>
      <c r="J813" s="2">
        <v>5593</v>
      </c>
      <c r="K813" s="2">
        <v>12304.6</v>
      </c>
      <c r="L813" s="2" t="s">
        <v>59</v>
      </c>
      <c r="M813" s="2" t="s">
        <v>10</v>
      </c>
      <c r="N813" s="4">
        <v>37414</v>
      </c>
    </row>
    <row r="814" spans="1:14" x14ac:dyDescent="0.3">
      <c r="A814" s="3">
        <v>807</v>
      </c>
      <c r="B814" s="2" t="s">
        <v>1309</v>
      </c>
      <c r="C814" s="2" t="s">
        <v>377</v>
      </c>
      <c r="D814" s="2" t="s">
        <v>16</v>
      </c>
      <c r="E814" s="2" t="s">
        <v>43</v>
      </c>
      <c r="F814" s="2">
        <v>3</v>
      </c>
      <c r="G814" s="2" t="s">
        <v>24</v>
      </c>
      <c r="H814" s="2" t="s">
        <v>19</v>
      </c>
      <c r="I814" s="2">
        <v>125340</v>
      </c>
      <c r="J814" s="2">
        <v>10445</v>
      </c>
      <c r="K814" s="2">
        <v>22979</v>
      </c>
      <c r="L814" s="2" t="s">
        <v>20</v>
      </c>
      <c r="M814" s="2" t="s">
        <v>27</v>
      </c>
      <c r="N814" s="4">
        <v>37414</v>
      </c>
    </row>
    <row r="815" spans="1:14" x14ac:dyDescent="0.3">
      <c r="A815" s="3">
        <v>808</v>
      </c>
      <c r="B815" s="2" t="s">
        <v>1310</v>
      </c>
      <c r="C815" s="2" t="s">
        <v>425</v>
      </c>
      <c r="D815" s="2" t="s">
        <v>83</v>
      </c>
      <c r="E815" s="2" t="s">
        <v>17</v>
      </c>
      <c r="F815" s="2">
        <v>2</v>
      </c>
      <c r="G815" s="2" t="s">
        <v>24</v>
      </c>
      <c r="H815" s="2" t="s">
        <v>39</v>
      </c>
      <c r="I815" s="2">
        <v>104880</v>
      </c>
      <c r="J815" s="2">
        <v>8740</v>
      </c>
      <c r="K815" s="2">
        <v>19228</v>
      </c>
      <c r="L815" s="2" t="s">
        <v>20</v>
      </c>
      <c r="M815" s="2" t="s">
        <v>10</v>
      </c>
      <c r="N815" s="4">
        <v>37414</v>
      </c>
    </row>
    <row r="816" spans="1:14" x14ac:dyDescent="0.3">
      <c r="A816" s="3">
        <v>809</v>
      </c>
      <c r="B816" s="2" t="s">
        <v>1311</v>
      </c>
      <c r="C816" s="2" t="s">
        <v>1312</v>
      </c>
      <c r="D816" s="2" t="s">
        <v>16</v>
      </c>
      <c r="E816" s="2" t="s">
        <v>23</v>
      </c>
      <c r="F816" s="2">
        <v>3</v>
      </c>
      <c r="G816" s="2" t="s">
        <v>18</v>
      </c>
      <c r="H816" s="2" t="s">
        <v>39</v>
      </c>
      <c r="I816" s="2">
        <v>30168</v>
      </c>
      <c r="J816" s="2">
        <v>2514</v>
      </c>
      <c r="K816" s="2">
        <v>5530.8</v>
      </c>
      <c r="L816" s="2" t="s">
        <v>20</v>
      </c>
      <c r="M816" s="2" t="s">
        <v>27</v>
      </c>
      <c r="N816" s="4">
        <v>37414</v>
      </c>
    </row>
    <row r="817" spans="1:14" x14ac:dyDescent="0.3">
      <c r="A817" s="3">
        <v>810</v>
      </c>
      <c r="B817" s="2" t="s">
        <v>1313</v>
      </c>
      <c r="C817" s="2" t="s">
        <v>1314</v>
      </c>
      <c r="D817" s="2" t="s">
        <v>35</v>
      </c>
      <c r="E817" s="2" t="s">
        <v>41</v>
      </c>
      <c r="F817" s="2">
        <v>3</v>
      </c>
      <c r="G817" s="2" t="s">
        <v>18</v>
      </c>
      <c r="H817" s="2" t="s">
        <v>39</v>
      </c>
      <c r="I817" s="2">
        <v>91860</v>
      </c>
      <c r="J817" s="2">
        <v>7655</v>
      </c>
      <c r="K817" s="2">
        <v>16841</v>
      </c>
      <c r="L817" s="2" t="s">
        <v>20</v>
      </c>
      <c r="M817" s="2" t="s">
        <v>27</v>
      </c>
      <c r="N817" s="4">
        <v>37789</v>
      </c>
    </row>
    <row r="818" spans="1:14" x14ac:dyDescent="0.3">
      <c r="A818" s="3">
        <v>811</v>
      </c>
      <c r="B818" s="2" t="s">
        <v>747</v>
      </c>
      <c r="C818" s="2" t="s">
        <v>502</v>
      </c>
      <c r="D818" s="2" t="s">
        <v>83</v>
      </c>
      <c r="E818" s="2" t="s">
        <v>62</v>
      </c>
      <c r="F818" s="2">
        <v>3</v>
      </c>
      <c r="G818" s="2" t="s">
        <v>24</v>
      </c>
      <c r="H818" s="2" t="s">
        <v>25</v>
      </c>
      <c r="I818" s="2">
        <v>209580</v>
      </c>
      <c r="J818" s="2">
        <v>17465</v>
      </c>
      <c r="K818" s="2">
        <v>38423</v>
      </c>
      <c r="L818" s="2" t="s">
        <v>20</v>
      </c>
      <c r="M818" s="2" t="s">
        <v>10</v>
      </c>
      <c r="N818" s="4">
        <v>38616</v>
      </c>
    </row>
    <row r="819" spans="1:14" x14ac:dyDescent="0.3">
      <c r="A819" s="3">
        <v>812</v>
      </c>
      <c r="B819" s="2" t="s">
        <v>1024</v>
      </c>
      <c r="C819" s="2" t="s">
        <v>1164</v>
      </c>
      <c r="D819" s="2" t="s">
        <v>83</v>
      </c>
      <c r="E819" s="2" t="s">
        <v>17</v>
      </c>
      <c r="F819" s="2">
        <v>3</v>
      </c>
      <c r="G819" s="2" t="s">
        <v>24</v>
      </c>
      <c r="H819" s="2" t="s">
        <v>19</v>
      </c>
      <c r="I819" s="2">
        <v>88212</v>
      </c>
      <c r="J819" s="2">
        <v>7351</v>
      </c>
      <c r="K819" s="2">
        <v>16172.2</v>
      </c>
      <c r="L819" s="2" t="s">
        <v>20</v>
      </c>
      <c r="M819" s="2" t="s">
        <v>10</v>
      </c>
      <c r="N819" s="4">
        <v>36904</v>
      </c>
    </row>
    <row r="820" spans="1:14" x14ac:dyDescent="0.3">
      <c r="A820" s="3">
        <v>813</v>
      </c>
      <c r="B820" s="2" t="s">
        <v>74</v>
      </c>
      <c r="C820" s="2" t="s">
        <v>423</v>
      </c>
      <c r="D820" s="2" t="s">
        <v>16</v>
      </c>
      <c r="E820" s="2" t="s">
        <v>41</v>
      </c>
      <c r="F820" s="2">
        <v>3</v>
      </c>
      <c r="G820" s="2" t="s">
        <v>18</v>
      </c>
      <c r="H820" s="2" t="s">
        <v>25</v>
      </c>
      <c r="I820" s="2">
        <v>129840</v>
      </c>
      <c r="J820" s="2">
        <v>10820</v>
      </c>
      <c r="K820" s="2">
        <v>23804</v>
      </c>
      <c r="L820" s="2" t="s">
        <v>26</v>
      </c>
      <c r="M820" s="2" t="s">
        <v>27</v>
      </c>
      <c r="N820" s="4">
        <v>38720</v>
      </c>
    </row>
    <row r="821" spans="1:14" x14ac:dyDescent="0.3">
      <c r="A821" s="3">
        <v>814</v>
      </c>
      <c r="B821" s="2" t="s">
        <v>617</v>
      </c>
      <c r="C821" s="2" t="s">
        <v>211</v>
      </c>
      <c r="D821" s="2" t="s">
        <v>16</v>
      </c>
      <c r="E821" s="2" t="s">
        <v>43</v>
      </c>
      <c r="F821" s="2">
        <v>3</v>
      </c>
      <c r="G821" s="2" t="s">
        <v>24</v>
      </c>
      <c r="H821" s="2" t="s">
        <v>39</v>
      </c>
      <c r="I821" s="2">
        <v>146028</v>
      </c>
      <c r="J821" s="2">
        <v>12169</v>
      </c>
      <c r="K821" s="2">
        <v>26771.8</v>
      </c>
      <c r="L821" s="2" t="s">
        <v>26</v>
      </c>
      <c r="M821" s="2" t="s">
        <v>27</v>
      </c>
      <c r="N821" s="4">
        <v>39223</v>
      </c>
    </row>
    <row r="822" spans="1:14" x14ac:dyDescent="0.3">
      <c r="A822" s="3">
        <v>815</v>
      </c>
      <c r="B822" s="2" t="s">
        <v>1315</v>
      </c>
      <c r="C822" s="2" t="s">
        <v>962</v>
      </c>
      <c r="D822" s="2" t="s">
        <v>35</v>
      </c>
      <c r="E822" s="2" t="s">
        <v>72</v>
      </c>
      <c r="F822" s="2">
        <v>2</v>
      </c>
      <c r="G822" s="2" t="s">
        <v>24</v>
      </c>
      <c r="H822" s="2" t="s">
        <v>19</v>
      </c>
      <c r="I822" s="2">
        <v>235512</v>
      </c>
      <c r="J822" s="2">
        <v>19626</v>
      </c>
      <c r="K822" s="2">
        <v>43177.2</v>
      </c>
      <c r="L822" s="2" t="s">
        <v>20</v>
      </c>
      <c r="M822" s="2" t="s">
        <v>27</v>
      </c>
      <c r="N822" s="4">
        <v>38528</v>
      </c>
    </row>
    <row r="823" spans="1:14" x14ac:dyDescent="0.3">
      <c r="A823" s="3">
        <v>816</v>
      </c>
      <c r="B823" s="2" t="s">
        <v>1316</v>
      </c>
      <c r="C823" s="2" t="s">
        <v>1317</v>
      </c>
      <c r="D823" s="2" t="s">
        <v>95</v>
      </c>
      <c r="E823" s="2" t="s">
        <v>23</v>
      </c>
      <c r="F823" s="2">
        <v>2</v>
      </c>
      <c r="G823" s="2" t="s">
        <v>18</v>
      </c>
      <c r="H823" s="2" t="s">
        <v>19</v>
      </c>
      <c r="I823" s="2">
        <v>24840</v>
      </c>
      <c r="J823" s="2">
        <v>2070</v>
      </c>
      <c r="K823" s="2">
        <v>4554</v>
      </c>
      <c r="L823" s="2" t="s">
        <v>20</v>
      </c>
      <c r="M823" s="2" t="s">
        <v>27</v>
      </c>
      <c r="N823" s="4">
        <v>38753</v>
      </c>
    </row>
    <row r="824" spans="1:14" x14ac:dyDescent="0.3">
      <c r="A824" s="3">
        <v>817</v>
      </c>
      <c r="B824" s="2" t="s">
        <v>223</v>
      </c>
      <c r="C824" s="2" t="s">
        <v>922</v>
      </c>
      <c r="D824" s="2" t="s">
        <v>16</v>
      </c>
      <c r="E824" s="2" t="s">
        <v>31</v>
      </c>
      <c r="F824" s="2">
        <v>3</v>
      </c>
      <c r="G824" s="2" t="s">
        <v>24</v>
      </c>
      <c r="H824" s="2" t="s">
        <v>19</v>
      </c>
      <c r="I824" s="2">
        <v>81384</v>
      </c>
      <c r="J824" s="2">
        <v>6782</v>
      </c>
      <c r="K824" s="2">
        <v>14920.4</v>
      </c>
      <c r="L824" s="2" t="s">
        <v>59</v>
      </c>
      <c r="M824" s="2" t="s">
        <v>27</v>
      </c>
      <c r="N824" s="4">
        <v>39120</v>
      </c>
    </row>
    <row r="825" spans="1:14" x14ac:dyDescent="0.3">
      <c r="A825" s="3">
        <v>818</v>
      </c>
      <c r="B825" s="2" t="s">
        <v>424</v>
      </c>
      <c r="C825" s="2" t="s">
        <v>1194</v>
      </c>
      <c r="D825" s="2" t="s">
        <v>16</v>
      </c>
      <c r="E825" s="2" t="s">
        <v>41</v>
      </c>
      <c r="F825" s="2">
        <v>3</v>
      </c>
      <c r="G825" s="2" t="s">
        <v>24</v>
      </c>
      <c r="H825" s="2" t="s">
        <v>19</v>
      </c>
      <c r="I825" s="2">
        <v>93348</v>
      </c>
      <c r="J825" s="2">
        <v>7779</v>
      </c>
      <c r="K825" s="2">
        <v>17113.8</v>
      </c>
      <c r="L825" s="2" t="s">
        <v>59</v>
      </c>
      <c r="M825" s="2" t="s">
        <v>27</v>
      </c>
      <c r="N825" s="4">
        <v>37485</v>
      </c>
    </row>
    <row r="826" spans="1:14" x14ac:dyDescent="0.3">
      <c r="A826" s="3">
        <v>819</v>
      </c>
      <c r="B826" s="2" t="s">
        <v>1318</v>
      </c>
      <c r="C826" s="2" t="s">
        <v>1319</v>
      </c>
      <c r="D826" s="2" t="s">
        <v>16</v>
      </c>
      <c r="E826" s="2" t="s">
        <v>69</v>
      </c>
      <c r="F826" s="2">
        <v>4</v>
      </c>
      <c r="G826" s="2" t="s">
        <v>24</v>
      </c>
      <c r="H826" s="2" t="s">
        <v>25</v>
      </c>
      <c r="I826" s="2">
        <v>33492</v>
      </c>
      <c r="J826" s="2">
        <v>2791</v>
      </c>
      <c r="K826" s="2">
        <v>6140.2</v>
      </c>
      <c r="L826" s="2" t="s">
        <v>26</v>
      </c>
      <c r="M826" s="2" t="s">
        <v>10</v>
      </c>
      <c r="N826" s="4">
        <v>37484</v>
      </c>
    </row>
    <row r="827" spans="1:14" x14ac:dyDescent="0.3">
      <c r="A827" s="3">
        <v>820</v>
      </c>
      <c r="B827" s="2" t="s">
        <v>1320</v>
      </c>
      <c r="C827" s="2" t="s">
        <v>1129</v>
      </c>
      <c r="D827" s="2" t="s">
        <v>16</v>
      </c>
      <c r="E827" s="2" t="s">
        <v>23</v>
      </c>
      <c r="F827" s="2">
        <v>2</v>
      </c>
      <c r="G827" s="2" t="s">
        <v>24</v>
      </c>
      <c r="H827" s="2" t="s">
        <v>25</v>
      </c>
      <c r="I827" s="2">
        <v>38412</v>
      </c>
      <c r="J827" s="2">
        <v>3201</v>
      </c>
      <c r="K827" s="2">
        <v>7042.2</v>
      </c>
      <c r="L827" s="2" t="s">
        <v>20</v>
      </c>
      <c r="M827" s="2" t="s">
        <v>27</v>
      </c>
      <c r="N827" s="4">
        <v>38623</v>
      </c>
    </row>
    <row r="828" spans="1:14" x14ac:dyDescent="0.3">
      <c r="A828" s="3">
        <v>821</v>
      </c>
      <c r="B828" s="2" t="s">
        <v>454</v>
      </c>
      <c r="C828" s="2" t="s">
        <v>1321</v>
      </c>
      <c r="D828" s="2" t="s">
        <v>83</v>
      </c>
      <c r="E828" s="2" t="s">
        <v>17</v>
      </c>
      <c r="F828" s="2">
        <v>3</v>
      </c>
      <c r="G828" s="2" t="s">
        <v>24</v>
      </c>
      <c r="H828" s="2" t="s">
        <v>39</v>
      </c>
      <c r="I828" s="2">
        <v>59616</v>
      </c>
      <c r="J828" s="2">
        <v>4968</v>
      </c>
      <c r="K828" s="2">
        <v>10929.6</v>
      </c>
      <c r="L828" s="2" t="s">
        <v>26</v>
      </c>
      <c r="M828" s="2" t="s">
        <v>10</v>
      </c>
      <c r="N828" s="4">
        <v>38625</v>
      </c>
    </row>
    <row r="829" spans="1:14" x14ac:dyDescent="0.3">
      <c r="A829" s="3">
        <v>822</v>
      </c>
      <c r="B829" s="2" t="s">
        <v>1183</v>
      </c>
      <c r="C829" s="2" t="s">
        <v>1322</v>
      </c>
      <c r="D829" s="2" t="s">
        <v>95</v>
      </c>
      <c r="E829" s="2" t="s">
        <v>17</v>
      </c>
      <c r="F829" s="2">
        <v>2</v>
      </c>
      <c r="G829" s="2" t="s">
        <v>24</v>
      </c>
      <c r="H829" s="2" t="s">
        <v>25</v>
      </c>
      <c r="I829" s="2">
        <v>157440</v>
      </c>
      <c r="J829" s="2">
        <v>13120</v>
      </c>
      <c r="K829" s="2">
        <v>28864</v>
      </c>
      <c r="L829" s="2" t="s">
        <v>20</v>
      </c>
      <c r="M829" s="2" t="s">
        <v>10</v>
      </c>
      <c r="N829" s="4">
        <v>38783</v>
      </c>
    </row>
    <row r="830" spans="1:14" x14ac:dyDescent="0.3">
      <c r="A830" s="3">
        <v>823</v>
      </c>
      <c r="B830" s="2" t="s">
        <v>1323</v>
      </c>
      <c r="C830" s="2" t="s">
        <v>895</v>
      </c>
      <c r="D830" s="2" t="s">
        <v>16</v>
      </c>
      <c r="E830" s="2" t="s">
        <v>41</v>
      </c>
      <c r="F830" s="2">
        <v>3</v>
      </c>
      <c r="G830" s="2" t="s">
        <v>24</v>
      </c>
      <c r="H830" s="2" t="s">
        <v>19</v>
      </c>
      <c r="I830" s="2">
        <v>48396</v>
      </c>
      <c r="J830" s="2">
        <v>4033</v>
      </c>
      <c r="K830" s="2">
        <v>8872.6</v>
      </c>
      <c r="L830" s="2" t="s">
        <v>26</v>
      </c>
      <c r="M830" s="2" t="s">
        <v>27</v>
      </c>
      <c r="N830" s="4">
        <v>39423</v>
      </c>
    </row>
    <row r="831" spans="1:14" x14ac:dyDescent="0.3">
      <c r="A831" s="3">
        <v>824</v>
      </c>
      <c r="B831" s="2" t="s">
        <v>1324</v>
      </c>
      <c r="C831" s="2" t="s">
        <v>1325</v>
      </c>
      <c r="D831" s="2" t="s">
        <v>16</v>
      </c>
      <c r="E831" s="2" t="s">
        <v>23</v>
      </c>
      <c r="F831" s="2">
        <v>3</v>
      </c>
      <c r="G831" s="2" t="s">
        <v>18</v>
      </c>
      <c r="H831" s="2" t="s">
        <v>39</v>
      </c>
      <c r="I831" s="2">
        <v>39492</v>
      </c>
      <c r="J831" s="2">
        <v>3291</v>
      </c>
      <c r="K831" s="2">
        <v>7240.2</v>
      </c>
      <c r="L831" s="2" t="s">
        <v>26</v>
      </c>
      <c r="M831" s="2" t="s">
        <v>27</v>
      </c>
      <c r="N831" s="4">
        <v>37597</v>
      </c>
    </row>
    <row r="832" spans="1:14" x14ac:dyDescent="0.3">
      <c r="A832" s="3">
        <v>825</v>
      </c>
      <c r="B832" s="2" t="s">
        <v>442</v>
      </c>
      <c r="C832" s="2" t="s">
        <v>755</v>
      </c>
      <c r="D832" s="2" t="s">
        <v>35</v>
      </c>
      <c r="E832" s="2" t="s">
        <v>31</v>
      </c>
      <c r="F832" s="2">
        <v>1</v>
      </c>
      <c r="G832" s="2" t="s">
        <v>24</v>
      </c>
      <c r="H832" s="2" t="s">
        <v>19</v>
      </c>
      <c r="I832" s="2">
        <v>51264</v>
      </c>
      <c r="J832" s="2">
        <v>4272</v>
      </c>
      <c r="K832" s="2">
        <v>9398.4</v>
      </c>
      <c r="L832" s="2" t="s">
        <v>20</v>
      </c>
      <c r="M832" s="2" t="s">
        <v>27</v>
      </c>
      <c r="N832" s="4">
        <v>37759</v>
      </c>
    </row>
    <row r="833" spans="1:14" x14ac:dyDescent="0.3">
      <c r="A833" s="3">
        <v>826</v>
      </c>
      <c r="B833" s="2" t="s">
        <v>1326</v>
      </c>
      <c r="C833" s="2" t="s">
        <v>946</v>
      </c>
      <c r="D833" s="2" t="s">
        <v>35</v>
      </c>
      <c r="E833" s="2" t="s">
        <v>41</v>
      </c>
      <c r="F833" s="2">
        <v>2</v>
      </c>
      <c r="G833" s="2" t="s">
        <v>24</v>
      </c>
      <c r="H833" s="2" t="s">
        <v>25</v>
      </c>
      <c r="I833" s="2">
        <v>60672</v>
      </c>
      <c r="J833" s="2">
        <v>5056</v>
      </c>
      <c r="K833" s="2">
        <v>11123.2</v>
      </c>
      <c r="L833" s="2" t="s">
        <v>20</v>
      </c>
      <c r="M833" s="2" t="s">
        <v>27</v>
      </c>
      <c r="N833" s="4">
        <v>38710</v>
      </c>
    </row>
    <row r="834" spans="1:14" x14ac:dyDescent="0.3">
      <c r="A834" s="3">
        <v>827</v>
      </c>
      <c r="B834" s="2" t="s">
        <v>1327</v>
      </c>
      <c r="C834" s="2" t="s">
        <v>1328</v>
      </c>
      <c r="D834" s="2" t="s">
        <v>183</v>
      </c>
      <c r="E834" s="2" t="s">
        <v>183</v>
      </c>
      <c r="F834" s="2">
        <v>4</v>
      </c>
      <c r="G834" s="2" t="s">
        <v>24</v>
      </c>
      <c r="H834" s="2" t="s">
        <v>25</v>
      </c>
      <c r="I834" s="2">
        <v>34128</v>
      </c>
      <c r="J834" s="2">
        <v>2844</v>
      </c>
      <c r="K834" s="2">
        <v>6256.8</v>
      </c>
      <c r="L834" s="2" t="s">
        <v>20</v>
      </c>
      <c r="M834" s="2" t="s">
        <v>183</v>
      </c>
      <c r="N834" s="4">
        <v>38557</v>
      </c>
    </row>
    <row r="835" spans="1:14" x14ac:dyDescent="0.3">
      <c r="A835" s="3">
        <v>828</v>
      </c>
      <c r="B835" s="2" t="s">
        <v>1329</v>
      </c>
      <c r="C835" s="2" t="s">
        <v>1330</v>
      </c>
      <c r="D835" s="2" t="s">
        <v>16</v>
      </c>
      <c r="E835" s="2" t="s">
        <v>23</v>
      </c>
      <c r="F835" s="2">
        <v>2</v>
      </c>
      <c r="G835" s="2" t="s">
        <v>24</v>
      </c>
      <c r="H835" s="2" t="s">
        <v>39</v>
      </c>
      <c r="I835" s="2">
        <v>32436</v>
      </c>
      <c r="J835" s="2">
        <v>2703</v>
      </c>
      <c r="K835" s="2">
        <v>5946.6</v>
      </c>
      <c r="L835" s="2" t="s">
        <v>26</v>
      </c>
      <c r="M835" s="2" t="s">
        <v>27</v>
      </c>
      <c r="N835" s="4">
        <v>39036</v>
      </c>
    </row>
    <row r="836" spans="1:14" x14ac:dyDescent="0.3">
      <c r="A836" s="3">
        <v>829</v>
      </c>
      <c r="B836" s="2" t="s">
        <v>1331</v>
      </c>
      <c r="C836" s="2" t="s">
        <v>1332</v>
      </c>
      <c r="D836" s="2" t="s">
        <v>35</v>
      </c>
      <c r="E836" s="2" t="s">
        <v>31</v>
      </c>
      <c r="F836" s="2">
        <v>3</v>
      </c>
      <c r="G836" s="2" t="s">
        <v>24</v>
      </c>
      <c r="H836" s="2" t="s">
        <v>19</v>
      </c>
      <c r="I836" s="2">
        <v>22848</v>
      </c>
      <c r="J836" s="2">
        <v>1904</v>
      </c>
      <c r="K836" s="2">
        <v>4188.8</v>
      </c>
      <c r="L836" s="2" t="s">
        <v>59</v>
      </c>
      <c r="M836" s="2" t="s">
        <v>27</v>
      </c>
      <c r="N836" s="4">
        <v>39304</v>
      </c>
    </row>
    <row r="837" spans="1:14" x14ac:dyDescent="0.3">
      <c r="A837" s="3">
        <v>830</v>
      </c>
      <c r="B837" s="2" t="s">
        <v>1333</v>
      </c>
      <c r="C837" s="2" t="s">
        <v>783</v>
      </c>
      <c r="D837" s="2" t="s">
        <v>83</v>
      </c>
      <c r="E837" s="2" t="s">
        <v>17</v>
      </c>
      <c r="F837" s="2">
        <v>3</v>
      </c>
      <c r="G837" s="2" t="s">
        <v>18</v>
      </c>
      <c r="H837" s="2" t="s">
        <v>19</v>
      </c>
      <c r="I837" s="2">
        <v>98688</v>
      </c>
      <c r="J837" s="2">
        <v>8224</v>
      </c>
      <c r="K837" s="2">
        <v>18092.8</v>
      </c>
      <c r="L837" s="2" t="s">
        <v>20</v>
      </c>
      <c r="M837" s="2" t="s">
        <v>10</v>
      </c>
      <c r="N837" s="4">
        <v>38186</v>
      </c>
    </row>
    <row r="838" spans="1:14" x14ac:dyDescent="0.3">
      <c r="A838" s="3">
        <v>831</v>
      </c>
      <c r="B838" s="2" t="s">
        <v>1334</v>
      </c>
      <c r="C838" s="2" t="s">
        <v>1335</v>
      </c>
      <c r="D838" s="2" t="s">
        <v>16</v>
      </c>
      <c r="E838" s="2" t="s">
        <v>31</v>
      </c>
      <c r="F838" s="2">
        <v>3</v>
      </c>
      <c r="G838" s="2" t="s">
        <v>24</v>
      </c>
      <c r="H838" s="2" t="s">
        <v>25</v>
      </c>
      <c r="I838" s="2">
        <v>57192</v>
      </c>
      <c r="J838" s="2">
        <v>4766</v>
      </c>
      <c r="K838" s="2">
        <v>10485.200000000001</v>
      </c>
      <c r="L838" s="2" t="s">
        <v>20</v>
      </c>
      <c r="M838" s="2" t="s">
        <v>27</v>
      </c>
      <c r="N838" s="4">
        <v>38452</v>
      </c>
    </row>
    <row r="839" spans="1:14" x14ac:dyDescent="0.3">
      <c r="A839" s="3">
        <v>832</v>
      </c>
      <c r="B839" s="2" t="s">
        <v>1051</v>
      </c>
      <c r="C839" s="2" t="s">
        <v>1336</v>
      </c>
      <c r="D839" s="2" t="s">
        <v>35</v>
      </c>
      <c r="E839" s="2" t="s">
        <v>31</v>
      </c>
      <c r="F839" s="2">
        <v>3</v>
      </c>
      <c r="G839" s="2" t="s">
        <v>24</v>
      </c>
      <c r="H839" s="2" t="s">
        <v>25</v>
      </c>
      <c r="I839" s="2">
        <v>31320</v>
      </c>
      <c r="J839" s="2">
        <v>2610</v>
      </c>
      <c r="K839" s="2">
        <v>5742</v>
      </c>
      <c r="L839" s="2" t="s">
        <v>26</v>
      </c>
      <c r="M839" s="2" t="s">
        <v>27</v>
      </c>
      <c r="N839" s="4">
        <v>37742</v>
      </c>
    </row>
    <row r="840" spans="1:14" x14ac:dyDescent="0.3">
      <c r="A840" s="3">
        <v>833</v>
      </c>
      <c r="B840" s="2" t="s">
        <v>312</v>
      </c>
      <c r="C840" s="2" t="s">
        <v>185</v>
      </c>
      <c r="D840" s="2" t="s">
        <v>35</v>
      </c>
      <c r="E840" s="2" t="s">
        <v>43</v>
      </c>
      <c r="F840" s="2">
        <v>2</v>
      </c>
      <c r="G840" s="2" t="s">
        <v>18</v>
      </c>
      <c r="H840" s="2" t="s">
        <v>39</v>
      </c>
      <c r="I840" s="2">
        <v>68772</v>
      </c>
      <c r="J840" s="2">
        <v>5731</v>
      </c>
      <c r="K840" s="2">
        <v>12608.2</v>
      </c>
      <c r="L840" s="2" t="s">
        <v>20</v>
      </c>
      <c r="M840" s="2" t="s">
        <v>27</v>
      </c>
      <c r="N840" s="4">
        <v>38635</v>
      </c>
    </row>
    <row r="841" spans="1:14" x14ac:dyDescent="0.3">
      <c r="A841" s="3">
        <v>834</v>
      </c>
      <c r="B841" s="2" t="s">
        <v>641</v>
      </c>
      <c r="C841" s="2" t="s">
        <v>412</v>
      </c>
      <c r="D841" s="2" t="s">
        <v>16</v>
      </c>
      <c r="E841" s="2" t="s">
        <v>23</v>
      </c>
      <c r="F841" s="2">
        <v>2</v>
      </c>
      <c r="G841" s="2" t="s">
        <v>24</v>
      </c>
      <c r="H841" s="2" t="s">
        <v>25</v>
      </c>
      <c r="I841" s="2">
        <v>30468</v>
      </c>
      <c r="J841" s="2">
        <v>2539</v>
      </c>
      <c r="K841" s="2">
        <v>5585.8</v>
      </c>
      <c r="L841" s="2" t="s">
        <v>20</v>
      </c>
      <c r="M841" s="2" t="s">
        <v>27</v>
      </c>
      <c r="N841" s="4">
        <v>39402</v>
      </c>
    </row>
    <row r="842" spans="1:14" x14ac:dyDescent="0.3">
      <c r="A842" s="3">
        <v>835</v>
      </c>
      <c r="B842" s="2" t="s">
        <v>1232</v>
      </c>
      <c r="C842" s="2" t="s">
        <v>1337</v>
      </c>
      <c r="D842" s="2" t="s">
        <v>16</v>
      </c>
      <c r="E842" s="2" t="s">
        <v>17</v>
      </c>
      <c r="F842" s="2">
        <v>3</v>
      </c>
      <c r="G842" s="2" t="s">
        <v>18</v>
      </c>
      <c r="H842" s="2" t="s">
        <v>25</v>
      </c>
      <c r="I842" s="2">
        <v>68568</v>
      </c>
      <c r="J842" s="2">
        <v>5714</v>
      </c>
      <c r="K842" s="2">
        <v>12570.8</v>
      </c>
      <c r="L842" s="2" t="s">
        <v>20</v>
      </c>
      <c r="M842" s="2" t="s">
        <v>10</v>
      </c>
      <c r="N842" s="4">
        <v>38549</v>
      </c>
    </row>
    <row r="843" spans="1:14" x14ac:dyDescent="0.3">
      <c r="A843" s="3">
        <v>836</v>
      </c>
      <c r="B843" s="2" t="s">
        <v>1338</v>
      </c>
      <c r="C843" s="2" t="s">
        <v>1339</v>
      </c>
      <c r="D843" s="2" t="s">
        <v>95</v>
      </c>
      <c r="E843" s="2" t="s">
        <v>183</v>
      </c>
      <c r="F843" s="2">
        <v>3</v>
      </c>
      <c r="G843" s="2" t="s">
        <v>24</v>
      </c>
      <c r="H843" s="2" t="s">
        <v>19</v>
      </c>
      <c r="I843" s="2">
        <v>51876</v>
      </c>
      <c r="J843" s="2">
        <v>4323</v>
      </c>
      <c r="K843" s="2">
        <v>9510.6</v>
      </c>
      <c r="L843" s="2" t="s">
        <v>20</v>
      </c>
      <c r="M843" s="2" t="s">
        <v>183</v>
      </c>
      <c r="N843" s="4">
        <v>38988</v>
      </c>
    </row>
    <row r="844" spans="1:14" x14ac:dyDescent="0.3">
      <c r="A844" s="3">
        <v>837</v>
      </c>
      <c r="B844" s="2" t="s">
        <v>1237</v>
      </c>
      <c r="C844" s="2" t="s">
        <v>1340</v>
      </c>
      <c r="D844" s="2" t="s">
        <v>16</v>
      </c>
      <c r="E844" s="2" t="s">
        <v>17</v>
      </c>
      <c r="F844" s="2">
        <v>2</v>
      </c>
      <c r="G844" s="2" t="s">
        <v>18</v>
      </c>
      <c r="H844" s="2" t="s">
        <v>25</v>
      </c>
      <c r="I844" s="2">
        <v>88032</v>
      </c>
      <c r="J844" s="2">
        <v>7336</v>
      </c>
      <c r="K844" s="2">
        <v>16139.2</v>
      </c>
      <c r="L844" s="2" t="s">
        <v>20</v>
      </c>
      <c r="M844" s="2" t="s">
        <v>10</v>
      </c>
      <c r="N844" s="4">
        <v>39096</v>
      </c>
    </row>
    <row r="845" spans="1:14" x14ac:dyDescent="0.3">
      <c r="A845" s="3">
        <v>838</v>
      </c>
      <c r="B845" s="2" t="s">
        <v>1341</v>
      </c>
      <c r="C845" s="2" t="s">
        <v>1342</v>
      </c>
      <c r="D845" s="2" t="s">
        <v>35</v>
      </c>
      <c r="E845" s="2" t="s">
        <v>72</v>
      </c>
      <c r="F845" s="2">
        <v>3</v>
      </c>
      <c r="G845" s="2" t="s">
        <v>18</v>
      </c>
      <c r="H845" s="2" t="s">
        <v>19</v>
      </c>
      <c r="I845" s="2">
        <v>161988</v>
      </c>
      <c r="J845" s="2">
        <v>13499</v>
      </c>
      <c r="K845" s="2">
        <v>29697.8</v>
      </c>
      <c r="L845" s="2" t="s">
        <v>26</v>
      </c>
      <c r="M845" s="2" t="s">
        <v>27</v>
      </c>
      <c r="N845" s="4">
        <v>39515</v>
      </c>
    </row>
    <row r="846" spans="1:14" x14ac:dyDescent="0.3">
      <c r="A846" s="3">
        <v>839</v>
      </c>
      <c r="B846" s="2" t="s">
        <v>1343</v>
      </c>
      <c r="C846" s="2" t="s">
        <v>172</v>
      </c>
      <c r="D846" s="2" t="s">
        <v>16</v>
      </c>
      <c r="E846" s="2" t="s">
        <v>17</v>
      </c>
      <c r="F846" s="2">
        <v>3</v>
      </c>
      <c r="G846" s="2" t="s">
        <v>24</v>
      </c>
      <c r="H846" s="2" t="s">
        <v>19</v>
      </c>
      <c r="I846" s="2">
        <v>165096</v>
      </c>
      <c r="J846" s="2">
        <v>13758</v>
      </c>
      <c r="K846" s="2">
        <v>30267.599999999999</v>
      </c>
      <c r="L846" s="2" t="s">
        <v>26</v>
      </c>
      <c r="M846" s="2" t="s">
        <v>10</v>
      </c>
      <c r="N846" s="4">
        <v>38584</v>
      </c>
    </row>
    <row r="847" spans="1:14" x14ac:dyDescent="0.3">
      <c r="A847" s="3">
        <v>840</v>
      </c>
      <c r="B847" s="2" t="s">
        <v>1344</v>
      </c>
      <c r="C847" s="2" t="s">
        <v>1021</v>
      </c>
      <c r="D847" s="2" t="s">
        <v>83</v>
      </c>
      <c r="E847" s="2" t="s">
        <v>17</v>
      </c>
      <c r="F847" s="2">
        <v>3</v>
      </c>
      <c r="G847" s="2" t="s">
        <v>24</v>
      </c>
      <c r="H847" s="2" t="s">
        <v>19</v>
      </c>
      <c r="I847" s="2">
        <v>61860</v>
      </c>
      <c r="J847" s="2">
        <v>5155</v>
      </c>
      <c r="K847" s="2">
        <v>11341</v>
      </c>
      <c r="L847" s="2" t="s">
        <v>20</v>
      </c>
      <c r="M847" s="2" t="s">
        <v>10</v>
      </c>
      <c r="N847" s="4">
        <v>38655</v>
      </c>
    </row>
    <row r="848" spans="1:14" x14ac:dyDescent="0.3">
      <c r="A848" s="3">
        <v>841</v>
      </c>
      <c r="B848" s="2" t="s">
        <v>1345</v>
      </c>
      <c r="C848" s="2" t="s">
        <v>1346</v>
      </c>
      <c r="D848" s="2" t="s">
        <v>35</v>
      </c>
      <c r="E848" s="2" t="s">
        <v>31</v>
      </c>
      <c r="F848" s="2">
        <v>2</v>
      </c>
      <c r="G848" s="2" t="s">
        <v>24</v>
      </c>
      <c r="H848" s="2" t="s">
        <v>25</v>
      </c>
      <c r="I848" s="2">
        <v>27096</v>
      </c>
      <c r="J848" s="2">
        <v>2258</v>
      </c>
      <c r="K848" s="2">
        <v>4967.6000000000004</v>
      </c>
      <c r="L848" s="2" t="s">
        <v>20</v>
      </c>
      <c r="M848" s="2" t="s">
        <v>27</v>
      </c>
      <c r="N848" s="4">
        <v>38399</v>
      </c>
    </row>
    <row r="849" spans="1:14" x14ac:dyDescent="0.3">
      <c r="A849" s="3">
        <v>842</v>
      </c>
      <c r="B849" s="2" t="s">
        <v>673</v>
      </c>
      <c r="C849" s="2" t="s">
        <v>489</v>
      </c>
      <c r="D849" s="2" t="s">
        <v>35</v>
      </c>
      <c r="E849" s="2" t="s">
        <v>31</v>
      </c>
      <c r="F849" s="2">
        <v>3</v>
      </c>
      <c r="G849" s="2" t="s">
        <v>24</v>
      </c>
      <c r="H849" s="2" t="s">
        <v>19</v>
      </c>
      <c r="I849" s="2">
        <v>43164</v>
      </c>
      <c r="J849" s="2">
        <v>3597</v>
      </c>
      <c r="K849" s="2">
        <v>7913.4</v>
      </c>
      <c r="L849" s="2" t="s">
        <v>20</v>
      </c>
      <c r="M849" s="2" t="s">
        <v>27</v>
      </c>
      <c r="N849" s="4">
        <v>39182</v>
      </c>
    </row>
    <row r="850" spans="1:14" x14ac:dyDescent="0.3">
      <c r="A850" s="3">
        <v>843</v>
      </c>
      <c r="B850" s="2" t="s">
        <v>1347</v>
      </c>
      <c r="C850" s="2" t="s">
        <v>918</v>
      </c>
      <c r="D850" s="2" t="s">
        <v>16</v>
      </c>
      <c r="E850" s="2" t="s">
        <v>31</v>
      </c>
      <c r="F850" s="2">
        <v>3</v>
      </c>
      <c r="G850" s="2" t="s">
        <v>18</v>
      </c>
      <c r="H850" s="2" t="s">
        <v>25</v>
      </c>
      <c r="I850" s="2">
        <v>30180</v>
      </c>
      <c r="J850" s="2">
        <v>2515</v>
      </c>
      <c r="K850" s="2">
        <v>5533</v>
      </c>
      <c r="L850" s="2" t="s">
        <v>20</v>
      </c>
      <c r="M850" s="2" t="s">
        <v>27</v>
      </c>
      <c r="N850" s="4">
        <v>38152</v>
      </c>
    </row>
    <row r="851" spans="1:14" x14ac:dyDescent="0.3">
      <c r="A851" s="3">
        <v>844</v>
      </c>
      <c r="B851" s="2" t="s">
        <v>1348</v>
      </c>
      <c r="C851" s="2" t="s">
        <v>696</v>
      </c>
      <c r="D851" s="2" t="s">
        <v>35</v>
      </c>
      <c r="E851" s="2" t="s">
        <v>31</v>
      </c>
      <c r="F851" s="2">
        <v>4</v>
      </c>
      <c r="G851" s="2" t="s">
        <v>24</v>
      </c>
      <c r="H851" s="2" t="s">
        <v>25</v>
      </c>
      <c r="I851" s="2">
        <v>53040</v>
      </c>
      <c r="J851" s="2">
        <v>4420</v>
      </c>
      <c r="K851" s="2">
        <v>9724</v>
      </c>
      <c r="L851" s="2" t="s">
        <v>20</v>
      </c>
      <c r="M851" s="2" t="s">
        <v>27</v>
      </c>
      <c r="N851" s="4">
        <v>38955</v>
      </c>
    </row>
    <row r="852" spans="1:14" x14ac:dyDescent="0.3">
      <c r="A852" s="3">
        <v>845</v>
      </c>
      <c r="B852" s="2" t="s">
        <v>173</v>
      </c>
      <c r="C852" s="2" t="s">
        <v>1060</v>
      </c>
      <c r="D852" s="2" t="s">
        <v>83</v>
      </c>
      <c r="E852" s="2" t="s">
        <v>17</v>
      </c>
      <c r="F852" s="2">
        <v>2</v>
      </c>
      <c r="G852" s="2" t="s">
        <v>24</v>
      </c>
      <c r="H852" s="2" t="s">
        <v>25</v>
      </c>
      <c r="I852" s="2">
        <v>78936</v>
      </c>
      <c r="J852" s="2">
        <v>6578</v>
      </c>
      <c r="K852" s="2">
        <v>14471.6</v>
      </c>
      <c r="L852" s="2" t="s">
        <v>20</v>
      </c>
      <c r="M852" s="2" t="s">
        <v>10</v>
      </c>
      <c r="N852" s="4">
        <v>39428</v>
      </c>
    </row>
    <row r="853" spans="1:14" x14ac:dyDescent="0.3">
      <c r="A853" s="3">
        <v>846</v>
      </c>
      <c r="B853" s="2" t="s">
        <v>558</v>
      </c>
      <c r="C853" s="2" t="s">
        <v>1349</v>
      </c>
      <c r="D853" s="2" t="s">
        <v>35</v>
      </c>
      <c r="E853" s="2" t="s">
        <v>23</v>
      </c>
      <c r="F853" s="2">
        <v>2</v>
      </c>
      <c r="G853" s="2" t="s">
        <v>18</v>
      </c>
      <c r="H853" s="2" t="s">
        <v>25</v>
      </c>
      <c r="I853" s="2">
        <v>53064</v>
      </c>
      <c r="J853" s="2">
        <v>4422</v>
      </c>
      <c r="K853" s="2">
        <v>9728.4</v>
      </c>
      <c r="L853" s="2" t="s">
        <v>26</v>
      </c>
      <c r="M853" s="2" t="s">
        <v>27</v>
      </c>
      <c r="N853" s="4">
        <v>39484</v>
      </c>
    </row>
    <row r="854" spans="1:14" x14ac:dyDescent="0.3">
      <c r="A854" s="3">
        <v>847</v>
      </c>
      <c r="B854" s="2" t="s">
        <v>662</v>
      </c>
      <c r="C854" s="2" t="s">
        <v>1115</v>
      </c>
      <c r="D854" s="2" t="s">
        <v>16</v>
      </c>
      <c r="E854" s="2" t="s">
        <v>41</v>
      </c>
      <c r="F854" s="2">
        <v>2</v>
      </c>
      <c r="G854" s="2" t="s">
        <v>24</v>
      </c>
      <c r="H854" s="2" t="s">
        <v>39</v>
      </c>
      <c r="I854" s="2">
        <v>123288</v>
      </c>
      <c r="J854" s="2">
        <v>10274</v>
      </c>
      <c r="K854" s="2">
        <v>22602.799999999999</v>
      </c>
      <c r="L854" s="2" t="s">
        <v>20</v>
      </c>
      <c r="M854" s="2" t="s">
        <v>27</v>
      </c>
      <c r="N854" s="4">
        <v>37816</v>
      </c>
    </row>
    <row r="855" spans="1:14" x14ac:dyDescent="0.3">
      <c r="A855" s="3">
        <v>848</v>
      </c>
      <c r="B855" s="2" t="s">
        <v>1350</v>
      </c>
      <c r="C855" s="2" t="s">
        <v>1351</v>
      </c>
      <c r="D855" s="2" t="s">
        <v>35</v>
      </c>
      <c r="E855" s="2" t="s">
        <v>43</v>
      </c>
      <c r="F855" s="2">
        <v>2</v>
      </c>
      <c r="G855" s="2" t="s">
        <v>24</v>
      </c>
      <c r="H855" s="2" t="s">
        <v>19</v>
      </c>
      <c r="I855" s="2">
        <v>64116</v>
      </c>
      <c r="J855" s="2">
        <v>5343</v>
      </c>
      <c r="K855" s="2">
        <v>11754.6</v>
      </c>
      <c r="L855" s="2" t="s">
        <v>26</v>
      </c>
      <c r="M855" s="2" t="s">
        <v>27</v>
      </c>
      <c r="N855" s="4">
        <v>38651</v>
      </c>
    </row>
    <row r="856" spans="1:14" x14ac:dyDescent="0.3">
      <c r="A856" s="3">
        <v>849</v>
      </c>
      <c r="B856" s="2" t="s">
        <v>1352</v>
      </c>
      <c r="C856" s="2" t="s">
        <v>881</v>
      </c>
      <c r="D856" s="2" t="s">
        <v>30</v>
      </c>
      <c r="E856" s="2" t="s">
        <v>31</v>
      </c>
      <c r="F856" s="2">
        <v>2</v>
      </c>
      <c r="G856" s="2" t="s">
        <v>24</v>
      </c>
      <c r="H856" s="2" t="s">
        <v>25</v>
      </c>
      <c r="I856" s="2">
        <v>28512</v>
      </c>
      <c r="J856" s="2">
        <v>2376</v>
      </c>
      <c r="K856" s="2">
        <v>5227.2</v>
      </c>
      <c r="L856" s="2" t="s">
        <v>26</v>
      </c>
      <c r="M856" s="2" t="s">
        <v>27</v>
      </c>
      <c r="N856" s="4">
        <v>38760</v>
      </c>
    </row>
    <row r="857" spans="1:14" x14ac:dyDescent="0.3">
      <c r="A857" s="3">
        <v>850</v>
      </c>
      <c r="B857" s="2" t="s">
        <v>1353</v>
      </c>
      <c r="C857" s="2" t="s">
        <v>791</v>
      </c>
      <c r="D857" s="2" t="s">
        <v>83</v>
      </c>
      <c r="E857" s="2" t="s">
        <v>17</v>
      </c>
      <c r="F857" s="2">
        <v>1</v>
      </c>
      <c r="G857" s="2" t="s">
        <v>18</v>
      </c>
      <c r="H857" s="2" t="s">
        <v>19</v>
      </c>
      <c r="I857" s="2">
        <v>64152</v>
      </c>
      <c r="J857" s="2">
        <v>5346</v>
      </c>
      <c r="K857" s="2">
        <v>11761.2</v>
      </c>
      <c r="L857" s="2" t="s">
        <v>20</v>
      </c>
      <c r="M857" s="2" t="s">
        <v>10</v>
      </c>
      <c r="N857" s="4">
        <v>38813</v>
      </c>
    </row>
    <row r="858" spans="1:14" x14ac:dyDescent="0.3">
      <c r="A858" s="3">
        <v>851</v>
      </c>
      <c r="B858" s="2" t="s">
        <v>1354</v>
      </c>
      <c r="C858" s="2" t="s">
        <v>1355</v>
      </c>
      <c r="D858" s="2" t="s">
        <v>16</v>
      </c>
      <c r="E858" s="2" t="s">
        <v>69</v>
      </c>
      <c r="F858" s="2">
        <v>3</v>
      </c>
      <c r="G858" s="2" t="s">
        <v>18</v>
      </c>
      <c r="H858" s="2" t="s">
        <v>39</v>
      </c>
      <c r="I858" s="2">
        <v>33924</v>
      </c>
      <c r="J858" s="2">
        <v>2827</v>
      </c>
      <c r="K858" s="2">
        <v>6219.4</v>
      </c>
      <c r="L858" s="2" t="s">
        <v>59</v>
      </c>
      <c r="M858" s="2" t="s">
        <v>10</v>
      </c>
      <c r="N858" s="4">
        <v>39254</v>
      </c>
    </row>
    <row r="859" spans="1:14" x14ac:dyDescent="0.3">
      <c r="A859" s="3">
        <v>852</v>
      </c>
      <c r="B859" s="2" t="s">
        <v>1356</v>
      </c>
      <c r="C859" s="2" t="s">
        <v>362</v>
      </c>
      <c r="D859" s="2" t="s">
        <v>95</v>
      </c>
      <c r="E859" s="2" t="s">
        <v>62</v>
      </c>
      <c r="F859" s="2">
        <v>3</v>
      </c>
      <c r="G859" s="2" t="s">
        <v>18</v>
      </c>
      <c r="H859" s="2" t="s">
        <v>39</v>
      </c>
      <c r="I859" s="2">
        <v>239316</v>
      </c>
      <c r="J859" s="2">
        <v>19943</v>
      </c>
      <c r="K859" s="2">
        <v>43874.6</v>
      </c>
      <c r="L859" s="2" t="s">
        <v>20</v>
      </c>
      <c r="M859" s="2" t="s">
        <v>27</v>
      </c>
      <c r="N859" s="4">
        <v>39460</v>
      </c>
    </row>
    <row r="860" spans="1:14" x14ac:dyDescent="0.3">
      <c r="A860" s="3">
        <v>853</v>
      </c>
      <c r="B860" s="2" t="s">
        <v>1357</v>
      </c>
      <c r="C860" s="2" t="s">
        <v>1082</v>
      </c>
      <c r="D860" s="2" t="s">
        <v>35</v>
      </c>
      <c r="E860" s="2" t="s">
        <v>31</v>
      </c>
      <c r="F860" s="2">
        <v>3</v>
      </c>
      <c r="G860" s="2" t="s">
        <v>18</v>
      </c>
      <c r="H860" s="2" t="s">
        <v>25</v>
      </c>
      <c r="I860" s="2">
        <v>37572</v>
      </c>
      <c r="J860" s="2">
        <v>3131</v>
      </c>
      <c r="K860" s="2">
        <v>6888.2</v>
      </c>
      <c r="L860" s="2" t="s">
        <v>20</v>
      </c>
      <c r="M860" s="2" t="s">
        <v>27</v>
      </c>
      <c r="N860" s="4">
        <v>37881</v>
      </c>
    </row>
    <row r="861" spans="1:14" x14ac:dyDescent="0.3">
      <c r="A861" s="3">
        <v>854</v>
      </c>
      <c r="B861" s="2" t="s">
        <v>1216</v>
      </c>
      <c r="C861" s="2" t="s">
        <v>1358</v>
      </c>
      <c r="D861" s="2" t="s">
        <v>16</v>
      </c>
      <c r="E861" s="2" t="s">
        <v>23</v>
      </c>
      <c r="F861" s="2">
        <v>3</v>
      </c>
      <c r="G861" s="2" t="s">
        <v>24</v>
      </c>
      <c r="H861" s="2" t="s">
        <v>19</v>
      </c>
      <c r="I861" s="2">
        <v>30624</v>
      </c>
      <c r="J861" s="2">
        <v>2552</v>
      </c>
      <c r="K861" s="2">
        <v>5614.4</v>
      </c>
      <c r="L861" s="2" t="s">
        <v>20</v>
      </c>
      <c r="M861" s="2" t="s">
        <v>27</v>
      </c>
      <c r="N861" s="4">
        <v>38034</v>
      </c>
    </row>
    <row r="862" spans="1:14" x14ac:dyDescent="0.3">
      <c r="A862" s="3">
        <v>855</v>
      </c>
      <c r="B862" s="2" t="s">
        <v>547</v>
      </c>
      <c r="C862" s="2" t="s">
        <v>1359</v>
      </c>
      <c r="D862" s="2" t="s">
        <v>35</v>
      </c>
      <c r="E862" s="2" t="s">
        <v>23</v>
      </c>
      <c r="F862" s="2">
        <v>3</v>
      </c>
      <c r="G862" s="2" t="s">
        <v>18</v>
      </c>
      <c r="H862" s="2" t="s">
        <v>25</v>
      </c>
      <c r="I862" s="2">
        <v>53724</v>
      </c>
      <c r="J862" s="2">
        <v>4477</v>
      </c>
      <c r="K862" s="2">
        <v>9849.4</v>
      </c>
      <c r="L862" s="2" t="s">
        <v>20</v>
      </c>
      <c r="M862" s="2" t="s">
        <v>27</v>
      </c>
      <c r="N862" s="4">
        <v>38581</v>
      </c>
    </row>
    <row r="863" spans="1:14" x14ac:dyDescent="0.3">
      <c r="A863" s="3">
        <v>856</v>
      </c>
      <c r="B863" s="2" t="s">
        <v>1360</v>
      </c>
      <c r="C863" s="2" t="s">
        <v>1361</v>
      </c>
      <c r="D863" s="2" t="s">
        <v>16</v>
      </c>
      <c r="E863" s="2" t="s">
        <v>41</v>
      </c>
      <c r="F863" s="2">
        <v>2</v>
      </c>
      <c r="G863" s="2" t="s">
        <v>18</v>
      </c>
      <c r="H863" s="2" t="s">
        <v>25</v>
      </c>
      <c r="I863" s="2">
        <v>77688</v>
      </c>
      <c r="J863" s="2">
        <v>6474</v>
      </c>
      <c r="K863" s="2">
        <v>14242.8</v>
      </c>
      <c r="L863" s="2" t="s">
        <v>20</v>
      </c>
      <c r="M863" s="2" t="s">
        <v>27</v>
      </c>
      <c r="N863" s="4">
        <v>37414</v>
      </c>
    </row>
    <row r="864" spans="1:14" x14ac:dyDescent="0.3">
      <c r="A864" s="3">
        <v>857</v>
      </c>
      <c r="B864" s="2" t="s">
        <v>771</v>
      </c>
      <c r="C864" s="2" t="s">
        <v>1362</v>
      </c>
      <c r="D864" s="2" t="s">
        <v>16</v>
      </c>
      <c r="E864" s="2" t="s">
        <v>31</v>
      </c>
      <c r="F864" s="2">
        <v>2</v>
      </c>
      <c r="G864" s="2" t="s">
        <v>24</v>
      </c>
      <c r="H864" s="2" t="s">
        <v>19</v>
      </c>
      <c r="I864" s="2">
        <v>36396</v>
      </c>
      <c r="J864" s="2">
        <v>3033</v>
      </c>
      <c r="K864" s="2">
        <v>6672.6</v>
      </c>
      <c r="L864" s="2" t="s">
        <v>20</v>
      </c>
      <c r="M864" s="2" t="s">
        <v>27</v>
      </c>
      <c r="N864" s="4">
        <v>37414</v>
      </c>
    </row>
    <row r="865" spans="1:14" x14ac:dyDescent="0.3">
      <c r="A865" s="3">
        <v>858</v>
      </c>
      <c r="B865" s="2" t="s">
        <v>754</v>
      </c>
      <c r="C865" s="2" t="s">
        <v>203</v>
      </c>
      <c r="D865" s="2" t="s">
        <v>16</v>
      </c>
      <c r="E865" s="2" t="s">
        <v>23</v>
      </c>
      <c r="F865" s="2">
        <v>3</v>
      </c>
      <c r="G865" s="2" t="s">
        <v>24</v>
      </c>
      <c r="H865" s="2" t="s">
        <v>19</v>
      </c>
      <c r="I865" s="2">
        <v>35232</v>
      </c>
      <c r="J865" s="2">
        <v>2936</v>
      </c>
      <c r="K865" s="2">
        <v>6459.2</v>
      </c>
      <c r="L865" s="2" t="s">
        <v>20</v>
      </c>
      <c r="M865" s="2" t="s">
        <v>27</v>
      </c>
      <c r="N865" s="4">
        <v>37414</v>
      </c>
    </row>
    <row r="866" spans="1:14" x14ac:dyDescent="0.3">
      <c r="A866" s="3">
        <v>859</v>
      </c>
      <c r="B866" s="2" t="s">
        <v>1363</v>
      </c>
      <c r="C866" s="2" t="s">
        <v>1364</v>
      </c>
      <c r="D866" s="2" t="s">
        <v>35</v>
      </c>
      <c r="E866" s="2" t="s">
        <v>62</v>
      </c>
      <c r="F866" s="2">
        <v>3</v>
      </c>
      <c r="G866" s="2" t="s">
        <v>18</v>
      </c>
      <c r="H866" s="2" t="s">
        <v>39</v>
      </c>
      <c r="I866" s="2">
        <v>223272</v>
      </c>
      <c r="J866" s="2">
        <v>18606</v>
      </c>
      <c r="K866" s="2">
        <v>40933.199999999997</v>
      </c>
      <c r="L866" s="2" t="s">
        <v>20</v>
      </c>
      <c r="M866" s="2" t="s">
        <v>27</v>
      </c>
      <c r="N866" s="4">
        <v>37414</v>
      </c>
    </row>
    <row r="867" spans="1:14" x14ac:dyDescent="0.3">
      <c r="A867" s="3">
        <v>860</v>
      </c>
      <c r="B867" s="2" t="s">
        <v>1003</v>
      </c>
      <c r="C867" s="2" t="s">
        <v>1365</v>
      </c>
      <c r="D867" s="2" t="s">
        <v>16</v>
      </c>
      <c r="E867" s="2" t="s">
        <v>23</v>
      </c>
      <c r="F867" s="2">
        <v>1</v>
      </c>
      <c r="G867" s="2" t="s">
        <v>18</v>
      </c>
      <c r="H867" s="2" t="s">
        <v>25</v>
      </c>
      <c r="I867" s="2">
        <v>26016</v>
      </c>
      <c r="J867" s="2">
        <v>2168</v>
      </c>
      <c r="K867" s="2">
        <v>4769.6000000000004</v>
      </c>
      <c r="L867" s="2" t="s">
        <v>20</v>
      </c>
      <c r="M867" s="2" t="s">
        <v>27</v>
      </c>
      <c r="N867" s="4">
        <v>37789</v>
      </c>
    </row>
    <row r="868" spans="1:14" x14ac:dyDescent="0.3">
      <c r="A868" s="3">
        <v>861</v>
      </c>
      <c r="B868" s="2" t="s">
        <v>1331</v>
      </c>
      <c r="C868" s="2" t="s">
        <v>1366</v>
      </c>
      <c r="D868" s="2" t="s">
        <v>16</v>
      </c>
      <c r="E868" s="2" t="s">
        <v>23</v>
      </c>
      <c r="F868" s="2">
        <v>2</v>
      </c>
      <c r="G868" s="2" t="s">
        <v>24</v>
      </c>
      <c r="H868" s="2" t="s">
        <v>25</v>
      </c>
      <c r="I868" s="2">
        <v>34236</v>
      </c>
      <c r="J868" s="2">
        <v>2853</v>
      </c>
      <c r="K868" s="2">
        <v>6276.6</v>
      </c>
      <c r="L868" s="2" t="s">
        <v>26</v>
      </c>
      <c r="M868" s="2" t="s">
        <v>27</v>
      </c>
      <c r="N868" s="4">
        <v>38616</v>
      </c>
    </row>
    <row r="869" spans="1:14" x14ac:dyDescent="0.3">
      <c r="A869" s="3">
        <v>862</v>
      </c>
      <c r="B869" s="2" t="s">
        <v>1367</v>
      </c>
      <c r="C869" s="2" t="s">
        <v>1368</v>
      </c>
      <c r="D869" s="2" t="s">
        <v>83</v>
      </c>
      <c r="E869" s="2" t="s">
        <v>62</v>
      </c>
      <c r="F869" s="2">
        <v>3</v>
      </c>
      <c r="G869" s="2" t="s">
        <v>18</v>
      </c>
      <c r="H869" s="2" t="s">
        <v>25</v>
      </c>
      <c r="I869" s="2">
        <v>204576</v>
      </c>
      <c r="J869" s="2">
        <v>17048</v>
      </c>
      <c r="K869" s="2">
        <v>37505.599999999999</v>
      </c>
      <c r="L869" s="2" t="s">
        <v>20</v>
      </c>
      <c r="M869" s="2" t="s">
        <v>10</v>
      </c>
      <c r="N869" s="4">
        <v>36904</v>
      </c>
    </row>
    <row r="870" spans="1:14" x14ac:dyDescent="0.3">
      <c r="A870" s="3">
        <v>863</v>
      </c>
      <c r="B870" s="2" t="s">
        <v>1369</v>
      </c>
      <c r="C870" s="2" t="s">
        <v>1370</v>
      </c>
      <c r="D870" s="2" t="s">
        <v>16</v>
      </c>
      <c r="E870" s="2" t="s">
        <v>23</v>
      </c>
      <c r="F870" s="2">
        <v>1</v>
      </c>
      <c r="G870" s="2" t="s">
        <v>24</v>
      </c>
      <c r="H870" s="2" t="s">
        <v>19</v>
      </c>
      <c r="I870" s="2">
        <v>27480</v>
      </c>
      <c r="J870" s="2">
        <v>2290</v>
      </c>
      <c r="K870" s="2">
        <v>5038</v>
      </c>
      <c r="L870" s="2" t="s">
        <v>59</v>
      </c>
      <c r="M870" s="2" t="s">
        <v>27</v>
      </c>
      <c r="N870" s="4">
        <v>38720</v>
      </c>
    </row>
    <row r="871" spans="1:14" x14ac:dyDescent="0.3">
      <c r="A871" s="3">
        <v>864</v>
      </c>
      <c r="B871" s="2" t="s">
        <v>1024</v>
      </c>
      <c r="C871" s="2" t="s">
        <v>1371</v>
      </c>
      <c r="D871" s="2" t="s">
        <v>183</v>
      </c>
      <c r="E871" s="2" t="s">
        <v>183</v>
      </c>
      <c r="F871" s="2">
        <v>3</v>
      </c>
      <c r="G871" s="2" t="s">
        <v>24</v>
      </c>
      <c r="H871" s="2" t="s">
        <v>25</v>
      </c>
      <c r="I871" s="2">
        <v>43200</v>
      </c>
      <c r="J871" s="2">
        <v>3600</v>
      </c>
      <c r="K871" s="2">
        <v>7920</v>
      </c>
      <c r="L871" s="2" t="s">
        <v>20</v>
      </c>
      <c r="M871" s="2" t="s">
        <v>183</v>
      </c>
      <c r="N871" s="4">
        <v>39223</v>
      </c>
    </row>
    <row r="872" spans="1:14" x14ac:dyDescent="0.3">
      <c r="A872" s="3">
        <v>865</v>
      </c>
      <c r="B872" s="2" t="s">
        <v>725</v>
      </c>
      <c r="C872" s="2" t="s">
        <v>256</v>
      </c>
      <c r="D872" s="2" t="s">
        <v>16</v>
      </c>
      <c r="E872" s="2" t="s">
        <v>23</v>
      </c>
      <c r="F872" s="2">
        <v>2</v>
      </c>
      <c r="G872" s="2" t="s">
        <v>24</v>
      </c>
      <c r="H872" s="2" t="s">
        <v>39</v>
      </c>
      <c r="I872" s="2">
        <v>25284</v>
      </c>
      <c r="J872" s="2">
        <v>2107</v>
      </c>
      <c r="K872" s="2">
        <v>4635.3999999999996</v>
      </c>
      <c r="L872" s="2" t="s">
        <v>59</v>
      </c>
      <c r="M872" s="2" t="s">
        <v>27</v>
      </c>
      <c r="N872" s="4">
        <v>38528</v>
      </c>
    </row>
    <row r="873" spans="1:14" x14ac:dyDescent="0.3">
      <c r="A873" s="3">
        <v>866</v>
      </c>
      <c r="B873" s="2" t="s">
        <v>1372</v>
      </c>
      <c r="C873" s="2" t="s">
        <v>1373</v>
      </c>
      <c r="D873" s="2" t="s">
        <v>16</v>
      </c>
      <c r="E873" s="2" t="s">
        <v>17</v>
      </c>
      <c r="F873" s="2">
        <v>3</v>
      </c>
      <c r="G873" s="2" t="s">
        <v>24</v>
      </c>
      <c r="H873" s="2" t="s">
        <v>39</v>
      </c>
      <c r="I873" s="2">
        <v>49380</v>
      </c>
      <c r="J873" s="2">
        <v>4115</v>
      </c>
      <c r="K873" s="2">
        <v>9053</v>
      </c>
      <c r="L873" s="2" t="s">
        <v>20</v>
      </c>
      <c r="M873" s="2" t="s">
        <v>10</v>
      </c>
      <c r="N873" s="4">
        <v>38753</v>
      </c>
    </row>
    <row r="874" spans="1:14" x14ac:dyDescent="0.3">
      <c r="A874" s="3">
        <v>867</v>
      </c>
      <c r="B874" s="2" t="s">
        <v>1374</v>
      </c>
      <c r="C874" s="2" t="s">
        <v>1375</v>
      </c>
      <c r="D874" s="2" t="s">
        <v>35</v>
      </c>
      <c r="E874" s="2" t="s">
        <v>17</v>
      </c>
      <c r="F874" s="2">
        <v>3</v>
      </c>
      <c r="G874" s="2" t="s">
        <v>24</v>
      </c>
      <c r="H874" s="2" t="s">
        <v>25</v>
      </c>
      <c r="I874" s="2">
        <v>51924</v>
      </c>
      <c r="J874" s="2">
        <v>4327</v>
      </c>
      <c r="K874" s="2">
        <v>9519.4</v>
      </c>
      <c r="L874" s="2" t="s">
        <v>26</v>
      </c>
      <c r="M874" s="2" t="s">
        <v>10</v>
      </c>
      <c r="N874" s="4">
        <v>39120</v>
      </c>
    </row>
    <row r="875" spans="1:14" x14ac:dyDescent="0.3">
      <c r="A875" s="3">
        <v>868</v>
      </c>
      <c r="B875" s="2" t="s">
        <v>1376</v>
      </c>
      <c r="C875" s="2" t="s">
        <v>1377</v>
      </c>
      <c r="D875" s="2" t="s">
        <v>35</v>
      </c>
      <c r="E875" s="2" t="s">
        <v>62</v>
      </c>
      <c r="F875" s="2">
        <v>3</v>
      </c>
      <c r="G875" s="2" t="s">
        <v>18</v>
      </c>
      <c r="H875" s="2" t="s">
        <v>25</v>
      </c>
      <c r="I875" s="2">
        <v>214272</v>
      </c>
      <c r="J875" s="2">
        <v>17856</v>
      </c>
      <c r="K875" s="2">
        <v>39283.199999999997</v>
      </c>
      <c r="L875" s="2" t="s">
        <v>26</v>
      </c>
      <c r="M875" s="2" t="s">
        <v>27</v>
      </c>
      <c r="N875" s="4">
        <v>37485</v>
      </c>
    </row>
    <row r="876" spans="1:14" x14ac:dyDescent="0.3">
      <c r="A876" s="3">
        <v>869</v>
      </c>
      <c r="B876" s="2" t="s">
        <v>1378</v>
      </c>
      <c r="C876" s="2" t="s">
        <v>1379</v>
      </c>
      <c r="D876" s="2" t="s">
        <v>35</v>
      </c>
      <c r="E876" s="2" t="s">
        <v>31</v>
      </c>
      <c r="F876" s="2">
        <v>2</v>
      </c>
      <c r="G876" s="2" t="s">
        <v>24</v>
      </c>
      <c r="H876" s="2" t="s">
        <v>25</v>
      </c>
      <c r="I876" s="2">
        <v>38352</v>
      </c>
      <c r="J876" s="2">
        <v>3196</v>
      </c>
      <c r="K876" s="2">
        <v>7031.2</v>
      </c>
      <c r="L876" s="2" t="s">
        <v>20</v>
      </c>
      <c r="M876" s="2" t="s">
        <v>27</v>
      </c>
      <c r="N876" s="4">
        <v>37484</v>
      </c>
    </row>
    <row r="877" spans="1:14" x14ac:dyDescent="0.3">
      <c r="A877" s="3">
        <v>870</v>
      </c>
      <c r="B877" s="2" t="s">
        <v>1327</v>
      </c>
      <c r="C877" s="2" t="s">
        <v>927</v>
      </c>
      <c r="D877" s="2" t="s">
        <v>16</v>
      </c>
      <c r="E877" s="2" t="s">
        <v>72</v>
      </c>
      <c r="F877" s="2">
        <v>3</v>
      </c>
      <c r="G877" s="2" t="s">
        <v>24</v>
      </c>
      <c r="H877" s="2" t="s">
        <v>25</v>
      </c>
      <c r="I877" s="2">
        <v>228972</v>
      </c>
      <c r="J877" s="2">
        <v>19081</v>
      </c>
      <c r="K877" s="2">
        <v>41978.2</v>
      </c>
      <c r="L877" s="2" t="s">
        <v>20</v>
      </c>
      <c r="M877" s="2" t="s">
        <v>27</v>
      </c>
      <c r="N877" s="4">
        <v>38623</v>
      </c>
    </row>
    <row r="878" spans="1:14" x14ac:dyDescent="0.3">
      <c r="A878" s="3">
        <v>871</v>
      </c>
      <c r="B878" s="2" t="s">
        <v>1338</v>
      </c>
      <c r="C878" s="2" t="s">
        <v>1380</v>
      </c>
      <c r="D878" s="2" t="s">
        <v>16</v>
      </c>
      <c r="E878" s="2" t="s">
        <v>17</v>
      </c>
      <c r="F878" s="2">
        <v>3</v>
      </c>
      <c r="G878" s="2" t="s">
        <v>24</v>
      </c>
      <c r="H878" s="2" t="s">
        <v>25</v>
      </c>
      <c r="I878" s="2">
        <v>107592</v>
      </c>
      <c r="J878" s="2">
        <v>8966</v>
      </c>
      <c r="K878" s="2">
        <v>19725.2</v>
      </c>
      <c r="L878" s="2" t="s">
        <v>20</v>
      </c>
      <c r="M878" s="2" t="s">
        <v>10</v>
      </c>
      <c r="N878" s="4">
        <v>38625</v>
      </c>
    </row>
    <row r="879" spans="1:14" x14ac:dyDescent="0.3">
      <c r="A879" s="3">
        <v>872</v>
      </c>
      <c r="B879" s="2" t="s">
        <v>1381</v>
      </c>
      <c r="C879" s="2" t="s">
        <v>531</v>
      </c>
      <c r="D879" s="2" t="s">
        <v>16</v>
      </c>
      <c r="E879" s="2" t="s">
        <v>31</v>
      </c>
      <c r="F879" s="2">
        <v>3</v>
      </c>
      <c r="G879" s="2" t="s">
        <v>18</v>
      </c>
      <c r="H879" s="2" t="s">
        <v>25</v>
      </c>
      <c r="I879" s="2">
        <v>26520</v>
      </c>
      <c r="J879" s="2">
        <v>2210</v>
      </c>
      <c r="K879" s="2">
        <v>4862</v>
      </c>
      <c r="L879" s="2" t="s">
        <v>20</v>
      </c>
      <c r="M879" s="2" t="s">
        <v>27</v>
      </c>
      <c r="N879" s="4">
        <v>38783</v>
      </c>
    </row>
    <row r="880" spans="1:14" x14ac:dyDescent="0.3">
      <c r="A880" s="3">
        <v>873</v>
      </c>
      <c r="B880" s="2" t="s">
        <v>1307</v>
      </c>
      <c r="C880" s="2" t="s">
        <v>1382</v>
      </c>
      <c r="D880" s="2" t="s">
        <v>35</v>
      </c>
      <c r="E880" s="2" t="s">
        <v>17</v>
      </c>
      <c r="F880" s="2">
        <v>3</v>
      </c>
      <c r="G880" s="2" t="s">
        <v>18</v>
      </c>
      <c r="H880" s="2" t="s">
        <v>25</v>
      </c>
      <c r="I880" s="2">
        <v>54468</v>
      </c>
      <c r="J880" s="2">
        <v>4539</v>
      </c>
      <c r="K880" s="2">
        <v>9985.7999999999993</v>
      </c>
      <c r="L880" s="2" t="s">
        <v>26</v>
      </c>
      <c r="M880" s="2" t="s">
        <v>10</v>
      </c>
      <c r="N880" s="4">
        <v>39423</v>
      </c>
    </row>
    <row r="881" spans="1:14" x14ac:dyDescent="0.3">
      <c r="A881" s="3">
        <v>874</v>
      </c>
      <c r="B881" s="2" t="s">
        <v>1383</v>
      </c>
      <c r="C881" s="2" t="s">
        <v>1384</v>
      </c>
      <c r="D881" s="2" t="s">
        <v>16</v>
      </c>
      <c r="E881" s="2" t="s">
        <v>31</v>
      </c>
      <c r="F881" s="2">
        <v>1</v>
      </c>
      <c r="G881" s="2" t="s">
        <v>24</v>
      </c>
      <c r="H881" s="2" t="s">
        <v>39</v>
      </c>
      <c r="I881" s="2">
        <v>32892</v>
      </c>
      <c r="J881" s="2">
        <v>2741</v>
      </c>
      <c r="K881" s="2">
        <v>6030.2</v>
      </c>
      <c r="L881" s="2" t="s">
        <v>20</v>
      </c>
      <c r="M881" s="2" t="s">
        <v>27</v>
      </c>
      <c r="N881" s="4">
        <v>37597</v>
      </c>
    </row>
    <row r="882" spans="1:14" x14ac:dyDescent="0.3">
      <c r="A882" s="3">
        <v>875</v>
      </c>
      <c r="B882" s="2" t="s">
        <v>1385</v>
      </c>
      <c r="C882" s="2" t="s">
        <v>1386</v>
      </c>
      <c r="D882" s="2" t="s">
        <v>16</v>
      </c>
      <c r="E882" s="2" t="s">
        <v>31</v>
      </c>
      <c r="F882" s="2">
        <v>3</v>
      </c>
      <c r="G882" s="2" t="s">
        <v>24</v>
      </c>
      <c r="H882" s="2" t="s">
        <v>39</v>
      </c>
      <c r="I882" s="2">
        <v>41892</v>
      </c>
      <c r="J882" s="2">
        <v>3491</v>
      </c>
      <c r="K882" s="2">
        <v>7680.2</v>
      </c>
      <c r="L882" s="2" t="s">
        <v>20</v>
      </c>
      <c r="M882" s="2" t="s">
        <v>27</v>
      </c>
      <c r="N882" s="4">
        <v>37759</v>
      </c>
    </row>
    <row r="883" spans="1:14" x14ac:dyDescent="0.3">
      <c r="A883" s="3">
        <v>876</v>
      </c>
      <c r="B883" s="2" t="s">
        <v>1387</v>
      </c>
      <c r="C883" s="2" t="s">
        <v>1388</v>
      </c>
      <c r="D883" s="2" t="s">
        <v>30</v>
      </c>
      <c r="E883" s="2" t="s">
        <v>23</v>
      </c>
      <c r="F883" s="2">
        <v>3</v>
      </c>
      <c r="G883" s="2" t="s">
        <v>24</v>
      </c>
      <c r="H883" s="2" t="s">
        <v>19</v>
      </c>
      <c r="I883" s="2">
        <v>54492</v>
      </c>
      <c r="J883" s="2">
        <v>4541</v>
      </c>
      <c r="K883" s="2">
        <v>9990.2000000000007</v>
      </c>
      <c r="L883" s="2" t="s">
        <v>20</v>
      </c>
      <c r="M883" s="2" t="s">
        <v>27</v>
      </c>
      <c r="N883" s="4">
        <v>38710</v>
      </c>
    </row>
    <row r="884" spans="1:14" x14ac:dyDescent="0.3">
      <c r="A884" s="3">
        <v>877</v>
      </c>
      <c r="B884" s="2" t="s">
        <v>790</v>
      </c>
      <c r="C884" s="2" t="s">
        <v>1389</v>
      </c>
      <c r="D884" s="2" t="s">
        <v>83</v>
      </c>
      <c r="E884" s="2" t="s">
        <v>69</v>
      </c>
      <c r="F884" s="2">
        <v>4</v>
      </c>
      <c r="G884" s="2" t="s">
        <v>24</v>
      </c>
      <c r="H884" s="2" t="s">
        <v>19</v>
      </c>
      <c r="I884" s="2">
        <v>32136</v>
      </c>
      <c r="J884" s="2">
        <v>2678</v>
      </c>
      <c r="K884" s="2">
        <v>5891.6</v>
      </c>
      <c r="L884" s="2" t="s">
        <v>20</v>
      </c>
      <c r="M884" s="2" t="s">
        <v>10</v>
      </c>
      <c r="N884" s="4">
        <v>38557</v>
      </c>
    </row>
    <row r="885" spans="1:14" x14ac:dyDescent="0.3">
      <c r="A885" s="3">
        <v>878</v>
      </c>
      <c r="B885" s="2" t="s">
        <v>1390</v>
      </c>
      <c r="C885" s="2" t="s">
        <v>746</v>
      </c>
      <c r="D885" s="2" t="s">
        <v>95</v>
      </c>
      <c r="E885" s="2" t="s">
        <v>41</v>
      </c>
      <c r="F885" s="2">
        <v>3</v>
      </c>
      <c r="G885" s="2" t="s">
        <v>24</v>
      </c>
      <c r="H885" s="2" t="s">
        <v>39</v>
      </c>
      <c r="I885" s="2">
        <v>88548</v>
      </c>
      <c r="J885" s="2">
        <v>7379</v>
      </c>
      <c r="K885" s="2">
        <v>16233.8</v>
      </c>
      <c r="L885" s="2" t="s">
        <v>20</v>
      </c>
      <c r="M885" s="2" t="s">
        <v>27</v>
      </c>
      <c r="N885" s="4">
        <v>39036</v>
      </c>
    </row>
    <row r="886" spans="1:14" x14ac:dyDescent="0.3">
      <c r="A886" s="3">
        <v>879</v>
      </c>
      <c r="B886" s="2" t="s">
        <v>1391</v>
      </c>
      <c r="C886" s="2" t="s">
        <v>1392</v>
      </c>
      <c r="D886" s="2" t="s">
        <v>35</v>
      </c>
      <c r="E886" s="2" t="s">
        <v>183</v>
      </c>
      <c r="F886" s="2">
        <v>4</v>
      </c>
      <c r="G886" s="2" t="s">
        <v>24</v>
      </c>
      <c r="H886" s="2" t="s">
        <v>25</v>
      </c>
      <c r="I886" s="2">
        <v>75264</v>
      </c>
      <c r="J886" s="2">
        <v>6272</v>
      </c>
      <c r="K886" s="2">
        <v>13798.4</v>
      </c>
      <c r="L886" s="2" t="s">
        <v>59</v>
      </c>
      <c r="M886" s="2" t="s">
        <v>183</v>
      </c>
      <c r="N886" s="4">
        <v>39304</v>
      </c>
    </row>
    <row r="887" spans="1:14" x14ac:dyDescent="0.3">
      <c r="A887" s="3">
        <v>880</v>
      </c>
      <c r="B887" s="2" t="s">
        <v>1291</v>
      </c>
      <c r="C887" s="2" t="s">
        <v>252</v>
      </c>
      <c r="D887" s="2" t="s">
        <v>83</v>
      </c>
      <c r="E887" s="2" t="s">
        <v>17</v>
      </c>
      <c r="F887" s="2">
        <v>4</v>
      </c>
      <c r="G887" s="2" t="s">
        <v>24</v>
      </c>
      <c r="H887" s="2" t="s">
        <v>39</v>
      </c>
      <c r="I887" s="2">
        <v>62640</v>
      </c>
      <c r="J887" s="2">
        <v>5220</v>
      </c>
      <c r="K887" s="2">
        <v>11484</v>
      </c>
      <c r="L887" s="2" t="s">
        <v>20</v>
      </c>
      <c r="M887" s="2" t="s">
        <v>10</v>
      </c>
      <c r="N887" s="4">
        <v>38186</v>
      </c>
    </row>
    <row r="888" spans="1:14" x14ac:dyDescent="0.3">
      <c r="A888" s="3">
        <v>881</v>
      </c>
      <c r="B888" s="2" t="s">
        <v>231</v>
      </c>
      <c r="C888" s="2" t="s">
        <v>1274</v>
      </c>
      <c r="D888" s="2" t="s">
        <v>30</v>
      </c>
      <c r="E888" s="2" t="s">
        <v>31</v>
      </c>
      <c r="F888" s="2">
        <v>2</v>
      </c>
      <c r="G888" s="2" t="s">
        <v>18</v>
      </c>
      <c r="H888" s="2" t="s">
        <v>25</v>
      </c>
      <c r="I888" s="2">
        <v>32916</v>
      </c>
      <c r="J888" s="2">
        <v>2743</v>
      </c>
      <c r="K888" s="2">
        <v>6034.6</v>
      </c>
      <c r="L888" s="2" t="s">
        <v>26</v>
      </c>
      <c r="M888" s="2" t="s">
        <v>27</v>
      </c>
      <c r="N888" s="4">
        <v>38452</v>
      </c>
    </row>
    <row r="889" spans="1:14" x14ac:dyDescent="0.3">
      <c r="A889" s="3">
        <v>882</v>
      </c>
      <c r="B889" s="2" t="s">
        <v>225</v>
      </c>
      <c r="C889" s="2" t="s">
        <v>1393</v>
      </c>
      <c r="D889" s="2" t="s">
        <v>16</v>
      </c>
      <c r="E889" s="2" t="s">
        <v>23</v>
      </c>
      <c r="F889" s="2">
        <v>3</v>
      </c>
      <c r="G889" s="2" t="s">
        <v>18</v>
      </c>
      <c r="H889" s="2" t="s">
        <v>19</v>
      </c>
      <c r="I889" s="2">
        <v>59976</v>
      </c>
      <c r="J889" s="2">
        <v>4998</v>
      </c>
      <c r="K889" s="2">
        <v>10995.6</v>
      </c>
      <c r="L889" s="2" t="s">
        <v>26</v>
      </c>
      <c r="M889" s="2" t="s">
        <v>27</v>
      </c>
      <c r="N889" s="4">
        <v>37742</v>
      </c>
    </row>
    <row r="890" spans="1:14" x14ac:dyDescent="0.3">
      <c r="A890" s="3">
        <v>883</v>
      </c>
      <c r="B890" s="2" t="s">
        <v>1394</v>
      </c>
      <c r="C890" s="2" t="s">
        <v>1395</v>
      </c>
      <c r="D890" s="2" t="s">
        <v>95</v>
      </c>
      <c r="E890" s="2" t="s">
        <v>41</v>
      </c>
      <c r="F890" s="2">
        <v>1</v>
      </c>
      <c r="G890" s="2" t="s">
        <v>18</v>
      </c>
      <c r="H890" s="2" t="s">
        <v>39</v>
      </c>
      <c r="I890" s="2">
        <v>123024</v>
      </c>
      <c r="J890" s="2">
        <v>10252</v>
      </c>
      <c r="K890" s="2">
        <v>22554.400000000001</v>
      </c>
      <c r="L890" s="2" t="s">
        <v>20</v>
      </c>
      <c r="M890" s="2" t="s">
        <v>27</v>
      </c>
      <c r="N890" s="4">
        <v>38635</v>
      </c>
    </row>
    <row r="891" spans="1:14" x14ac:dyDescent="0.3">
      <c r="A891" s="3">
        <v>884</v>
      </c>
      <c r="B891" s="2" t="s">
        <v>647</v>
      </c>
      <c r="C891" s="2" t="s">
        <v>1396</v>
      </c>
      <c r="D891" s="2" t="s">
        <v>35</v>
      </c>
      <c r="E891" s="2" t="s">
        <v>23</v>
      </c>
      <c r="F891" s="2">
        <v>3</v>
      </c>
      <c r="G891" s="2" t="s">
        <v>24</v>
      </c>
      <c r="H891" s="2" t="s">
        <v>25</v>
      </c>
      <c r="I891" s="2">
        <v>33372</v>
      </c>
      <c r="J891" s="2">
        <v>2781</v>
      </c>
      <c r="K891" s="2">
        <v>6118.2</v>
      </c>
      <c r="L891" s="2" t="s">
        <v>20</v>
      </c>
      <c r="M891" s="2" t="s">
        <v>27</v>
      </c>
      <c r="N891" s="4">
        <v>39402</v>
      </c>
    </row>
    <row r="892" spans="1:14" x14ac:dyDescent="0.3">
      <c r="A892" s="3">
        <v>885</v>
      </c>
      <c r="B892" s="2" t="s">
        <v>841</v>
      </c>
      <c r="C892" s="2" t="s">
        <v>1397</v>
      </c>
      <c r="D892" s="2" t="s">
        <v>95</v>
      </c>
      <c r="E892" s="2" t="s">
        <v>17</v>
      </c>
      <c r="F892" s="2">
        <v>2</v>
      </c>
      <c r="G892" s="2" t="s">
        <v>18</v>
      </c>
      <c r="H892" s="2" t="s">
        <v>39</v>
      </c>
      <c r="I892" s="2">
        <v>82224</v>
      </c>
      <c r="J892" s="2">
        <v>6852</v>
      </c>
      <c r="K892" s="2">
        <v>15074.4</v>
      </c>
      <c r="L892" s="2" t="s">
        <v>20</v>
      </c>
      <c r="M892" s="2" t="s">
        <v>10</v>
      </c>
      <c r="N892" s="4">
        <v>38549</v>
      </c>
    </row>
    <row r="893" spans="1:14" x14ac:dyDescent="0.3">
      <c r="A893" s="3">
        <v>886</v>
      </c>
      <c r="B893" s="2" t="s">
        <v>508</v>
      </c>
      <c r="C893" s="2" t="s">
        <v>1398</v>
      </c>
      <c r="D893" s="2" t="s">
        <v>16</v>
      </c>
      <c r="E893" s="2" t="s">
        <v>17</v>
      </c>
      <c r="F893" s="2">
        <v>3</v>
      </c>
      <c r="G893" s="2" t="s">
        <v>24</v>
      </c>
      <c r="H893" s="2" t="s">
        <v>19</v>
      </c>
      <c r="I893" s="2">
        <v>59400</v>
      </c>
      <c r="J893" s="2">
        <v>4950</v>
      </c>
      <c r="K893" s="2">
        <v>10890</v>
      </c>
      <c r="L893" s="2" t="s">
        <v>20</v>
      </c>
      <c r="M893" s="2" t="s">
        <v>10</v>
      </c>
      <c r="N893" s="4">
        <v>38988</v>
      </c>
    </row>
    <row r="894" spans="1:14" x14ac:dyDescent="0.3">
      <c r="A894" s="3">
        <v>887</v>
      </c>
      <c r="B894" s="2" t="s">
        <v>1399</v>
      </c>
      <c r="C894" s="2" t="s">
        <v>1400</v>
      </c>
      <c r="D894" s="2" t="s">
        <v>35</v>
      </c>
      <c r="E894" s="2" t="s">
        <v>23</v>
      </c>
      <c r="F894" s="2">
        <v>3</v>
      </c>
      <c r="G894" s="2" t="s">
        <v>24</v>
      </c>
      <c r="H894" s="2" t="s">
        <v>25</v>
      </c>
      <c r="I894" s="2">
        <v>42948</v>
      </c>
      <c r="J894" s="2">
        <v>3579</v>
      </c>
      <c r="K894" s="2">
        <v>7873.8</v>
      </c>
      <c r="L894" s="2" t="s">
        <v>20</v>
      </c>
      <c r="M894" s="2" t="s">
        <v>27</v>
      </c>
      <c r="N894" s="4">
        <v>39096</v>
      </c>
    </row>
    <row r="895" spans="1:14" x14ac:dyDescent="0.3">
      <c r="A895" s="3">
        <v>888</v>
      </c>
      <c r="B895" s="2" t="s">
        <v>1107</v>
      </c>
      <c r="C895" s="2" t="s">
        <v>1401</v>
      </c>
      <c r="D895" s="2" t="s">
        <v>35</v>
      </c>
      <c r="E895" s="2" t="s">
        <v>72</v>
      </c>
      <c r="F895" s="2">
        <v>3</v>
      </c>
      <c r="G895" s="2" t="s">
        <v>18</v>
      </c>
      <c r="H895" s="2" t="s">
        <v>25</v>
      </c>
      <c r="I895" s="2">
        <v>158292</v>
      </c>
      <c r="J895" s="2">
        <v>13191</v>
      </c>
      <c r="K895" s="2">
        <v>29020.2</v>
      </c>
      <c r="L895" s="2" t="s">
        <v>26</v>
      </c>
      <c r="M895" s="2" t="s">
        <v>27</v>
      </c>
      <c r="N895" s="4">
        <v>39515</v>
      </c>
    </row>
    <row r="896" spans="1:14" x14ac:dyDescent="0.3">
      <c r="A896" s="3">
        <v>889</v>
      </c>
      <c r="B896" s="2" t="s">
        <v>1402</v>
      </c>
      <c r="C896" s="2" t="s">
        <v>379</v>
      </c>
      <c r="D896" s="2" t="s">
        <v>83</v>
      </c>
      <c r="E896" s="2" t="s">
        <v>17</v>
      </c>
      <c r="F896" s="2">
        <v>2</v>
      </c>
      <c r="G896" s="2" t="s">
        <v>18</v>
      </c>
      <c r="H896" s="2" t="s">
        <v>25</v>
      </c>
      <c r="I896" s="2">
        <v>124524</v>
      </c>
      <c r="J896" s="2">
        <v>10377</v>
      </c>
      <c r="K896" s="2">
        <v>22829.4</v>
      </c>
      <c r="L896" s="2" t="s">
        <v>59</v>
      </c>
      <c r="M896" s="2" t="s">
        <v>10</v>
      </c>
      <c r="N896" s="4">
        <v>38584</v>
      </c>
    </row>
    <row r="897" spans="1:14" x14ac:dyDescent="0.3">
      <c r="A897" s="3">
        <v>890</v>
      </c>
      <c r="B897" s="2" t="s">
        <v>1403</v>
      </c>
      <c r="C897" s="2" t="s">
        <v>535</v>
      </c>
      <c r="D897" s="2" t="s">
        <v>16</v>
      </c>
      <c r="E897" s="2" t="s">
        <v>23</v>
      </c>
      <c r="F897" s="2">
        <v>3</v>
      </c>
      <c r="G897" s="2" t="s">
        <v>24</v>
      </c>
      <c r="H897" s="2" t="s">
        <v>25</v>
      </c>
      <c r="I897" s="2">
        <v>26820</v>
      </c>
      <c r="J897" s="2">
        <v>2235</v>
      </c>
      <c r="K897" s="2">
        <v>4917</v>
      </c>
      <c r="L897" s="2" t="s">
        <v>20</v>
      </c>
      <c r="M897" s="2" t="s">
        <v>27</v>
      </c>
      <c r="N897" s="4">
        <v>38655</v>
      </c>
    </row>
    <row r="898" spans="1:14" x14ac:dyDescent="0.3">
      <c r="A898" s="3">
        <v>891</v>
      </c>
      <c r="B898" s="2" t="s">
        <v>809</v>
      </c>
      <c r="C898" s="2" t="s">
        <v>1225</v>
      </c>
      <c r="D898" s="2" t="s">
        <v>16</v>
      </c>
      <c r="E898" s="2" t="s">
        <v>41</v>
      </c>
      <c r="F898" s="2">
        <v>3</v>
      </c>
      <c r="G898" s="2" t="s">
        <v>18</v>
      </c>
      <c r="H898" s="2" t="s">
        <v>39</v>
      </c>
      <c r="I898" s="2">
        <v>126024</v>
      </c>
      <c r="J898" s="2">
        <v>10502</v>
      </c>
      <c r="K898" s="2">
        <v>23104.400000000001</v>
      </c>
      <c r="L898" s="2" t="s">
        <v>26</v>
      </c>
      <c r="M898" s="2" t="s">
        <v>27</v>
      </c>
      <c r="N898" s="4">
        <v>38399</v>
      </c>
    </row>
    <row r="899" spans="1:14" x14ac:dyDescent="0.3">
      <c r="A899" s="3">
        <v>892</v>
      </c>
      <c r="B899" s="2" t="s">
        <v>1047</v>
      </c>
      <c r="C899" s="2" t="s">
        <v>1404</v>
      </c>
      <c r="D899" s="2" t="s">
        <v>16</v>
      </c>
      <c r="E899" s="2" t="s">
        <v>23</v>
      </c>
      <c r="F899" s="2">
        <v>4</v>
      </c>
      <c r="G899" s="2" t="s">
        <v>18</v>
      </c>
      <c r="H899" s="2" t="s">
        <v>25</v>
      </c>
      <c r="I899" s="2">
        <v>24132</v>
      </c>
      <c r="J899" s="2">
        <v>2011</v>
      </c>
      <c r="K899" s="2">
        <v>4424.2</v>
      </c>
      <c r="L899" s="2" t="s">
        <v>20</v>
      </c>
      <c r="M899" s="2" t="s">
        <v>27</v>
      </c>
      <c r="N899" s="4">
        <v>39182</v>
      </c>
    </row>
    <row r="900" spans="1:14" x14ac:dyDescent="0.3">
      <c r="A900" s="3">
        <v>893</v>
      </c>
      <c r="B900" s="2" t="s">
        <v>624</v>
      </c>
      <c r="C900" s="2" t="s">
        <v>907</v>
      </c>
      <c r="D900" s="2" t="s">
        <v>35</v>
      </c>
      <c r="E900" s="2" t="s">
        <v>23</v>
      </c>
      <c r="F900" s="2">
        <v>2</v>
      </c>
      <c r="G900" s="2" t="s">
        <v>18</v>
      </c>
      <c r="H900" s="2" t="s">
        <v>19</v>
      </c>
      <c r="I900" s="2">
        <v>22308</v>
      </c>
      <c r="J900" s="2">
        <v>1859</v>
      </c>
      <c r="K900" s="2">
        <v>4089.8</v>
      </c>
      <c r="L900" s="2" t="s">
        <v>59</v>
      </c>
      <c r="M900" s="2" t="s">
        <v>27</v>
      </c>
      <c r="N900" s="4">
        <v>38152</v>
      </c>
    </row>
    <row r="901" spans="1:14" x14ac:dyDescent="0.3">
      <c r="A901" s="3">
        <v>894</v>
      </c>
      <c r="B901" s="2" t="s">
        <v>1405</v>
      </c>
      <c r="C901" s="2" t="s">
        <v>1406</v>
      </c>
      <c r="D901" s="2" t="s">
        <v>16</v>
      </c>
      <c r="E901" s="2" t="s">
        <v>23</v>
      </c>
      <c r="F901" s="2">
        <v>3</v>
      </c>
      <c r="G901" s="2" t="s">
        <v>18</v>
      </c>
      <c r="H901" s="2" t="s">
        <v>39</v>
      </c>
      <c r="I901" s="2">
        <v>45120</v>
      </c>
      <c r="J901" s="2">
        <v>3760</v>
      </c>
      <c r="K901" s="2">
        <v>8272</v>
      </c>
      <c r="L901" s="2" t="s">
        <v>20</v>
      </c>
      <c r="M901" s="2" t="s">
        <v>27</v>
      </c>
      <c r="N901" s="4">
        <v>38955</v>
      </c>
    </row>
    <row r="902" spans="1:14" x14ac:dyDescent="0.3">
      <c r="A902" s="3">
        <v>895</v>
      </c>
      <c r="B902" s="2" t="s">
        <v>1407</v>
      </c>
      <c r="C902" s="2" t="s">
        <v>1408</v>
      </c>
      <c r="D902" s="2" t="s">
        <v>16</v>
      </c>
      <c r="E902" s="2" t="s">
        <v>72</v>
      </c>
      <c r="F902" s="2">
        <v>3</v>
      </c>
      <c r="G902" s="2" t="s">
        <v>24</v>
      </c>
      <c r="H902" s="2" t="s">
        <v>25</v>
      </c>
      <c r="I902" s="2">
        <v>213348</v>
      </c>
      <c r="J902" s="2">
        <v>17779</v>
      </c>
      <c r="K902" s="2">
        <v>39113.800000000003</v>
      </c>
      <c r="L902" s="2" t="s">
        <v>20</v>
      </c>
      <c r="M902" s="2" t="s">
        <v>27</v>
      </c>
      <c r="N902" s="4">
        <v>39428</v>
      </c>
    </row>
    <row r="903" spans="1:14" x14ac:dyDescent="0.3">
      <c r="A903" s="3">
        <v>896</v>
      </c>
      <c r="B903" s="2" t="s">
        <v>1112</v>
      </c>
      <c r="C903" s="2" t="s">
        <v>1409</v>
      </c>
      <c r="D903" s="2" t="s">
        <v>35</v>
      </c>
      <c r="E903" s="2" t="s">
        <v>43</v>
      </c>
      <c r="F903" s="2">
        <v>3</v>
      </c>
      <c r="G903" s="2" t="s">
        <v>24</v>
      </c>
      <c r="H903" s="2" t="s">
        <v>25</v>
      </c>
      <c r="I903" s="2">
        <v>81996</v>
      </c>
      <c r="J903" s="2">
        <v>6833</v>
      </c>
      <c r="K903" s="2">
        <v>15032.6</v>
      </c>
      <c r="L903" s="2" t="s">
        <v>20</v>
      </c>
      <c r="M903" s="2" t="s">
        <v>27</v>
      </c>
      <c r="N903" s="4">
        <v>39484</v>
      </c>
    </row>
    <row r="904" spans="1:14" x14ac:dyDescent="0.3">
      <c r="A904" s="3">
        <v>897</v>
      </c>
      <c r="B904" s="2" t="s">
        <v>1161</v>
      </c>
      <c r="C904" s="2" t="s">
        <v>1410</v>
      </c>
      <c r="D904" s="2" t="s">
        <v>35</v>
      </c>
      <c r="E904" s="2" t="s">
        <v>43</v>
      </c>
      <c r="F904" s="2">
        <v>2</v>
      </c>
      <c r="G904" s="2" t="s">
        <v>18</v>
      </c>
      <c r="H904" s="2" t="s">
        <v>19</v>
      </c>
      <c r="I904" s="2">
        <v>81744</v>
      </c>
      <c r="J904" s="2">
        <v>6812</v>
      </c>
      <c r="K904" s="2">
        <v>14986.4</v>
      </c>
      <c r="L904" s="2" t="s">
        <v>20</v>
      </c>
      <c r="M904" s="2" t="s">
        <v>27</v>
      </c>
      <c r="N904" s="4">
        <v>37816</v>
      </c>
    </row>
    <row r="905" spans="1:14" x14ac:dyDescent="0.3">
      <c r="A905" s="3">
        <v>898</v>
      </c>
      <c r="B905" s="2" t="s">
        <v>976</v>
      </c>
      <c r="C905" s="2" t="s">
        <v>1411</v>
      </c>
      <c r="D905" s="2" t="s">
        <v>16</v>
      </c>
      <c r="E905" s="2" t="s">
        <v>17</v>
      </c>
      <c r="F905" s="2">
        <v>2</v>
      </c>
      <c r="G905" s="2" t="s">
        <v>18</v>
      </c>
      <c r="H905" s="2" t="s">
        <v>19</v>
      </c>
      <c r="I905" s="2">
        <v>62052</v>
      </c>
      <c r="J905" s="2">
        <v>5171</v>
      </c>
      <c r="K905" s="2">
        <v>11376.2</v>
      </c>
      <c r="L905" s="2" t="s">
        <v>20</v>
      </c>
      <c r="M905" s="2" t="s">
        <v>10</v>
      </c>
      <c r="N905" s="4">
        <v>38651</v>
      </c>
    </row>
    <row r="906" spans="1:14" x14ac:dyDescent="0.3">
      <c r="A906" s="3">
        <v>899</v>
      </c>
      <c r="B906" s="2" t="s">
        <v>1412</v>
      </c>
      <c r="C906" s="2" t="s">
        <v>1263</v>
      </c>
      <c r="D906" s="2" t="s">
        <v>16</v>
      </c>
      <c r="E906" s="2" t="s">
        <v>72</v>
      </c>
      <c r="F906" s="2">
        <v>1</v>
      </c>
      <c r="G906" s="2" t="s">
        <v>24</v>
      </c>
      <c r="H906" s="2" t="s">
        <v>25</v>
      </c>
      <c r="I906" s="2">
        <v>236880</v>
      </c>
      <c r="J906" s="2">
        <v>19740</v>
      </c>
      <c r="K906" s="2">
        <v>43428</v>
      </c>
      <c r="L906" s="2" t="s">
        <v>20</v>
      </c>
      <c r="M906" s="2" t="s">
        <v>27</v>
      </c>
      <c r="N906" s="4">
        <v>38760</v>
      </c>
    </row>
    <row r="907" spans="1:14" x14ac:dyDescent="0.3">
      <c r="A907" s="3">
        <v>900</v>
      </c>
      <c r="B907" s="2" t="s">
        <v>1413</v>
      </c>
      <c r="C907" s="2" t="s">
        <v>1414</v>
      </c>
      <c r="D907" s="2" t="s">
        <v>35</v>
      </c>
      <c r="E907" s="2" t="s">
        <v>62</v>
      </c>
      <c r="F907" s="2">
        <v>2</v>
      </c>
      <c r="G907" s="2" t="s">
        <v>24</v>
      </c>
      <c r="H907" s="2" t="s">
        <v>25</v>
      </c>
      <c r="I907" s="2">
        <v>224532</v>
      </c>
      <c r="J907" s="2">
        <v>18711</v>
      </c>
      <c r="K907" s="2">
        <v>41164.199999999997</v>
      </c>
      <c r="L907" s="2" t="s">
        <v>20</v>
      </c>
      <c r="M907" s="2" t="s">
        <v>27</v>
      </c>
      <c r="N907" s="4">
        <v>38813</v>
      </c>
    </row>
    <row r="908" spans="1:14" x14ac:dyDescent="0.3">
      <c r="A908" s="3">
        <v>901</v>
      </c>
      <c r="B908" s="2" t="s">
        <v>1415</v>
      </c>
      <c r="C908" s="2" t="s">
        <v>1071</v>
      </c>
      <c r="D908" s="2" t="s">
        <v>95</v>
      </c>
      <c r="E908" s="2" t="s">
        <v>23</v>
      </c>
      <c r="F908" s="2">
        <v>3</v>
      </c>
      <c r="G908" s="2" t="s">
        <v>24</v>
      </c>
      <c r="H908" s="2" t="s">
        <v>25</v>
      </c>
      <c r="I908" s="2">
        <v>44304</v>
      </c>
      <c r="J908" s="2">
        <v>3692</v>
      </c>
      <c r="K908" s="2">
        <v>8122.4</v>
      </c>
      <c r="L908" s="2" t="s">
        <v>26</v>
      </c>
      <c r="M908" s="2" t="s">
        <v>27</v>
      </c>
      <c r="N908" s="4">
        <v>39254</v>
      </c>
    </row>
    <row r="909" spans="1:14" x14ac:dyDescent="0.3">
      <c r="A909" s="3">
        <v>902</v>
      </c>
      <c r="B909" s="2" t="s">
        <v>483</v>
      </c>
      <c r="C909" s="2" t="s">
        <v>1416</v>
      </c>
      <c r="D909" s="2" t="s">
        <v>95</v>
      </c>
      <c r="E909" s="2" t="s">
        <v>31</v>
      </c>
      <c r="F909" s="2">
        <v>4</v>
      </c>
      <c r="G909" s="2" t="s">
        <v>24</v>
      </c>
      <c r="H909" s="2" t="s">
        <v>19</v>
      </c>
      <c r="I909" s="2">
        <v>30708</v>
      </c>
      <c r="J909" s="2">
        <v>2559</v>
      </c>
      <c r="K909" s="2">
        <v>5629.8</v>
      </c>
      <c r="L909" s="2" t="s">
        <v>20</v>
      </c>
      <c r="M909" s="2" t="s">
        <v>27</v>
      </c>
      <c r="N909" s="4">
        <v>39460</v>
      </c>
    </row>
    <row r="910" spans="1:14" x14ac:dyDescent="0.3">
      <c r="A910" s="3">
        <v>903</v>
      </c>
      <c r="B910" s="2" t="s">
        <v>1298</v>
      </c>
      <c r="C910" s="2" t="s">
        <v>1417</v>
      </c>
      <c r="D910" s="2" t="s">
        <v>16</v>
      </c>
      <c r="E910" s="2" t="s">
        <v>23</v>
      </c>
      <c r="F910" s="2">
        <v>3</v>
      </c>
      <c r="G910" s="2" t="s">
        <v>24</v>
      </c>
      <c r="H910" s="2" t="s">
        <v>39</v>
      </c>
      <c r="I910" s="2">
        <v>30204</v>
      </c>
      <c r="J910" s="2">
        <v>2517</v>
      </c>
      <c r="K910" s="2">
        <v>5537.4</v>
      </c>
      <c r="L910" s="2" t="s">
        <v>20</v>
      </c>
      <c r="M910" s="2" t="s">
        <v>27</v>
      </c>
      <c r="N910" s="4">
        <v>37881</v>
      </c>
    </row>
    <row r="911" spans="1:14" x14ac:dyDescent="0.3">
      <c r="A911" s="3">
        <v>904</v>
      </c>
      <c r="B911" s="2" t="s">
        <v>1418</v>
      </c>
      <c r="C911" s="2" t="s">
        <v>1419</v>
      </c>
      <c r="D911" s="2" t="s">
        <v>16</v>
      </c>
      <c r="E911" s="2" t="s">
        <v>43</v>
      </c>
      <c r="F911" s="2">
        <v>3</v>
      </c>
      <c r="G911" s="2" t="s">
        <v>24</v>
      </c>
      <c r="H911" s="2" t="s">
        <v>39</v>
      </c>
      <c r="I911" s="2">
        <v>79476</v>
      </c>
      <c r="J911" s="2">
        <v>6623</v>
      </c>
      <c r="K911" s="2">
        <v>14570.6</v>
      </c>
      <c r="L911" s="2" t="s">
        <v>20</v>
      </c>
      <c r="M911" s="2" t="s">
        <v>27</v>
      </c>
      <c r="N911" s="4">
        <v>38034</v>
      </c>
    </row>
    <row r="912" spans="1:14" x14ac:dyDescent="0.3">
      <c r="A912" s="3">
        <v>905</v>
      </c>
      <c r="B912" s="2" t="s">
        <v>518</v>
      </c>
      <c r="C912" s="2" t="s">
        <v>1420</v>
      </c>
      <c r="D912" s="2" t="s">
        <v>16</v>
      </c>
      <c r="E912" s="2" t="s">
        <v>72</v>
      </c>
      <c r="F912" s="2">
        <v>2</v>
      </c>
      <c r="G912" s="2" t="s">
        <v>24</v>
      </c>
      <c r="H912" s="2" t="s">
        <v>19</v>
      </c>
      <c r="I912" s="2">
        <v>219180</v>
      </c>
      <c r="J912" s="2">
        <v>18265</v>
      </c>
      <c r="K912" s="2">
        <v>40183</v>
      </c>
      <c r="L912" s="2" t="s">
        <v>20</v>
      </c>
      <c r="M912" s="2" t="s">
        <v>27</v>
      </c>
      <c r="N912" s="4">
        <v>38581</v>
      </c>
    </row>
    <row r="913" spans="1:14" x14ac:dyDescent="0.3">
      <c r="A913" s="3">
        <v>906</v>
      </c>
      <c r="B913" s="2" t="s">
        <v>177</v>
      </c>
      <c r="C913" s="2" t="s">
        <v>1111</v>
      </c>
      <c r="D913" s="2" t="s">
        <v>16</v>
      </c>
      <c r="E913" s="2" t="s">
        <v>72</v>
      </c>
      <c r="F913" s="2">
        <v>2</v>
      </c>
      <c r="G913" s="2" t="s">
        <v>18</v>
      </c>
      <c r="H913" s="2" t="s">
        <v>39</v>
      </c>
      <c r="I913" s="2">
        <v>193488</v>
      </c>
      <c r="J913" s="2">
        <v>16124</v>
      </c>
      <c r="K913" s="2">
        <v>35472.800000000003</v>
      </c>
      <c r="L913" s="2" t="s">
        <v>20</v>
      </c>
      <c r="M913" s="2" t="s">
        <v>27</v>
      </c>
      <c r="N913" s="4">
        <v>37414</v>
      </c>
    </row>
    <row r="914" spans="1:14" x14ac:dyDescent="0.3">
      <c r="A914" s="3">
        <v>907</v>
      </c>
      <c r="B914" s="2" t="s">
        <v>1421</v>
      </c>
      <c r="C914" s="2" t="s">
        <v>1422</v>
      </c>
      <c r="D914" s="2" t="s">
        <v>95</v>
      </c>
      <c r="E914" s="2" t="s">
        <v>23</v>
      </c>
      <c r="F914" s="2">
        <v>4</v>
      </c>
      <c r="G914" s="2" t="s">
        <v>18</v>
      </c>
      <c r="H914" s="2" t="s">
        <v>25</v>
      </c>
      <c r="I914" s="2">
        <v>31020</v>
      </c>
      <c r="J914" s="2">
        <v>2585</v>
      </c>
      <c r="K914" s="2">
        <v>5687</v>
      </c>
      <c r="L914" s="2" t="s">
        <v>20</v>
      </c>
      <c r="M914" s="2" t="s">
        <v>27</v>
      </c>
      <c r="N914" s="4">
        <v>37414</v>
      </c>
    </row>
    <row r="915" spans="1:14" x14ac:dyDescent="0.3">
      <c r="A915" s="3">
        <v>908</v>
      </c>
      <c r="B915" s="2" t="s">
        <v>679</v>
      </c>
      <c r="C915" s="2" t="s">
        <v>1267</v>
      </c>
      <c r="D915" s="2" t="s">
        <v>83</v>
      </c>
      <c r="E915" s="2" t="s">
        <v>62</v>
      </c>
      <c r="F915" s="2">
        <v>3</v>
      </c>
      <c r="G915" s="2" t="s">
        <v>24</v>
      </c>
      <c r="H915" s="2" t="s">
        <v>25</v>
      </c>
      <c r="I915" s="2">
        <v>218556</v>
      </c>
      <c r="J915" s="2">
        <v>18213</v>
      </c>
      <c r="K915" s="2">
        <v>40068.6</v>
      </c>
      <c r="L915" s="2" t="s">
        <v>20</v>
      </c>
      <c r="M915" s="2" t="s">
        <v>10</v>
      </c>
      <c r="N915" s="4">
        <v>37414</v>
      </c>
    </row>
    <row r="916" spans="1:14" x14ac:dyDescent="0.3">
      <c r="A916" s="3">
        <v>909</v>
      </c>
      <c r="B916" s="2" t="s">
        <v>1112</v>
      </c>
      <c r="C916" s="2" t="s">
        <v>1272</v>
      </c>
      <c r="D916" s="2" t="s">
        <v>83</v>
      </c>
      <c r="E916" s="2" t="s">
        <v>17</v>
      </c>
      <c r="F916" s="2">
        <v>4</v>
      </c>
      <c r="G916" s="2" t="s">
        <v>24</v>
      </c>
      <c r="H916" s="2" t="s">
        <v>39</v>
      </c>
      <c r="I916" s="2">
        <v>100560</v>
      </c>
      <c r="J916" s="2">
        <v>8380</v>
      </c>
      <c r="K916" s="2">
        <v>18436</v>
      </c>
      <c r="L916" s="2" t="s">
        <v>20</v>
      </c>
      <c r="M916" s="2" t="s">
        <v>10</v>
      </c>
      <c r="N916" s="4">
        <v>37414</v>
      </c>
    </row>
    <row r="917" spans="1:14" x14ac:dyDescent="0.3">
      <c r="A917" s="3">
        <v>910</v>
      </c>
      <c r="B917" s="2" t="s">
        <v>1423</v>
      </c>
      <c r="C917" s="2" t="s">
        <v>1424</v>
      </c>
      <c r="D917" s="2" t="s">
        <v>16</v>
      </c>
      <c r="E917" s="2" t="s">
        <v>23</v>
      </c>
      <c r="F917" s="2">
        <v>4</v>
      </c>
      <c r="G917" s="2" t="s">
        <v>18</v>
      </c>
      <c r="H917" s="2" t="s">
        <v>19</v>
      </c>
      <c r="I917" s="2">
        <v>35928</v>
      </c>
      <c r="J917" s="2">
        <v>2994</v>
      </c>
      <c r="K917" s="2">
        <v>6586.8</v>
      </c>
      <c r="L917" s="2" t="s">
        <v>20</v>
      </c>
      <c r="M917" s="2" t="s">
        <v>27</v>
      </c>
      <c r="N917" s="4">
        <v>37789</v>
      </c>
    </row>
    <row r="918" spans="1:14" x14ac:dyDescent="0.3">
      <c r="A918" s="3">
        <v>911</v>
      </c>
      <c r="B918" s="2" t="s">
        <v>1092</v>
      </c>
      <c r="C918" s="2" t="s">
        <v>1225</v>
      </c>
      <c r="D918" s="2" t="s">
        <v>16</v>
      </c>
      <c r="E918" s="2" t="s">
        <v>23</v>
      </c>
      <c r="F918" s="2">
        <v>3</v>
      </c>
      <c r="G918" s="2" t="s">
        <v>24</v>
      </c>
      <c r="H918" s="2" t="s">
        <v>25</v>
      </c>
      <c r="I918" s="2">
        <v>14676</v>
      </c>
      <c r="J918" s="2">
        <v>1223</v>
      </c>
      <c r="K918" s="2">
        <v>2690.6</v>
      </c>
      <c r="L918" s="2" t="s">
        <v>20</v>
      </c>
      <c r="M918" s="2" t="s">
        <v>27</v>
      </c>
      <c r="N918" s="4">
        <v>38616</v>
      </c>
    </row>
    <row r="919" spans="1:14" x14ac:dyDescent="0.3">
      <c r="A919" s="3">
        <v>912</v>
      </c>
      <c r="B919" s="2" t="s">
        <v>1405</v>
      </c>
      <c r="C919" s="2" t="s">
        <v>1425</v>
      </c>
      <c r="D919" s="2" t="s">
        <v>16</v>
      </c>
      <c r="E919" s="2" t="s">
        <v>69</v>
      </c>
      <c r="F919" s="2">
        <v>1</v>
      </c>
      <c r="G919" s="2" t="s">
        <v>24</v>
      </c>
      <c r="H919" s="2" t="s">
        <v>19</v>
      </c>
      <c r="I919" s="2">
        <v>13416</v>
      </c>
      <c r="J919" s="2">
        <v>1118</v>
      </c>
      <c r="K919" s="2">
        <v>2459.6</v>
      </c>
      <c r="L919" s="2" t="s">
        <v>26</v>
      </c>
      <c r="M919" s="2" t="s">
        <v>10</v>
      </c>
      <c r="N919" s="4">
        <v>36904</v>
      </c>
    </row>
    <row r="920" spans="1:14" x14ac:dyDescent="0.3">
      <c r="A920" s="3">
        <v>913</v>
      </c>
      <c r="B920" s="2" t="s">
        <v>1214</v>
      </c>
      <c r="C920" s="2" t="s">
        <v>1426</v>
      </c>
      <c r="D920" s="2" t="s">
        <v>16</v>
      </c>
      <c r="E920" s="2" t="s">
        <v>23</v>
      </c>
      <c r="F920" s="2">
        <v>3</v>
      </c>
      <c r="G920" s="2" t="s">
        <v>24</v>
      </c>
      <c r="H920" s="2" t="s">
        <v>19</v>
      </c>
      <c r="I920" s="2">
        <v>34500</v>
      </c>
      <c r="J920" s="2">
        <v>2875</v>
      </c>
      <c r="K920" s="2">
        <v>6325</v>
      </c>
      <c r="L920" s="2" t="s">
        <v>20</v>
      </c>
      <c r="M920" s="2" t="s">
        <v>27</v>
      </c>
      <c r="N920" s="4">
        <v>38720</v>
      </c>
    </row>
    <row r="921" spans="1:14" x14ac:dyDescent="0.3">
      <c r="A921" s="3">
        <v>914</v>
      </c>
      <c r="B921" s="2" t="s">
        <v>454</v>
      </c>
      <c r="C921" s="2" t="s">
        <v>1427</v>
      </c>
      <c r="D921" s="2" t="s">
        <v>83</v>
      </c>
      <c r="E921" s="2" t="s">
        <v>62</v>
      </c>
      <c r="F921" s="2">
        <v>1</v>
      </c>
      <c r="G921" s="2" t="s">
        <v>18</v>
      </c>
      <c r="H921" s="2" t="s">
        <v>19</v>
      </c>
      <c r="I921" s="2">
        <v>225888</v>
      </c>
      <c r="J921" s="2">
        <v>18824</v>
      </c>
      <c r="K921" s="2">
        <v>41412.800000000003</v>
      </c>
      <c r="L921" s="2" t="s">
        <v>20</v>
      </c>
      <c r="M921" s="2" t="s">
        <v>10</v>
      </c>
      <c r="N921" s="4">
        <v>39223</v>
      </c>
    </row>
    <row r="922" spans="1:14" x14ac:dyDescent="0.3">
      <c r="A922" s="3">
        <v>915</v>
      </c>
      <c r="B922" s="2" t="s">
        <v>1428</v>
      </c>
      <c r="C922" s="2" t="s">
        <v>1429</v>
      </c>
      <c r="D922" s="2" t="s">
        <v>35</v>
      </c>
      <c r="E922" s="2" t="s">
        <v>43</v>
      </c>
      <c r="F922" s="2">
        <v>2</v>
      </c>
      <c r="G922" s="2" t="s">
        <v>24</v>
      </c>
      <c r="H922" s="2" t="s">
        <v>39</v>
      </c>
      <c r="I922" s="2">
        <v>162924</v>
      </c>
      <c r="J922" s="2">
        <v>13577</v>
      </c>
      <c r="K922" s="2">
        <v>29869.4</v>
      </c>
      <c r="L922" s="2" t="s">
        <v>59</v>
      </c>
      <c r="M922" s="2" t="s">
        <v>27</v>
      </c>
      <c r="N922" s="4">
        <v>38528</v>
      </c>
    </row>
    <row r="923" spans="1:14" x14ac:dyDescent="0.3">
      <c r="A923" s="3">
        <v>916</v>
      </c>
      <c r="B923" s="2" t="s">
        <v>664</v>
      </c>
      <c r="C923" s="2" t="s">
        <v>788</v>
      </c>
      <c r="D923" s="2" t="s">
        <v>16</v>
      </c>
      <c r="E923" s="2" t="s">
        <v>31</v>
      </c>
      <c r="F923" s="2">
        <v>2</v>
      </c>
      <c r="G923" s="2" t="s">
        <v>18</v>
      </c>
      <c r="H923" s="2" t="s">
        <v>19</v>
      </c>
      <c r="I923" s="2">
        <v>31500</v>
      </c>
      <c r="J923" s="2">
        <v>2625</v>
      </c>
      <c r="K923" s="2">
        <v>5775</v>
      </c>
      <c r="L923" s="2" t="s">
        <v>26</v>
      </c>
      <c r="M923" s="2" t="s">
        <v>27</v>
      </c>
      <c r="N923" s="4">
        <v>38753</v>
      </c>
    </row>
    <row r="924" spans="1:14" x14ac:dyDescent="0.3">
      <c r="A924" s="3">
        <v>917</v>
      </c>
      <c r="B924" s="2" t="s">
        <v>1430</v>
      </c>
      <c r="C924" s="2" t="s">
        <v>166</v>
      </c>
      <c r="D924" s="2" t="s">
        <v>83</v>
      </c>
      <c r="E924" s="2" t="s">
        <v>62</v>
      </c>
      <c r="F924" s="2">
        <v>2</v>
      </c>
      <c r="G924" s="2" t="s">
        <v>18</v>
      </c>
      <c r="H924" s="2" t="s">
        <v>25</v>
      </c>
      <c r="I924" s="2">
        <v>225468</v>
      </c>
      <c r="J924" s="2">
        <v>18789</v>
      </c>
      <c r="K924" s="2">
        <v>41335.800000000003</v>
      </c>
      <c r="L924" s="2" t="s">
        <v>20</v>
      </c>
      <c r="M924" s="2" t="s">
        <v>10</v>
      </c>
      <c r="N924" s="4">
        <v>39120</v>
      </c>
    </row>
    <row r="925" spans="1:14" x14ac:dyDescent="0.3">
      <c r="A925" s="3">
        <v>918</v>
      </c>
      <c r="B925" s="2" t="s">
        <v>456</v>
      </c>
      <c r="C925" s="2" t="s">
        <v>1431</v>
      </c>
      <c r="D925" s="2" t="s">
        <v>83</v>
      </c>
      <c r="E925" s="2" t="s">
        <v>17</v>
      </c>
      <c r="F925" s="2">
        <v>3</v>
      </c>
      <c r="G925" s="2" t="s">
        <v>18</v>
      </c>
      <c r="H925" s="2" t="s">
        <v>19</v>
      </c>
      <c r="I925" s="2">
        <v>54456</v>
      </c>
      <c r="J925" s="2">
        <v>4538</v>
      </c>
      <c r="K925" s="2">
        <v>9983.6</v>
      </c>
      <c r="L925" s="2" t="s">
        <v>20</v>
      </c>
      <c r="M925" s="2" t="s">
        <v>10</v>
      </c>
      <c r="N925" s="4">
        <v>37485</v>
      </c>
    </row>
    <row r="926" spans="1:14" x14ac:dyDescent="0.3">
      <c r="A926" s="3">
        <v>919</v>
      </c>
      <c r="B926" s="2" t="s">
        <v>1026</v>
      </c>
      <c r="C926" s="2" t="s">
        <v>1432</v>
      </c>
      <c r="D926" s="2" t="s">
        <v>16</v>
      </c>
      <c r="E926" s="2" t="s">
        <v>62</v>
      </c>
      <c r="F926" s="2">
        <v>3</v>
      </c>
      <c r="G926" s="2" t="s">
        <v>24</v>
      </c>
      <c r="H926" s="2" t="s">
        <v>39</v>
      </c>
      <c r="I926" s="2">
        <v>238164</v>
      </c>
      <c r="J926" s="2">
        <v>19847</v>
      </c>
      <c r="K926" s="2">
        <v>43663.4</v>
      </c>
      <c r="L926" s="2" t="s">
        <v>26</v>
      </c>
      <c r="M926" s="2" t="s">
        <v>10</v>
      </c>
      <c r="N926" s="4">
        <v>37484</v>
      </c>
    </row>
    <row r="927" spans="1:14" x14ac:dyDescent="0.3">
      <c r="A927" s="3">
        <v>920</v>
      </c>
      <c r="B927" s="2" t="s">
        <v>1083</v>
      </c>
      <c r="C927" s="2" t="s">
        <v>1210</v>
      </c>
      <c r="D927" s="2" t="s">
        <v>35</v>
      </c>
      <c r="E927" s="2" t="s">
        <v>41</v>
      </c>
      <c r="F927" s="2">
        <v>3</v>
      </c>
      <c r="G927" s="2" t="s">
        <v>24</v>
      </c>
      <c r="H927" s="2" t="s">
        <v>19</v>
      </c>
      <c r="I927" s="2">
        <v>126144</v>
      </c>
      <c r="J927" s="2">
        <v>10512</v>
      </c>
      <c r="K927" s="2">
        <v>23126.400000000001</v>
      </c>
      <c r="L927" s="2" t="s">
        <v>20</v>
      </c>
      <c r="M927" s="2" t="s">
        <v>27</v>
      </c>
      <c r="N927" s="4">
        <v>38623</v>
      </c>
    </row>
    <row r="928" spans="1:14" x14ac:dyDescent="0.3">
      <c r="A928" s="3">
        <v>921</v>
      </c>
      <c r="B928" s="2" t="s">
        <v>1433</v>
      </c>
      <c r="C928" s="2" t="s">
        <v>1434</v>
      </c>
      <c r="D928" s="2" t="s">
        <v>35</v>
      </c>
      <c r="E928" s="2" t="s">
        <v>31</v>
      </c>
      <c r="F928" s="2">
        <v>3</v>
      </c>
      <c r="G928" s="2" t="s">
        <v>18</v>
      </c>
      <c r="H928" s="2" t="s">
        <v>39</v>
      </c>
      <c r="I928" s="2">
        <v>53328</v>
      </c>
      <c r="J928" s="2">
        <v>4444</v>
      </c>
      <c r="K928" s="2">
        <v>9776.7999999999993</v>
      </c>
      <c r="L928" s="2" t="s">
        <v>26</v>
      </c>
      <c r="M928" s="2" t="s">
        <v>27</v>
      </c>
      <c r="N928" s="4">
        <v>38625</v>
      </c>
    </row>
    <row r="929" spans="1:14" x14ac:dyDescent="0.3">
      <c r="A929" s="3">
        <v>922</v>
      </c>
      <c r="B929" s="2" t="s">
        <v>315</v>
      </c>
      <c r="C929" s="2" t="s">
        <v>1435</v>
      </c>
      <c r="D929" s="2" t="s">
        <v>35</v>
      </c>
      <c r="E929" s="2" t="s">
        <v>31</v>
      </c>
      <c r="F929" s="2">
        <v>3</v>
      </c>
      <c r="G929" s="2" t="s">
        <v>24</v>
      </c>
      <c r="H929" s="2" t="s">
        <v>19</v>
      </c>
      <c r="I929" s="2">
        <v>25848</v>
      </c>
      <c r="J929" s="2">
        <v>2154</v>
      </c>
      <c r="K929" s="2">
        <v>4738.8</v>
      </c>
      <c r="L929" s="2" t="s">
        <v>26</v>
      </c>
      <c r="M929" s="2" t="s">
        <v>27</v>
      </c>
      <c r="N929" s="4">
        <v>38783</v>
      </c>
    </row>
    <row r="930" spans="1:14" x14ac:dyDescent="0.3">
      <c r="A930" s="3">
        <v>923</v>
      </c>
      <c r="B930" s="2" t="s">
        <v>74</v>
      </c>
      <c r="C930" s="2" t="s">
        <v>261</v>
      </c>
      <c r="D930" s="2" t="s">
        <v>16</v>
      </c>
      <c r="E930" s="2" t="s">
        <v>62</v>
      </c>
      <c r="F930" s="2">
        <v>4</v>
      </c>
      <c r="G930" s="2" t="s">
        <v>24</v>
      </c>
      <c r="H930" s="2" t="s">
        <v>39</v>
      </c>
      <c r="I930" s="2">
        <v>230280</v>
      </c>
      <c r="J930" s="2">
        <v>19190</v>
      </c>
      <c r="K930" s="2">
        <v>42218</v>
      </c>
      <c r="L930" s="2" t="s">
        <v>20</v>
      </c>
      <c r="M930" s="2" t="s">
        <v>27</v>
      </c>
      <c r="N930" s="4">
        <v>39423</v>
      </c>
    </row>
    <row r="931" spans="1:14" x14ac:dyDescent="0.3">
      <c r="A931" s="3">
        <v>924</v>
      </c>
      <c r="B931" s="2" t="s">
        <v>273</v>
      </c>
      <c r="C931" s="2" t="s">
        <v>1436</v>
      </c>
      <c r="D931" s="2" t="s">
        <v>16</v>
      </c>
      <c r="E931" s="2" t="s">
        <v>183</v>
      </c>
      <c r="F931" s="2">
        <v>2</v>
      </c>
      <c r="G931" s="2" t="s">
        <v>24</v>
      </c>
      <c r="H931" s="2" t="s">
        <v>25</v>
      </c>
      <c r="I931" s="2">
        <v>53880</v>
      </c>
      <c r="J931" s="2">
        <v>4490</v>
      </c>
      <c r="K931" s="2">
        <v>9878</v>
      </c>
      <c r="L931" s="2" t="s">
        <v>26</v>
      </c>
      <c r="M931" s="2" t="s">
        <v>183</v>
      </c>
      <c r="N931" s="4">
        <v>37597</v>
      </c>
    </row>
    <row r="932" spans="1:14" x14ac:dyDescent="0.3">
      <c r="A932" s="3">
        <v>925</v>
      </c>
      <c r="B932" s="2" t="s">
        <v>1437</v>
      </c>
      <c r="C932" s="2" t="s">
        <v>308</v>
      </c>
      <c r="D932" s="2" t="s">
        <v>16</v>
      </c>
      <c r="E932" s="2" t="s">
        <v>23</v>
      </c>
      <c r="F932" s="2">
        <v>3</v>
      </c>
      <c r="G932" s="2" t="s">
        <v>24</v>
      </c>
      <c r="H932" s="2" t="s">
        <v>25</v>
      </c>
      <c r="I932" s="2">
        <v>42072</v>
      </c>
      <c r="J932" s="2">
        <v>3506</v>
      </c>
      <c r="K932" s="2">
        <v>7713.2</v>
      </c>
      <c r="L932" s="2" t="s">
        <v>20</v>
      </c>
      <c r="M932" s="2" t="s">
        <v>27</v>
      </c>
      <c r="N932" s="4">
        <v>37759</v>
      </c>
    </row>
    <row r="933" spans="1:14" x14ac:dyDescent="0.3">
      <c r="A933" s="3">
        <v>926</v>
      </c>
      <c r="B933" s="2" t="s">
        <v>430</v>
      </c>
      <c r="C933" s="2" t="s">
        <v>1438</v>
      </c>
      <c r="D933" s="2" t="s">
        <v>35</v>
      </c>
      <c r="E933" s="2" t="s">
        <v>23</v>
      </c>
      <c r="F933" s="2">
        <v>4</v>
      </c>
      <c r="G933" s="2" t="s">
        <v>18</v>
      </c>
      <c r="H933" s="2" t="s">
        <v>25</v>
      </c>
      <c r="I933" s="2">
        <v>28464</v>
      </c>
      <c r="J933" s="2">
        <v>2372</v>
      </c>
      <c r="K933" s="2">
        <v>5218.3999999999996</v>
      </c>
      <c r="L933" s="2" t="s">
        <v>20</v>
      </c>
      <c r="M933" s="2" t="s">
        <v>27</v>
      </c>
      <c r="N933" s="4">
        <v>38710</v>
      </c>
    </row>
    <row r="934" spans="1:14" x14ac:dyDescent="0.3">
      <c r="A934" s="3">
        <v>927</v>
      </c>
      <c r="B934" s="2" t="s">
        <v>1316</v>
      </c>
      <c r="C934" s="2" t="s">
        <v>1439</v>
      </c>
      <c r="D934" s="2" t="s">
        <v>83</v>
      </c>
      <c r="E934" s="2" t="s">
        <v>17</v>
      </c>
      <c r="F934" s="2">
        <v>2</v>
      </c>
      <c r="G934" s="2" t="s">
        <v>18</v>
      </c>
      <c r="H934" s="2" t="s">
        <v>19</v>
      </c>
      <c r="I934" s="2">
        <v>122772</v>
      </c>
      <c r="J934" s="2">
        <v>10231</v>
      </c>
      <c r="K934" s="2">
        <v>22508.2</v>
      </c>
      <c r="L934" s="2" t="s">
        <v>20</v>
      </c>
      <c r="M934" s="2" t="s">
        <v>10</v>
      </c>
      <c r="N934" s="4">
        <v>38557</v>
      </c>
    </row>
    <row r="935" spans="1:14" x14ac:dyDescent="0.3">
      <c r="A935" s="3">
        <v>928</v>
      </c>
      <c r="B935" s="2" t="s">
        <v>1367</v>
      </c>
      <c r="C935" s="2" t="s">
        <v>1440</v>
      </c>
      <c r="D935" s="2" t="s">
        <v>16</v>
      </c>
      <c r="E935" s="2" t="s">
        <v>41</v>
      </c>
      <c r="F935" s="2">
        <v>3</v>
      </c>
      <c r="G935" s="2" t="s">
        <v>18</v>
      </c>
      <c r="H935" s="2" t="s">
        <v>19</v>
      </c>
      <c r="I935" s="2">
        <v>64920</v>
      </c>
      <c r="J935" s="2">
        <v>5410</v>
      </c>
      <c r="K935" s="2">
        <v>11902</v>
      </c>
      <c r="L935" s="2" t="s">
        <v>20</v>
      </c>
      <c r="M935" s="2" t="s">
        <v>27</v>
      </c>
      <c r="N935" s="4">
        <v>39036</v>
      </c>
    </row>
    <row r="936" spans="1:14" x14ac:dyDescent="0.3">
      <c r="A936" s="3">
        <v>929</v>
      </c>
      <c r="B936" s="2" t="s">
        <v>1441</v>
      </c>
      <c r="C936" s="2" t="s">
        <v>610</v>
      </c>
      <c r="D936" s="2" t="s">
        <v>35</v>
      </c>
      <c r="E936" s="2" t="s">
        <v>43</v>
      </c>
      <c r="F936" s="2">
        <v>3</v>
      </c>
      <c r="G936" s="2" t="s">
        <v>18</v>
      </c>
      <c r="H936" s="2" t="s">
        <v>25</v>
      </c>
      <c r="I936" s="2">
        <v>95736</v>
      </c>
      <c r="J936" s="2">
        <v>7978</v>
      </c>
      <c r="K936" s="2">
        <v>17551.599999999999</v>
      </c>
      <c r="L936" s="2" t="s">
        <v>20</v>
      </c>
      <c r="M936" s="2" t="s">
        <v>27</v>
      </c>
      <c r="N936" s="4">
        <v>39304</v>
      </c>
    </row>
    <row r="937" spans="1:14" x14ac:dyDescent="0.3">
      <c r="A937" s="3">
        <v>930</v>
      </c>
      <c r="B937" s="2" t="s">
        <v>1442</v>
      </c>
      <c r="C937" s="2" t="s">
        <v>1093</v>
      </c>
      <c r="D937" s="2" t="s">
        <v>16</v>
      </c>
      <c r="E937" s="2" t="s">
        <v>31</v>
      </c>
      <c r="F937" s="2">
        <v>2</v>
      </c>
      <c r="G937" s="2" t="s">
        <v>24</v>
      </c>
      <c r="H937" s="2" t="s">
        <v>25</v>
      </c>
      <c r="I937" s="2">
        <v>46404</v>
      </c>
      <c r="J937" s="2">
        <v>3867</v>
      </c>
      <c r="K937" s="2">
        <v>8507.4</v>
      </c>
      <c r="L937" s="2" t="s">
        <v>26</v>
      </c>
      <c r="M937" s="2" t="s">
        <v>27</v>
      </c>
      <c r="N937" s="4">
        <v>38186</v>
      </c>
    </row>
    <row r="938" spans="1:14" x14ac:dyDescent="0.3">
      <c r="A938" s="3">
        <v>931</v>
      </c>
      <c r="B938" s="2" t="s">
        <v>1443</v>
      </c>
      <c r="C938" s="2" t="s">
        <v>1156</v>
      </c>
      <c r="D938" s="2" t="s">
        <v>35</v>
      </c>
      <c r="E938" s="2" t="s">
        <v>31</v>
      </c>
      <c r="F938" s="2">
        <v>2</v>
      </c>
      <c r="G938" s="2" t="s">
        <v>18</v>
      </c>
      <c r="H938" s="2" t="s">
        <v>19</v>
      </c>
      <c r="I938" s="2">
        <v>34056</v>
      </c>
      <c r="J938" s="2">
        <v>2838</v>
      </c>
      <c r="K938" s="2">
        <v>6243.6</v>
      </c>
      <c r="L938" s="2" t="s">
        <v>26</v>
      </c>
      <c r="M938" s="2" t="s">
        <v>27</v>
      </c>
      <c r="N938" s="4">
        <v>38452</v>
      </c>
    </row>
    <row r="939" spans="1:14" x14ac:dyDescent="0.3">
      <c r="A939" s="3">
        <v>932</v>
      </c>
      <c r="B939" s="2" t="s">
        <v>1444</v>
      </c>
      <c r="C939" s="2" t="s">
        <v>910</v>
      </c>
      <c r="D939" s="2" t="s">
        <v>35</v>
      </c>
      <c r="E939" s="2" t="s">
        <v>41</v>
      </c>
      <c r="F939" s="2">
        <v>3</v>
      </c>
      <c r="G939" s="2" t="s">
        <v>18</v>
      </c>
      <c r="H939" s="2" t="s">
        <v>19</v>
      </c>
      <c r="I939" s="2">
        <v>56340</v>
      </c>
      <c r="J939" s="2">
        <v>4695</v>
      </c>
      <c r="K939" s="2">
        <v>10329</v>
      </c>
      <c r="L939" s="2" t="s">
        <v>59</v>
      </c>
      <c r="M939" s="2" t="s">
        <v>27</v>
      </c>
      <c r="N939" s="4">
        <v>37742</v>
      </c>
    </row>
    <row r="940" spans="1:14" x14ac:dyDescent="0.3">
      <c r="A940" s="3">
        <v>933</v>
      </c>
      <c r="B940" s="2" t="s">
        <v>1445</v>
      </c>
      <c r="C940" s="2" t="s">
        <v>1446</v>
      </c>
      <c r="D940" s="2" t="s">
        <v>95</v>
      </c>
      <c r="E940" s="2" t="s">
        <v>31</v>
      </c>
      <c r="F940" s="2">
        <v>3</v>
      </c>
      <c r="G940" s="2" t="s">
        <v>18</v>
      </c>
      <c r="H940" s="2" t="s">
        <v>39</v>
      </c>
      <c r="I940" s="2">
        <v>40068</v>
      </c>
      <c r="J940" s="2">
        <v>3339</v>
      </c>
      <c r="K940" s="2">
        <v>7345.8</v>
      </c>
      <c r="L940" s="2" t="s">
        <v>20</v>
      </c>
      <c r="M940" s="2" t="s">
        <v>27</v>
      </c>
      <c r="N940" s="4">
        <v>38635</v>
      </c>
    </row>
    <row r="941" spans="1:14" x14ac:dyDescent="0.3">
      <c r="A941" s="3">
        <v>934</v>
      </c>
      <c r="B941" s="2" t="s">
        <v>1447</v>
      </c>
      <c r="C941" s="2" t="s">
        <v>1448</v>
      </c>
      <c r="D941" s="2" t="s">
        <v>95</v>
      </c>
      <c r="E941" s="2" t="s">
        <v>23</v>
      </c>
      <c r="F941" s="2">
        <v>3</v>
      </c>
      <c r="G941" s="2" t="s">
        <v>24</v>
      </c>
      <c r="H941" s="2" t="s">
        <v>19</v>
      </c>
      <c r="I941" s="2">
        <v>24960</v>
      </c>
      <c r="J941" s="2">
        <v>2080</v>
      </c>
      <c r="K941" s="2">
        <v>4576</v>
      </c>
      <c r="L941" s="2" t="s">
        <v>20</v>
      </c>
      <c r="M941" s="2" t="s">
        <v>27</v>
      </c>
      <c r="N941" s="4">
        <v>39402</v>
      </c>
    </row>
    <row r="942" spans="1:14" x14ac:dyDescent="0.3">
      <c r="A942" s="3">
        <v>935</v>
      </c>
      <c r="B942" s="2" t="s">
        <v>1449</v>
      </c>
      <c r="C942" s="2" t="s">
        <v>1450</v>
      </c>
      <c r="D942" s="2" t="s">
        <v>35</v>
      </c>
      <c r="E942" s="2" t="s">
        <v>23</v>
      </c>
      <c r="F942" s="2">
        <v>3</v>
      </c>
      <c r="G942" s="2" t="s">
        <v>18</v>
      </c>
      <c r="H942" s="2" t="s">
        <v>19</v>
      </c>
      <c r="I942" s="2">
        <v>25152</v>
      </c>
      <c r="J942" s="2">
        <v>2096</v>
      </c>
      <c r="K942" s="2">
        <v>4611.2</v>
      </c>
      <c r="L942" s="2" t="s">
        <v>20</v>
      </c>
      <c r="M942" s="2" t="s">
        <v>27</v>
      </c>
      <c r="N942" s="4">
        <v>38549</v>
      </c>
    </row>
    <row r="943" spans="1:14" x14ac:dyDescent="0.3">
      <c r="A943" s="3">
        <v>936</v>
      </c>
      <c r="B943" s="2" t="s">
        <v>573</v>
      </c>
      <c r="C943" s="2" t="s">
        <v>1090</v>
      </c>
      <c r="D943" s="2" t="s">
        <v>35</v>
      </c>
      <c r="E943" s="2" t="s">
        <v>17</v>
      </c>
      <c r="F943" s="2">
        <v>4</v>
      </c>
      <c r="G943" s="2" t="s">
        <v>24</v>
      </c>
      <c r="H943" s="2" t="s">
        <v>25</v>
      </c>
      <c r="I943" s="2">
        <v>74508</v>
      </c>
      <c r="J943" s="2">
        <v>6209</v>
      </c>
      <c r="K943" s="2">
        <v>13659.8</v>
      </c>
      <c r="L943" s="2" t="s">
        <v>20</v>
      </c>
      <c r="M943" s="2" t="s">
        <v>10</v>
      </c>
      <c r="N943" s="4">
        <v>38988</v>
      </c>
    </row>
    <row r="944" spans="1:14" x14ac:dyDescent="0.3">
      <c r="A944" s="3">
        <v>937</v>
      </c>
      <c r="B944" s="2" t="s">
        <v>635</v>
      </c>
      <c r="C944" s="2" t="s">
        <v>613</v>
      </c>
      <c r="D944" s="2" t="s">
        <v>35</v>
      </c>
      <c r="E944" s="2" t="s">
        <v>62</v>
      </c>
      <c r="F944" s="2">
        <v>3</v>
      </c>
      <c r="G944" s="2" t="s">
        <v>18</v>
      </c>
      <c r="H944" s="2" t="s">
        <v>19</v>
      </c>
      <c r="I944" s="2">
        <v>216732</v>
      </c>
      <c r="J944" s="2">
        <v>18061</v>
      </c>
      <c r="K944" s="2">
        <v>39734.199999999997</v>
      </c>
      <c r="L944" s="2" t="s">
        <v>26</v>
      </c>
      <c r="M944" s="2" t="s">
        <v>27</v>
      </c>
      <c r="N944" s="4">
        <v>39096</v>
      </c>
    </row>
    <row r="945" spans="1:14" x14ac:dyDescent="0.3">
      <c r="A945" s="3">
        <v>938</v>
      </c>
      <c r="B945" s="2" t="s">
        <v>1344</v>
      </c>
      <c r="C945" s="2" t="s">
        <v>1451</v>
      </c>
      <c r="D945" s="2" t="s">
        <v>35</v>
      </c>
      <c r="E945" s="2" t="s">
        <v>62</v>
      </c>
      <c r="F945" s="2">
        <v>2</v>
      </c>
      <c r="G945" s="2" t="s">
        <v>18</v>
      </c>
      <c r="H945" s="2" t="s">
        <v>39</v>
      </c>
      <c r="I945" s="2">
        <v>205476</v>
      </c>
      <c r="J945" s="2">
        <v>17123</v>
      </c>
      <c r="K945" s="2">
        <v>37670.6</v>
      </c>
      <c r="L945" s="2" t="s">
        <v>20</v>
      </c>
      <c r="M945" s="2" t="s">
        <v>27</v>
      </c>
      <c r="N945" s="4">
        <v>39515</v>
      </c>
    </row>
    <row r="946" spans="1:14" x14ac:dyDescent="0.3">
      <c r="A946" s="3">
        <v>939</v>
      </c>
      <c r="B946" s="2" t="s">
        <v>1452</v>
      </c>
      <c r="C946" s="2" t="s">
        <v>1453</v>
      </c>
      <c r="D946" s="2" t="s">
        <v>16</v>
      </c>
      <c r="E946" s="2" t="s">
        <v>23</v>
      </c>
      <c r="F946" s="2">
        <v>3</v>
      </c>
      <c r="G946" s="2" t="s">
        <v>24</v>
      </c>
      <c r="H946" s="2" t="s">
        <v>39</v>
      </c>
      <c r="I946" s="2">
        <v>28464</v>
      </c>
      <c r="J946" s="2">
        <v>2372</v>
      </c>
      <c r="K946" s="2">
        <v>5218.3999999999996</v>
      </c>
      <c r="L946" s="2" t="s">
        <v>20</v>
      </c>
      <c r="M946" s="2" t="s">
        <v>27</v>
      </c>
      <c r="N946" s="4">
        <v>38584</v>
      </c>
    </row>
    <row r="947" spans="1:14" x14ac:dyDescent="0.3">
      <c r="A947" s="3">
        <v>940</v>
      </c>
      <c r="B947" s="2" t="s">
        <v>1299</v>
      </c>
      <c r="C947" s="2" t="s">
        <v>1104</v>
      </c>
      <c r="D947" s="2" t="s">
        <v>16</v>
      </c>
      <c r="E947" s="2" t="s">
        <v>31</v>
      </c>
      <c r="F947" s="2">
        <v>3</v>
      </c>
      <c r="G947" s="2" t="s">
        <v>24</v>
      </c>
      <c r="H947" s="2" t="s">
        <v>25</v>
      </c>
      <c r="I947" s="2">
        <v>58596</v>
      </c>
      <c r="J947" s="2">
        <v>4883</v>
      </c>
      <c r="K947" s="2">
        <v>10742.6</v>
      </c>
      <c r="L947" s="2" t="s">
        <v>20</v>
      </c>
      <c r="M947" s="2" t="s">
        <v>27</v>
      </c>
      <c r="N947" s="4">
        <v>38655</v>
      </c>
    </row>
    <row r="948" spans="1:14" x14ac:dyDescent="0.3">
      <c r="A948" s="3">
        <v>941</v>
      </c>
      <c r="B948" s="2" t="s">
        <v>391</v>
      </c>
      <c r="C948" s="2" t="s">
        <v>1454</v>
      </c>
      <c r="D948" s="2" t="s">
        <v>35</v>
      </c>
      <c r="E948" s="2" t="s">
        <v>23</v>
      </c>
      <c r="F948" s="2">
        <v>3</v>
      </c>
      <c r="G948" s="2" t="s">
        <v>24</v>
      </c>
      <c r="H948" s="2" t="s">
        <v>19</v>
      </c>
      <c r="I948" s="2">
        <v>46848</v>
      </c>
      <c r="J948" s="2">
        <v>3904</v>
      </c>
      <c r="K948" s="2">
        <v>8588.7999999999993</v>
      </c>
      <c r="L948" s="2" t="s">
        <v>20</v>
      </c>
      <c r="M948" s="2" t="s">
        <v>27</v>
      </c>
      <c r="N948" s="4">
        <v>38399</v>
      </c>
    </row>
    <row r="949" spans="1:14" x14ac:dyDescent="0.3">
      <c r="A949" s="3">
        <v>942</v>
      </c>
      <c r="B949" s="2" t="s">
        <v>1455</v>
      </c>
      <c r="C949" s="2" t="s">
        <v>1456</v>
      </c>
      <c r="D949" s="2" t="s">
        <v>95</v>
      </c>
      <c r="E949" s="2" t="s">
        <v>31</v>
      </c>
      <c r="F949" s="2">
        <v>2</v>
      </c>
      <c r="G949" s="2" t="s">
        <v>18</v>
      </c>
      <c r="H949" s="2" t="s">
        <v>25</v>
      </c>
      <c r="I949" s="2">
        <v>55524</v>
      </c>
      <c r="J949" s="2">
        <v>4627</v>
      </c>
      <c r="K949" s="2">
        <v>10179.4</v>
      </c>
      <c r="L949" s="2" t="s">
        <v>20</v>
      </c>
      <c r="M949" s="2" t="s">
        <v>27</v>
      </c>
      <c r="N949" s="4">
        <v>39182</v>
      </c>
    </row>
    <row r="950" spans="1:14" x14ac:dyDescent="0.3">
      <c r="A950" s="3">
        <v>943</v>
      </c>
      <c r="B950" s="2" t="s">
        <v>1457</v>
      </c>
      <c r="C950" s="2" t="s">
        <v>1458</v>
      </c>
      <c r="D950" s="2" t="s">
        <v>95</v>
      </c>
      <c r="E950" s="2" t="s">
        <v>43</v>
      </c>
      <c r="F950" s="2">
        <v>3</v>
      </c>
      <c r="G950" s="2" t="s">
        <v>18</v>
      </c>
      <c r="H950" s="2" t="s">
        <v>25</v>
      </c>
      <c r="I950" s="2">
        <v>85128</v>
      </c>
      <c r="J950" s="2">
        <v>7094</v>
      </c>
      <c r="K950" s="2">
        <v>15606.8</v>
      </c>
      <c r="L950" s="2" t="s">
        <v>20</v>
      </c>
      <c r="M950" s="2" t="s">
        <v>27</v>
      </c>
      <c r="N950" s="4">
        <v>38152</v>
      </c>
    </row>
    <row r="951" spans="1:14" x14ac:dyDescent="0.3">
      <c r="A951" s="3">
        <v>944</v>
      </c>
      <c r="B951" s="2" t="s">
        <v>1459</v>
      </c>
      <c r="C951" s="2" t="s">
        <v>1460</v>
      </c>
      <c r="D951" s="2" t="s">
        <v>16</v>
      </c>
      <c r="E951" s="2" t="s">
        <v>183</v>
      </c>
      <c r="F951" s="2">
        <v>3</v>
      </c>
      <c r="G951" s="2" t="s">
        <v>18</v>
      </c>
      <c r="H951" s="2" t="s">
        <v>19</v>
      </c>
      <c r="I951" s="2">
        <v>41076</v>
      </c>
      <c r="J951" s="2">
        <v>3423</v>
      </c>
      <c r="K951" s="2">
        <v>7530.6</v>
      </c>
      <c r="L951" s="2" t="s">
        <v>20</v>
      </c>
      <c r="M951" s="2" t="s">
        <v>183</v>
      </c>
      <c r="N951" s="4">
        <v>38955</v>
      </c>
    </row>
    <row r="952" spans="1:14" x14ac:dyDescent="0.3">
      <c r="A952" s="3">
        <v>945</v>
      </c>
      <c r="B952" s="2" t="s">
        <v>1461</v>
      </c>
      <c r="C952" s="2" t="s">
        <v>1462</v>
      </c>
      <c r="D952" s="2" t="s">
        <v>16</v>
      </c>
      <c r="E952" s="2" t="s">
        <v>31</v>
      </c>
      <c r="F952" s="2">
        <v>1</v>
      </c>
      <c r="G952" s="2" t="s">
        <v>18</v>
      </c>
      <c r="H952" s="2" t="s">
        <v>25</v>
      </c>
      <c r="I952" s="2">
        <v>80088</v>
      </c>
      <c r="J952" s="2">
        <v>6674</v>
      </c>
      <c r="K952" s="2">
        <v>14682.8</v>
      </c>
      <c r="L952" s="2" t="s">
        <v>59</v>
      </c>
      <c r="M952" s="2" t="s">
        <v>27</v>
      </c>
      <c r="N952" s="4">
        <v>39428</v>
      </c>
    </row>
    <row r="953" spans="1:14" x14ac:dyDescent="0.3">
      <c r="A953" s="3">
        <v>946</v>
      </c>
      <c r="B953" s="2" t="s">
        <v>1086</v>
      </c>
      <c r="C953" s="2" t="s">
        <v>1463</v>
      </c>
      <c r="D953" s="2" t="s">
        <v>16</v>
      </c>
      <c r="E953" s="2" t="s">
        <v>72</v>
      </c>
      <c r="F953" s="2">
        <v>3</v>
      </c>
      <c r="G953" s="2" t="s">
        <v>18</v>
      </c>
      <c r="H953" s="2" t="s">
        <v>25</v>
      </c>
      <c r="I953" s="2">
        <v>202560</v>
      </c>
      <c r="J953" s="2">
        <v>16880</v>
      </c>
      <c r="K953" s="2">
        <v>37136</v>
      </c>
      <c r="L953" s="2" t="s">
        <v>20</v>
      </c>
      <c r="M953" s="2" t="s">
        <v>27</v>
      </c>
      <c r="N953" s="4">
        <v>39484</v>
      </c>
    </row>
    <row r="954" spans="1:14" x14ac:dyDescent="0.3">
      <c r="A954" s="3">
        <v>947</v>
      </c>
      <c r="B954" s="2" t="s">
        <v>1464</v>
      </c>
      <c r="C954" s="2" t="s">
        <v>1465</v>
      </c>
      <c r="D954" s="2" t="s">
        <v>83</v>
      </c>
      <c r="E954" s="2" t="s">
        <v>17</v>
      </c>
      <c r="F954" s="2">
        <v>2</v>
      </c>
      <c r="G954" s="2" t="s">
        <v>24</v>
      </c>
      <c r="H954" s="2" t="s">
        <v>19</v>
      </c>
      <c r="I954" s="2">
        <v>109128</v>
      </c>
      <c r="J954" s="2">
        <v>9094</v>
      </c>
      <c r="K954" s="2">
        <v>20006.8</v>
      </c>
      <c r="L954" s="2" t="s">
        <v>20</v>
      </c>
      <c r="M954" s="2" t="s">
        <v>10</v>
      </c>
      <c r="N954" s="4">
        <v>37816</v>
      </c>
    </row>
    <row r="955" spans="1:14" x14ac:dyDescent="0.3">
      <c r="A955" s="3">
        <v>948</v>
      </c>
      <c r="B955" s="2" t="s">
        <v>754</v>
      </c>
      <c r="C955" s="2" t="s">
        <v>1337</v>
      </c>
      <c r="D955" s="2" t="s">
        <v>16</v>
      </c>
      <c r="E955" s="2" t="s">
        <v>17</v>
      </c>
      <c r="F955" s="2">
        <v>3</v>
      </c>
      <c r="G955" s="2" t="s">
        <v>24</v>
      </c>
      <c r="H955" s="2" t="s">
        <v>19</v>
      </c>
      <c r="I955" s="2">
        <v>101352</v>
      </c>
      <c r="J955" s="2">
        <v>8446</v>
      </c>
      <c r="K955" s="2">
        <v>18581.2</v>
      </c>
      <c r="L955" s="2" t="s">
        <v>20</v>
      </c>
      <c r="M955" s="2" t="s">
        <v>10</v>
      </c>
      <c r="N955" s="4">
        <v>38651</v>
      </c>
    </row>
    <row r="956" spans="1:14" x14ac:dyDescent="0.3">
      <c r="A956" s="3">
        <v>949</v>
      </c>
      <c r="B956" s="2" t="s">
        <v>1466</v>
      </c>
      <c r="C956" s="2" t="s">
        <v>1467</v>
      </c>
      <c r="D956" s="2" t="s">
        <v>35</v>
      </c>
      <c r="E956" s="2" t="s">
        <v>62</v>
      </c>
      <c r="F956" s="2">
        <v>3</v>
      </c>
      <c r="G956" s="2" t="s">
        <v>18</v>
      </c>
      <c r="H956" s="2" t="s">
        <v>25</v>
      </c>
      <c r="I956" s="2">
        <v>142992</v>
      </c>
      <c r="J956" s="2">
        <v>11916</v>
      </c>
      <c r="K956" s="2">
        <v>26215.200000000001</v>
      </c>
      <c r="L956" s="2" t="s">
        <v>20</v>
      </c>
      <c r="M956" s="2" t="s">
        <v>27</v>
      </c>
      <c r="N956" s="4">
        <v>38760</v>
      </c>
    </row>
    <row r="957" spans="1:14" x14ac:dyDescent="0.3">
      <c r="A957" s="3">
        <v>950</v>
      </c>
      <c r="B957" s="2" t="s">
        <v>1468</v>
      </c>
      <c r="C957" s="2" t="s">
        <v>1469</v>
      </c>
      <c r="D957" s="2" t="s">
        <v>16</v>
      </c>
      <c r="E957" s="2" t="s">
        <v>41</v>
      </c>
      <c r="F957" s="2">
        <v>3</v>
      </c>
      <c r="G957" s="2" t="s">
        <v>24</v>
      </c>
      <c r="H957" s="2" t="s">
        <v>19</v>
      </c>
      <c r="I957" s="2">
        <v>54408</v>
      </c>
      <c r="J957" s="2">
        <v>4534</v>
      </c>
      <c r="K957" s="2">
        <v>9974.7999999999993</v>
      </c>
      <c r="L957" s="2" t="s">
        <v>20</v>
      </c>
      <c r="M957" s="2" t="s">
        <v>27</v>
      </c>
      <c r="N957" s="4">
        <v>38813</v>
      </c>
    </row>
    <row r="958" spans="1:14" x14ac:dyDescent="0.3">
      <c r="A958" s="3">
        <v>951</v>
      </c>
      <c r="B958" s="2" t="s">
        <v>357</v>
      </c>
      <c r="C958" s="2" t="s">
        <v>1470</v>
      </c>
      <c r="D958" s="2" t="s">
        <v>16</v>
      </c>
      <c r="E958" s="2" t="s">
        <v>17</v>
      </c>
      <c r="F958" s="2">
        <v>3</v>
      </c>
      <c r="G958" s="2" t="s">
        <v>18</v>
      </c>
      <c r="H958" s="2" t="s">
        <v>39</v>
      </c>
      <c r="I958" s="2">
        <v>118224</v>
      </c>
      <c r="J958" s="2">
        <v>9852</v>
      </c>
      <c r="K958" s="2">
        <v>21674.400000000001</v>
      </c>
      <c r="L958" s="2" t="s">
        <v>59</v>
      </c>
      <c r="M958" s="2" t="s">
        <v>10</v>
      </c>
      <c r="N958" s="4">
        <v>39254</v>
      </c>
    </row>
    <row r="959" spans="1:14" x14ac:dyDescent="0.3">
      <c r="A959" s="3">
        <v>952</v>
      </c>
      <c r="B959" s="2" t="s">
        <v>1026</v>
      </c>
      <c r="C959" s="2" t="s">
        <v>250</v>
      </c>
      <c r="D959" s="2" t="s">
        <v>35</v>
      </c>
      <c r="E959" s="2" t="s">
        <v>17</v>
      </c>
      <c r="F959" s="2">
        <v>1</v>
      </c>
      <c r="G959" s="2" t="s">
        <v>24</v>
      </c>
      <c r="H959" s="2" t="s">
        <v>19</v>
      </c>
      <c r="I959" s="2">
        <v>73812</v>
      </c>
      <c r="J959" s="2">
        <v>6151</v>
      </c>
      <c r="K959" s="2">
        <v>13532.2</v>
      </c>
      <c r="L959" s="2" t="s">
        <v>59</v>
      </c>
      <c r="M959" s="2" t="s">
        <v>10</v>
      </c>
      <c r="N959" s="4">
        <v>39460</v>
      </c>
    </row>
    <row r="960" spans="1:14" x14ac:dyDescent="0.3">
      <c r="A960" s="3">
        <v>953</v>
      </c>
      <c r="B960" s="2" t="s">
        <v>1471</v>
      </c>
      <c r="C960" s="2" t="s">
        <v>1035</v>
      </c>
      <c r="D960" s="2" t="s">
        <v>16</v>
      </c>
      <c r="E960" s="2" t="s">
        <v>69</v>
      </c>
      <c r="F960" s="2">
        <v>3</v>
      </c>
      <c r="G960" s="2" t="s">
        <v>18</v>
      </c>
      <c r="H960" s="2" t="s">
        <v>19</v>
      </c>
      <c r="I960" s="2">
        <v>27624</v>
      </c>
      <c r="J960" s="2">
        <v>2302</v>
      </c>
      <c r="K960" s="2">
        <v>5064.3999999999996</v>
      </c>
      <c r="L960" s="2" t="s">
        <v>26</v>
      </c>
      <c r="M960" s="2" t="s">
        <v>10</v>
      </c>
      <c r="N960" s="4">
        <v>37881</v>
      </c>
    </row>
    <row r="961" spans="1:14" x14ac:dyDescent="0.3">
      <c r="A961" s="3">
        <v>954</v>
      </c>
      <c r="B961" s="2" t="s">
        <v>192</v>
      </c>
      <c r="C961" s="2" t="s">
        <v>476</v>
      </c>
      <c r="D961" s="2" t="s">
        <v>16</v>
      </c>
      <c r="E961" s="2" t="s">
        <v>31</v>
      </c>
      <c r="F961" s="2">
        <v>3</v>
      </c>
      <c r="G961" s="2" t="s">
        <v>24</v>
      </c>
      <c r="H961" s="2" t="s">
        <v>25</v>
      </c>
      <c r="I961" s="2">
        <v>28344</v>
      </c>
      <c r="J961" s="2">
        <v>2362</v>
      </c>
      <c r="K961" s="2">
        <v>5196.3999999999996</v>
      </c>
      <c r="L961" s="2" t="s">
        <v>20</v>
      </c>
      <c r="M961" s="2" t="s">
        <v>27</v>
      </c>
      <c r="N961" s="4">
        <v>38034</v>
      </c>
    </row>
    <row r="962" spans="1:14" x14ac:dyDescent="0.3">
      <c r="A962" s="3">
        <v>955</v>
      </c>
      <c r="B962" s="2" t="s">
        <v>1472</v>
      </c>
      <c r="C962" s="2" t="s">
        <v>1473</v>
      </c>
      <c r="D962" s="2" t="s">
        <v>16</v>
      </c>
      <c r="E962" s="2" t="s">
        <v>62</v>
      </c>
      <c r="F962" s="2">
        <v>3</v>
      </c>
      <c r="G962" s="2" t="s">
        <v>24</v>
      </c>
      <c r="H962" s="2" t="s">
        <v>25</v>
      </c>
      <c r="I962" s="2">
        <v>214332</v>
      </c>
      <c r="J962" s="2">
        <v>17861</v>
      </c>
      <c r="K962" s="2">
        <v>39294.199999999997</v>
      </c>
      <c r="L962" s="2" t="s">
        <v>59</v>
      </c>
      <c r="M962" s="2" t="s">
        <v>27</v>
      </c>
      <c r="N962" s="4">
        <v>38581</v>
      </c>
    </row>
    <row r="963" spans="1:14" x14ac:dyDescent="0.3">
      <c r="A963" s="3">
        <v>956</v>
      </c>
      <c r="B963" s="2" t="s">
        <v>1474</v>
      </c>
      <c r="C963" s="2" t="s">
        <v>1475</v>
      </c>
      <c r="D963" s="2" t="s">
        <v>35</v>
      </c>
      <c r="E963" s="2" t="s">
        <v>62</v>
      </c>
      <c r="F963" s="2">
        <v>1</v>
      </c>
      <c r="G963" s="2" t="s">
        <v>18</v>
      </c>
      <c r="H963" s="2" t="s">
        <v>25</v>
      </c>
      <c r="I963" s="2">
        <v>230244</v>
      </c>
      <c r="J963" s="2">
        <v>19187</v>
      </c>
      <c r="K963" s="2">
        <v>42211.4</v>
      </c>
      <c r="L963" s="2" t="s">
        <v>20</v>
      </c>
      <c r="M963" s="2" t="s">
        <v>27</v>
      </c>
      <c r="N963" s="4">
        <v>37414</v>
      </c>
    </row>
    <row r="964" spans="1:14" x14ac:dyDescent="0.3">
      <c r="A964" s="3">
        <v>957</v>
      </c>
      <c r="B964" s="2" t="s">
        <v>1159</v>
      </c>
      <c r="C964" s="2" t="s">
        <v>497</v>
      </c>
      <c r="D964" s="2" t="s">
        <v>16</v>
      </c>
      <c r="E964" s="2" t="s">
        <v>62</v>
      </c>
      <c r="F964" s="2">
        <v>3</v>
      </c>
      <c r="G964" s="2" t="s">
        <v>24</v>
      </c>
      <c r="H964" s="2" t="s">
        <v>19</v>
      </c>
      <c r="I964" s="2">
        <v>236604</v>
      </c>
      <c r="J964" s="2">
        <v>19717</v>
      </c>
      <c r="K964" s="2">
        <v>43377.4</v>
      </c>
      <c r="L964" s="2" t="s">
        <v>20</v>
      </c>
      <c r="M964" s="2" t="s">
        <v>183</v>
      </c>
      <c r="N964" s="4">
        <v>37414</v>
      </c>
    </row>
    <row r="965" spans="1:14" x14ac:dyDescent="0.3">
      <c r="A965" s="3">
        <v>958</v>
      </c>
      <c r="B965" s="2" t="s">
        <v>1476</v>
      </c>
      <c r="C965" s="2" t="s">
        <v>903</v>
      </c>
      <c r="D965" s="2" t="s">
        <v>16</v>
      </c>
      <c r="E965" s="2" t="s">
        <v>23</v>
      </c>
      <c r="F965" s="2">
        <v>3</v>
      </c>
      <c r="G965" s="2" t="s">
        <v>24</v>
      </c>
      <c r="H965" s="2" t="s">
        <v>39</v>
      </c>
      <c r="I965" s="2">
        <v>42528</v>
      </c>
      <c r="J965" s="2">
        <v>3544</v>
      </c>
      <c r="K965" s="2">
        <v>7796.8</v>
      </c>
      <c r="L965" s="2" t="s">
        <v>59</v>
      </c>
      <c r="M965" s="2" t="s">
        <v>27</v>
      </c>
      <c r="N965" s="4">
        <v>37414</v>
      </c>
    </row>
    <row r="966" spans="1:14" x14ac:dyDescent="0.3">
      <c r="A966" s="3">
        <v>959</v>
      </c>
      <c r="B966" s="2" t="s">
        <v>1477</v>
      </c>
      <c r="C966" s="2" t="s">
        <v>1478</v>
      </c>
      <c r="D966" s="2" t="s">
        <v>16</v>
      </c>
      <c r="E966" s="2" t="s">
        <v>43</v>
      </c>
      <c r="F966" s="2">
        <v>3</v>
      </c>
      <c r="G966" s="2" t="s">
        <v>24</v>
      </c>
      <c r="H966" s="2" t="s">
        <v>39</v>
      </c>
      <c r="I966" s="2">
        <v>102000</v>
      </c>
      <c r="J966" s="2">
        <v>8500</v>
      </c>
      <c r="K966" s="2">
        <v>18700</v>
      </c>
      <c r="L966" s="2" t="s">
        <v>20</v>
      </c>
      <c r="M966" s="2" t="s">
        <v>27</v>
      </c>
      <c r="N966" s="4">
        <v>37414</v>
      </c>
    </row>
    <row r="967" spans="1:14" x14ac:dyDescent="0.3">
      <c r="A967" s="3">
        <v>960</v>
      </c>
      <c r="B967" s="2" t="s">
        <v>1479</v>
      </c>
      <c r="C967" s="2" t="s">
        <v>1480</v>
      </c>
      <c r="D967" s="2" t="s">
        <v>16</v>
      </c>
      <c r="E967" s="2" t="s">
        <v>23</v>
      </c>
      <c r="F967" s="2">
        <v>3</v>
      </c>
      <c r="G967" s="2" t="s">
        <v>24</v>
      </c>
      <c r="H967" s="2" t="s">
        <v>19</v>
      </c>
      <c r="I967" s="2">
        <v>55932</v>
      </c>
      <c r="J967" s="2">
        <v>4661</v>
      </c>
      <c r="K967" s="2">
        <v>10254.200000000001</v>
      </c>
      <c r="L967" s="2" t="s">
        <v>20</v>
      </c>
      <c r="M967" s="2" t="s">
        <v>27</v>
      </c>
      <c r="N967" s="4">
        <v>37789</v>
      </c>
    </row>
    <row r="968" spans="1:14" x14ac:dyDescent="0.3">
      <c r="A968" s="3">
        <v>961</v>
      </c>
      <c r="B968" s="2" t="s">
        <v>1481</v>
      </c>
      <c r="C968" s="2" t="s">
        <v>981</v>
      </c>
      <c r="D968" s="2" t="s">
        <v>83</v>
      </c>
      <c r="E968" s="2" t="s">
        <v>17</v>
      </c>
      <c r="F968" s="2">
        <v>3</v>
      </c>
      <c r="G968" s="2" t="s">
        <v>18</v>
      </c>
      <c r="H968" s="2" t="s">
        <v>39</v>
      </c>
      <c r="I968" s="2">
        <v>49236</v>
      </c>
      <c r="J968" s="2">
        <v>4103</v>
      </c>
      <c r="K968" s="2">
        <v>9026.6</v>
      </c>
      <c r="L968" s="2" t="s">
        <v>26</v>
      </c>
      <c r="M968" s="2" t="s">
        <v>10</v>
      </c>
      <c r="N968" s="4">
        <v>38616</v>
      </c>
    </row>
    <row r="969" spans="1:14" x14ac:dyDescent="0.3">
      <c r="A969" s="3">
        <v>962</v>
      </c>
      <c r="B969" s="2" t="s">
        <v>1482</v>
      </c>
      <c r="C969" s="2" t="s">
        <v>1483</v>
      </c>
      <c r="D969" s="2" t="s">
        <v>16</v>
      </c>
      <c r="E969" s="2" t="s">
        <v>23</v>
      </c>
      <c r="F969" s="2">
        <v>3</v>
      </c>
      <c r="G969" s="2" t="s">
        <v>24</v>
      </c>
      <c r="H969" s="2" t="s">
        <v>19</v>
      </c>
      <c r="I969" s="2">
        <v>50988</v>
      </c>
      <c r="J969" s="2">
        <v>4249</v>
      </c>
      <c r="K969" s="2">
        <v>9347.7999999999993</v>
      </c>
      <c r="L969" s="2" t="s">
        <v>26</v>
      </c>
      <c r="M969" s="2" t="s">
        <v>27</v>
      </c>
      <c r="N969" s="4">
        <v>36904</v>
      </c>
    </row>
    <row r="970" spans="1:14" x14ac:dyDescent="0.3">
      <c r="A970" s="3">
        <v>963</v>
      </c>
      <c r="B970" s="2" t="s">
        <v>481</v>
      </c>
      <c r="C970" s="2" t="s">
        <v>1365</v>
      </c>
      <c r="D970" s="2" t="s">
        <v>16</v>
      </c>
      <c r="E970" s="2" t="s">
        <v>62</v>
      </c>
      <c r="F970" s="2">
        <v>3</v>
      </c>
      <c r="G970" s="2" t="s">
        <v>24</v>
      </c>
      <c r="H970" s="2" t="s">
        <v>39</v>
      </c>
      <c r="I970" s="2">
        <v>168312</v>
      </c>
      <c r="J970" s="2">
        <v>14026</v>
      </c>
      <c r="K970" s="2">
        <v>30857.200000000001</v>
      </c>
      <c r="L970" s="2" t="s">
        <v>20</v>
      </c>
      <c r="M970" s="2" t="s">
        <v>183</v>
      </c>
      <c r="N970" s="4">
        <v>38720</v>
      </c>
    </row>
    <row r="971" spans="1:14" x14ac:dyDescent="0.3">
      <c r="A971" s="3">
        <v>964</v>
      </c>
      <c r="B971" s="2" t="s">
        <v>894</v>
      </c>
      <c r="C971" s="2" t="s">
        <v>1484</v>
      </c>
      <c r="D971" s="2" t="s">
        <v>16</v>
      </c>
      <c r="E971" s="2" t="s">
        <v>17</v>
      </c>
      <c r="F971" s="2">
        <v>3</v>
      </c>
      <c r="G971" s="2" t="s">
        <v>18</v>
      </c>
      <c r="H971" s="2" t="s">
        <v>39</v>
      </c>
      <c r="I971" s="2">
        <v>82716</v>
      </c>
      <c r="J971" s="2">
        <v>6893</v>
      </c>
      <c r="K971" s="2">
        <v>15164.6</v>
      </c>
      <c r="L971" s="2" t="s">
        <v>20</v>
      </c>
      <c r="M971" s="2" t="s">
        <v>10</v>
      </c>
      <c r="N971" s="4">
        <v>39223</v>
      </c>
    </row>
    <row r="972" spans="1:14" x14ac:dyDescent="0.3">
      <c r="A972" s="3">
        <v>965</v>
      </c>
      <c r="B972" s="2" t="s">
        <v>1485</v>
      </c>
      <c r="C972" s="2" t="s">
        <v>907</v>
      </c>
      <c r="D972" s="2" t="s">
        <v>35</v>
      </c>
      <c r="E972" s="2" t="s">
        <v>17</v>
      </c>
      <c r="F972" s="2">
        <v>3</v>
      </c>
      <c r="G972" s="2" t="s">
        <v>18</v>
      </c>
      <c r="H972" s="2" t="s">
        <v>19</v>
      </c>
      <c r="I972" s="2">
        <v>73500</v>
      </c>
      <c r="J972" s="2">
        <v>6125</v>
      </c>
      <c r="K972" s="2">
        <v>13475</v>
      </c>
      <c r="L972" s="2" t="s">
        <v>20</v>
      </c>
      <c r="M972" s="2" t="s">
        <v>10</v>
      </c>
      <c r="N972" s="4">
        <v>38528</v>
      </c>
    </row>
    <row r="973" spans="1:14" x14ac:dyDescent="0.3">
      <c r="A973" s="3">
        <v>966</v>
      </c>
      <c r="B973" s="2" t="s">
        <v>1141</v>
      </c>
      <c r="C973" s="2" t="s">
        <v>1486</v>
      </c>
      <c r="D973" s="2" t="s">
        <v>35</v>
      </c>
      <c r="E973" s="2" t="s">
        <v>31</v>
      </c>
      <c r="F973" s="2">
        <v>3</v>
      </c>
      <c r="G973" s="2" t="s">
        <v>24</v>
      </c>
      <c r="H973" s="2" t="s">
        <v>25</v>
      </c>
      <c r="I973" s="2">
        <v>44028</v>
      </c>
      <c r="J973" s="2">
        <v>3669</v>
      </c>
      <c r="K973" s="2">
        <v>8071.8</v>
      </c>
      <c r="L973" s="2" t="s">
        <v>20</v>
      </c>
      <c r="M973" s="2" t="s">
        <v>27</v>
      </c>
      <c r="N973" s="4">
        <v>38753</v>
      </c>
    </row>
    <row r="974" spans="1:14" x14ac:dyDescent="0.3">
      <c r="A974" s="3">
        <v>967</v>
      </c>
      <c r="B974" s="2" t="s">
        <v>1487</v>
      </c>
      <c r="C974" s="2" t="s">
        <v>244</v>
      </c>
      <c r="D974" s="2" t="s">
        <v>35</v>
      </c>
      <c r="E974" s="2" t="s">
        <v>41</v>
      </c>
      <c r="F974" s="2">
        <v>2</v>
      </c>
      <c r="G974" s="2" t="s">
        <v>18</v>
      </c>
      <c r="H974" s="2" t="s">
        <v>25</v>
      </c>
      <c r="I974" s="2">
        <v>120096</v>
      </c>
      <c r="J974" s="2">
        <v>10008</v>
      </c>
      <c r="K974" s="2">
        <v>22017.599999999999</v>
      </c>
      <c r="L974" s="2" t="s">
        <v>20</v>
      </c>
      <c r="M974" s="2" t="s">
        <v>27</v>
      </c>
      <c r="N974" s="4">
        <v>39120</v>
      </c>
    </row>
    <row r="975" spans="1:14" x14ac:dyDescent="0.3">
      <c r="A975" s="3">
        <v>968</v>
      </c>
      <c r="B975" s="2" t="s">
        <v>450</v>
      </c>
      <c r="C975" s="2" t="s">
        <v>1488</v>
      </c>
      <c r="D975" s="2" t="s">
        <v>16</v>
      </c>
      <c r="E975" s="2" t="s">
        <v>31</v>
      </c>
      <c r="F975" s="2">
        <v>3</v>
      </c>
      <c r="G975" s="2" t="s">
        <v>24</v>
      </c>
      <c r="H975" s="2" t="s">
        <v>25</v>
      </c>
      <c r="I975" s="2">
        <v>28644</v>
      </c>
      <c r="J975" s="2">
        <v>2387</v>
      </c>
      <c r="K975" s="2">
        <v>5251.4</v>
      </c>
      <c r="L975" s="2" t="s">
        <v>20</v>
      </c>
      <c r="M975" s="2" t="s">
        <v>27</v>
      </c>
      <c r="N975" s="4">
        <v>37485</v>
      </c>
    </row>
    <row r="976" spans="1:14" x14ac:dyDescent="0.3">
      <c r="A976" s="3">
        <v>969</v>
      </c>
      <c r="B976" s="2" t="s">
        <v>1080</v>
      </c>
      <c r="C976" s="2" t="s">
        <v>1489</v>
      </c>
      <c r="D976" s="2" t="s">
        <v>83</v>
      </c>
      <c r="E976" s="2" t="s">
        <v>17</v>
      </c>
      <c r="F976" s="2">
        <v>4</v>
      </c>
      <c r="G976" s="2" t="s">
        <v>18</v>
      </c>
      <c r="H976" s="2" t="s">
        <v>25</v>
      </c>
      <c r="I976" s="2">
        <v>55668</v>
      </c>
      <c r="J976" s="2">
        <v>4639</v>
      </c>
      <c r="K976" s="2">
        <v>10205.799999999999</v>
      </c>
      <c r="L976" s="2" t="s">
        <v>26</v>
      </c>
      <c r="M976" s="2" t="s">
        <v>10</v>
      </c>
      <c r="N976" s="4">
        <v>37484</v>
      </c>
    </row>
    <row r="977" spans="1:14" x14ac:dyDescent="0.3">
      <c r="A977" s="3">
        <v>970</v>
      </c>
      <c r="B977" s="2" t="s">
        <v>1338</v>
      </c>
      <c r="C977" s="2" t="s">
        <v>1490</v>
      </c>
      <c r="D977" s="2" t="s">
        <v>16</v>
      </c>
      <c r="E977" s="2" t="s">
        <v>41</v>
      </c>
      <c r="F977" s="2">
        <v>3</v>
      </c>
      <c r="G977" s="2" t="s">
        <v>24</v>
      </c>
      <c r="H977" s="2" t="s">
        <v>19</v>
      </c>
      <c r="I977" s="2">
        <v>94776</v>
      </c>
      <c r="J977" s="2">
        <v>7898</v>
      </c>
      <c r="K977" s="2">
        <v>17375.599999999999</v>
      </c>
      <c r="L977" s="2" t="s">
        <v>20</v>
      </c>
      <c r="M977" s="2" t="s">
        <v>27</v>
      </c>
      <c r="N977" s="4">
        <v>38623</v>
      </c>
    </row>
    <row r="978" spans="1:14" x14ac:dyDescent="0.3">
      <c r="A978" s="3">
        <v>971</v>
      </c>
      <c r="B978" s="2" t="s">
        <v>1323</v>
      </c>
      <c r="C978" s="2" t="s">
        <v>1491</v>
      </c>
      <c r="D978" s="2" t="s">
        <v>35</v>
      </c>
      <c r="E978" s="2" t="s">
        <v>69</v>
      </c>
      <c r="F978" s="2">
        <v>4</v>
      </c>
      <c r="G978" s="2" t="s">
        <v>18</v>
      </c>
      <c r="H978" s="2" t="s">
        <v>25</v>
      </c>
      <c r="I978" s="2">
        <v>30408</v>
      </c>
      <c r="J978" s="2">
        <v>2534</v>
      </c>
      <c r="K978" s="2">
        <v>5574.8</v>
      </c>
      <c r="L978" s="2" t="s">
        <v>20</v>
      </c>
      <c r="M978" s="2" t="s">
        <v>10</v>
      </c>
      <c r="N978" s="4">
        <v>38625</v>
      </c>
    </row>
    <row r="979" spans="1:14" x14ac:dyDescent="0.3">
      <c r="A979" s="3">
        <v>972</v>
      </c>
      <c r="B979" s="2" t="s">
        <v>1063</v>
      </c>
      <c r="C979" s="2" t="s">
        <v>158</v>
      </c>
      <c r="D979" s="2" t="s">
        <v>95</v>
      </c>
      <c r="E979" s="2" t="s">
        <v>41</v>
      </c>
      <c r="F979" s="2">
        <v>2</v>
      </c>
      <c r="G979" s="2" t="s">
        <v>18</v>
      </c>
      <c r="H979" s="2" t="s">
        <v>19</v>
      </c>
      <c r="I979" s="2">
        <v>157704</v>
      </c>
      <c r="J979" s="2">
        <v>13142</v>
      </c>
      <c r="K979" s="2">
        <v>28912.400000000001</v>
      </c>
      <c r="L979" s="2" t="s">
        <v>20</v>
      </c>
      <c r="M979" s="2" t="s">
        <v>27</v>
      </c>
      <c r="N979" s="4">
        <v>38783</v>
      </c>
    </row>
    <row r="980" spans="1:14" x14ac:dyDescent="0.3">
      <c r="A980" s="3">
        <v>973</v>
      </c>
      <c r="B980" s="2" t="s">
        <v>151</v>
      </c>
      <c r="C980" s="2" t="s">
        <v>1492</v>
      </c>
      <c r="D980" s="2" t="s">
        <v>16</v>
      </c>
      <c r="E980" s="2" t="s">
        <v>31</v>
      </c>
      <c r="F980" s="2">
        <v>3</v>
      </c>
      <c r="G980" s="2" t="s">
        <v>18</v>
      </c>
      <c r="H980" s="2" t="s">
        <v>19</v>
      </c>
      <c r="I980" s="2">
        <v>19332</v>
      </c>
      <c r="J980" s="2">
        <v>1611</v>
      </c>
      <c r="K980" s="2">
        <v>3544.2</v>
      </c>
      <c r="L980" s="2" t="s">
        <v>59</v>
      </c>
      <c r="M980" s="2" t="s">
        <v>27</v>
      </c>
      <c r="N980" s="4">
        <v>39423</v>
      </c>
    </row>
    <row r="981" spans="1:14" x14ac:dyDescent="0.3">
      <c r="A981" s="3">
        <v>974</v>
      </c>
      <c r="B981" s="2" t="s">
        <v>1493</v>
      </c>
      <c r="C981" s="2" t="s">
        <v>1494</v>
      </c>
      <c r="D981" s="2" t="s">
        <v>35</v>
      </c>
      <c r="E981" s="2" t="s">
        <v>31</v>
      </c>
      <c r="F981" s="2">
        <v>2</v>
      </c>
      <c r="G981" s="2" t="s">
        <v>18</v>
      </c>
      <c r="H981" s="2" t="s">
        <v>25</v>
      </c>
      <c r="I981" s="2">
        <v>64356</v>
      </c>
      <c r="J981" s="2">
        <v>5363</v>
      </c>
      <c r="K981" s="2">
        <v>11798.6</v>
      </c>
      <c r="L981" s="2" t="s">
        <v>20</v>
      </c>
      <c r="M981" s="2" t="s">
        <v>27</v>
      </c>
      <c r="N981" s="4">
        <v>37597</v>
      </c>
    </row>
    <row r="982" spans="1:14" x14ac:dyDescent="0.3">
      <c r="A982" s="3">
        <v>975</v>
      </c>
      <c r="B982" s="2" t="s">
        <v>675</v>
      </c>
      <c r="C982" s="2" t="s">
        <v>238</v>
      </c>
      <c r="D982" s="2" t="s">
        <v>16</v>
      </c>
      <c r="E982" s="2" t="s">
        <v>17</v>
      </c>
      <c r="F982" s="2">
        <v>1</v>
      </c>
      <c r="G982" s="2" t="s">
        <v>24</v>
      </c>
      <c r="H982" s="2" t="s">
        <v>19</v>
      </c>
      <c r="I982" s="2">
        <v>60852</v>
      </c>
      <c r="J982" s="2">
        <v>5071</v>
      </c>
      <c r="K982" s="2">
        <v>11156.2</v>
      </c>
      <c r="L982" s="2" t="s">
        <v>26</v>
      </c>
      <c r="M982" s="2" t="s">
        <v>10</v>
      </c>
      <c r="N982" s="4">
        <v>37759</v>
      </c>
    </row>
    <row r="983" spans="1:14" x14ac:dyDescent="0.3">
      <c r="A983" s="3">
        <v>976</v>
      </c>
      <c r="B983" s="2" t="s">
        <v>1495</v>
      </c>
      <c r="C983" s="2" t="s">
        <v>559</v>
      </c>
      <c r="D983" s="2" t="s">
        <v>83</v>
      </c>
      <c r="E983" s="2" t="s">
        <v>17</v>
      </c>
      <c r="F983" s="2">
        <v>4</v>
      </c>
      <c r="G983" s="2" t="s">
        <v>24</v>
      </c>
      <c r="H983" s="2" t="s">
        <v>19</v>
      </c>
      <c r="I983" s="2">
        <v>164340</v>
      </c>
      <c r="J983" s="2">
        <v>13695</v>
      </c>
      <c r="K983" s="2">
        <v>30129</v>
      </c>
      <c r="L983" s="2" t="s">
        <v>20</v>
      </c>
      <c r="M983" s="2" t="s">
        <v>10</v>
      </c>
      <c r="N983" s="4">
        <v>38710</v>
      </c>
    </row>
    <row r="984" spans="1:14" x14ac:dyDescent="0.3">
      <c r="A984" s="3">
        <v>977</v>
      </c>
      <c r="B984" s="2" t="s">
        <v>689</v>
      </c>
      <c r="C984" s="2" t="s">
        <v>1496</v>
      </c>
      <c r="D984" s="2" t="s">
        <v>16</v>
      </c>
      <c r="E984" s="2" t="s">
        <v>41</v>
      </c>
      <c r="F984" s="2">
        <v>3</v>
      </c>
      <c r="G984" s="2" t="s">
        <v>24</v>
      </c>
      <c r="H984" s="2" t="s">
        <v>25</v>
      </c>
      <c r="I984" s="2">
        <v>160824</v>
      </c>
      <c r="J984" s="2">
        <v>13402</v>
      </c>
      <c r="K984" s="2">
        <v>29484.400000000001</v>
      </c>
      <c r="L984" s="2" t="s">
        <v>20</v>
      </c>
      <c r="M984" s="2" t="s">
        <v>27</v>
      </c>
      <c r="N984" s="4">
        <v>38557</v>
      </c>
    </row>
    <row r="985" spans="1:14" x14ac:dyDescent="0.3">
      <c r="A985" s="3">
        <v>978</v>
      </c>
      <c r="B985" s="2" t="s">
        <v>1345</v>
      </c>
      <c r="C985" s="2" t="s">
        <v>1099</v>
      </c>
      <c r="D985" s="2" t="s">
        <v>95</v>
      </c>
      <c r="E985" s="2" t="s">
        <v>23</v>
      </c>
      <c r="F985" s="2">
        <v>2</v>
      </c>
      <c r="G985" s="2" t="s">
        <v>18</v>
      </c>
      <c r="H985" s="2" t="s">
        <v>39</v>
      </c>
      <c r="I985" s="2">
        <v>24348</v>
      </c>
      <c r="J985" s="2">
        <v>2029</v>
      </c>
      <c r="K985" s="2">
        <v>4463.8</v>
      </c>
      <c r="L985" s="2" t="s">
        <v>59</v>
      </c>
      <c r="M985" s="2" t="s">
        <v>27</v>
      </c>
      <c r="N985" s="4">
        <v>39036</v>
      </c>
    </row>
    <row r="986" spans="1:14" x14ac:dyDescent="0.3">
      <c r="A986" s="3">
        <v>979</v>
      </c>
      <c r="B986" s="2" t="s">
        <v>481</v>
      </c>
      <c r="C986" s="2" t="s">
        <v>1021</v>
      </c>
      <c r="D986" s="2" t="s">
        <v>35</v>
      </c>
      <c r="E986" s="2" t="s">
        <v>43</v>
      </c>
      <c r="F986" s="2">
        <v>4</v>
      </c>
      <c r="G986" s="2" t="s">
        <v>18</v>
      </c>
      <c r="H986" s="2" t="s">
        <v>39</v>
      </c>
      <c r="I986" s="2">
        <v>76524</v>
      </c>
      <c r="J986" s="2">
        <v>6377</v>
      </c>
      <c r="K986" s="2">
        <v>14029.4</v>
      </c>
      <c r="L986" s="2" t="s">
        <v>20</v>
      </c>
      <c r="M986" s="2" t="s">
        <v>27</v>
      </c>
      <c r="N986" s="4">
        <v>39304</v>
      </c>
    </row>
    <row r="987" spans="1:14" x14ac:dyDescent="0.3">
      <c r="A987" s="3">
        <v>980</v>
      </c>
      <c r="B987" s="2" t="s">
        <v>830</v>
      </c>
      <c r="C987" s="2" t="s">
        <v>1497</v>
      </c>
      <c r="D987" s="2" t="s">
        <v>35</v>
      </c>
      <c r="E987" s="2" t="s">
        <v>31</v>
      </c>
      <c r="F987" s="2">
        <v>3</v>
      </c>
      <c r="G987" s="2" t="s">
        <v>24</v>
      </c>
      <c r="H987" s="2" t="s">
        <v>25</v>
      </c>
      <c r="I987" s="2">
        <v>65148</v>
      </c>
      <c r="J987" s="2">
        <v>5429</v>
      </c>
      <c r="K987" s="2">
        <v>11943.8</v>
      </c>
      <c r="L987" s="2" t="s">
        <v>20</v>
      </c>
      <c r="M987" s="2" t="s">
        <v>27</v>
      </c>
      <c r="N987" s="4">
        <v>38186</v>
      </c>
    </row>
    <row r="988" spans="1:14" x14ac:dyDescent="0.3">
      <c r="A988" s="3">
        <v>981</v>
      </c>
      <c r="B988" s="2" t="s">
        <v>1498</v>
      </c>
      <c r="C988" s="2" t="s">
        <v>1499</v>
      </c>
      <c r="D988" s="2" t="s">
        <v>16</v>
      </c>
      <c r="E988" s="2" t="s">
        <v>69</v>
      </c>
      <c r="F988" s="2">
        <v>2</v>
      </c>
      <c r="G988" s="2" t="s">
        <v>18</v>
      </c>
      <c r="H988" s="2" t="s">
        <v>19</v>
      </c>
      <c r="I988" s="2">
        <v>33420</v>
      </c>
      <c r="J988" s="2">
        <v>2785</v>
      </c>
      <c r="K988" s="2">
        <v>6127</v>
      </c>
      <c r="L988" s="2" t="s">
        <v>26</v>
      </c>
      <c r="M988" s="2" t="s">
        <v>10</v>
      </c>
      <c r="N988" s="4">
        <v>38452</v>
      </c>
    </row>
    <row r="989" spans="1:14" x14ac:dyDescent="0.3">
      <c r="A989" s="3">
        <v>982</v>
      </c>
      <c r="B989" s="2" t="s">
        <v>586</v>
      </c>
      <c r="C989" s="2" t="s">
        <v>1500</v>
      </c>
      <c r="D989" s="2" t="s">
        <v>83</v>
      </c>
      <c r="E989" s="2" t="s">
        <v>17</v>
      </c>
      <c r="F989" s="2">
        <v>3</v>
      </c>
      <c r="G989" s="2" t="s">
        <v>18</v>
      </c>
      <c r="H989" s="2" t="s">
        <v>25</v>
      </c>
      <c r="I989" s="2">
        <v>55368</v>
      </c>
      <c r="J989" s="2">
        <v>4614</v>
      </c>
      <c r="K989" s="2">
        <v>10150.799999999999</v>
      </c>
      <c r="L989" s="2" t="s">
        <v>26</v>
      </c>
      <c r="M989" s="2" t="s">
        <v>10</v>
      </c>
      <c r="N989" s="4">
        <v>37742</v>
      </c>
    </row>
    <row r="990" spans="1:14" x14ac:dyDescent="0.3">
      <c r="A990" s="3">
        <v>983</v>
      </c>
      <c r="B990" s="2" t="s">
        <v>1045</v>
      </c>
      <c r="C990" s="2" t="s">
        <v>1501</v>
      </c>
      <c r="D990" s="2" t="s">
        <v>16</v>
      </c>
      <c r="E990" s="2" t="s">
        <v>23</v>
      </c>
      <c r="F990" s="2">
        <v>4</v>
      </c>
      <c r="G990" s="2" t="s">
        <v>24</v>
      </c>
      <c r="H990" s="2" t="s">
        <v>39</v>
      </c>
      <c r="I990" s="2">
        <v>31320</v>
      </c>
      <c r="J990" s="2">
        <v>2610</v>
      </c>
      <c r="K990" s="2">
        <v>5742</v>
      </c>
      <c r="L990" s="2" t="s">
        <v>26</v>
      </c>
      <c r="M990" s="2" t="s">
        <v>27</v>
      </c>
      <c r="N990" s="4">
        <v>38635</v>
      </c>
    </row>
    <row r="991" spans="1:14" x14ac:dyDescent="0.3">
      <c r="A991" s="3">
        <v>984</v>
      </c>
      <c r="B991" s="2" t="s">
        <v>917</v>
      </c>
      <c r="C991" s="2" t="s">
        <v>907</v>
      </c>
      <c r="D991" s="2" t="s">
        <v>95</v>
      </c>
      <c r="E991" s="2" t="s">
        <v>43</v>
      </c>
      <c r="F991" s="2">
        <v>3</v>
      </c>
      <c r="G991" s="2" t="s">
        <v>18</v>
      </c>
      <c r="H991" s="2" t="s">
        <v>19</v>
      </c>
      <c r="I991" s="2">
        <v>80244</v>
      </c>
      <c r="J991" s="2">
        <v>6687</v>
      </c>
      <c r="K991" s="2">
        <v>14711.4</v>
      </c>
      <c r="L991" s="2" t="s">
        <v>20</v>
      </c>
      <c r="M991" s="2" t="s">
        <v>27</v>
      </c>
      <c r="N991" s="4">
        <v>39402</v>
      </c>
    </row>
    <row r="992" spans="1:14" x14ac:dyDescent="0.3">
      <c r="A992" s="3">
        <v>985</v>
      </c>
      <c r="B992" s="2" t="s">
        <v>1502</v>
      </c>
      <c r="C992" s="2" t="s">
        <v>749</v>
      </c>
      <c r="D992" s="2" t="s">
        <v>16</v>
      </c>
      <c r="E992" s="2" t="s">
        <v>17</v>
      </c>
      <c r="F992" s="2">
        <v>2</v>
      </c>
      <c r="G992" s="2" t="s">
        <v>24</v>
      </c>
      <c r="H992" s="2" t="s">
        <v>25</v>
      </c>
      <c r="I992" s="2">
        <v>56688</v>
      </c>
      <c r="J992" s="2">
        <v>4724</v>
      </c>
      <c r="K992" s="2">
        <v>10392.799999999999</v>
      </c>
      <c r="L992" s="2" t="s">
        <v>20</v>
      </c>
      <c r="M992" s="2" t="s">
        <v>10</v>
      </c>
      <c r="N992" s="4">
        <v>38549</v>
      </c>
    </row>
    <row r="993" spans="1:14" x14ac:dyDescent="0.3">
      <c r="A993" s="3">
        <v>986</v>
      </c>
      <c r="B993" s="2" t="s">
        <v>159</v>
      </c>
      <c r="C993" s="2" t="s">
        <v>1038</v>
      </c>
      <c r="D993" s="2" t="s">
        <v>35</v>
      </c>
      <c r="E993" s="2" t="s">
        <v>41</v>
      </c>
      <c r="F993" s="2">
        <v>3</v>
      </c>
      <c r="G993" s="2" t="s">
        <v>24</v>
      </c>
      <c r="H993" s="2" t="s">
        <v>25</v>
      </c>
      <c r="I993" s="2">
        <v>74148</v>
      </c>
      <c r="J993" s="2">
        <v>6179</v>
      </c>
      <c r="K993" s="2">
        <v>13593.8</v>
      </c>
      <c r="L993" s="2" t="s">
        <v>20</v>
      </c>
      <c r="M993" s="2" t="s">
        <v>27</v>
      </c>
      <c r="N993" s="4">
        <v>38988</v>
      </c>
    </row>
    <row r="994" spans="1:14" x14ac:dyDescent="0.3">
      <c r="A994" s="3">
        <v>987</v>
      </c>
      <c r="B994" s="2" t="s">
        <v>1503</v>
      </c>
      <c r="C994" s="2" t="s">
        <v>1504</v>
      </c>
      <c r="D994" s="2" t="s">
        <v>16</v>
      </c>
      <c r="E994" s="2" t="s">
        <v>17</v>
      </c>
      <c r="F994" s="2">
        <v>2</v>
      </c>
      <c r="G994" s="2" t="s">
        <v>24</v>
      </c>
      <c r="H994" s="2" t="s">
        <v>25</v>
      </c>
      <c r="I994" s="2">
        <v>73440</v>
      </c>
      <c r="J994" s="2">
        <v>6120</v>
      </c>
      <c r="K994" s="2">
        <v>13464</v>
      </c>
      <c r="L994" s="2" t="s">
        <v>20</v>
      </c>
      <c r="M994" s="2" t="s">
        <v>10</v>
      </c>
      <c r="N994" s="4">
        <v>39096</v>
      </c>
    </row>
    <row r="995" spans="1:14" x14ac:dyDescent="0.3">
      <c r="A995" s="3">
        <v>988</v>
      </c>
      <c r="B995" s="2" t="s">
        <v>291</v>
      </c>
      <c r="C995" s="2" t="s">
        <v>1492</v>
      </c>
      <c r="D995" s="2" t="s">
        <v>83</v>
      </c>
      <c r="E995" s="2" t="s">
        <v>17</v>
      </c>
      <c r="F995" s="2">
        <v>3</v>
      </c>
      <c r="G995" s="2" t="s">
        <v>24</v>
      </c>
      <c r="H995" s="2" t="s">
        <v>25</v>
      </c>
      <c r="I995" s="2">
        <v>127152</v>
      </c>
      <c r="J995" s="2">
        <v>10596</v>
      </c>
      <c r="K995" s="2">
        <v>23311.200000000001</v>
      </c>
      <c r="L995" s="2" t="s">
        <v>26</v>
      </c>
      <c r="M995" s="2" t="s">
        <v>10</v>
      </c>
      <c r="N995" s="4">
        <v>39515</v>
      </c>
    </row>
    <row r="996" spans="1:14" x14ac:dyDescent="0.3">
      <c r="A996" s="3">
        <v>989</v>
      </c>
      <c r="B996" s="2" t="s">
        <v>702</v>
      </c>
      <c r="C996" s="2" t="s">
        <v>631</v>
      </c>
      <c r="D996" s="2" t="s">
        <v>16</v>
      </c>
      <c r="E996" s="2" t="s">
        <v>23</v>
      </c>
      <c r="F996" s="2">
        <v>3</v>
      </c>
      <c r="G996" s="2" t="s">
        <v>18</v>
      </c>
      <c r="H996" s="2" t="s">
        <v>39</v>
      </c>
      <c r="I996" s="2">
        <v>65604</v>
      </c>
      <c r="J996" s="2">
        <v>5467</v>
      </c>
      <c r="K996" s="2">
        <v>12027.4</v>
      </c>
      <c r="L996" s="2" t="s">
        <v>26</v>
      </c>
      <c r="M996" s="2" t="s">
        <v>27</v>
      </c>
      <c r="N996" s="4">
        <v>38584</v>
      </c>
    </row>
    <row r="997" spans="1:14" x14ac:dyDescent="0.3">
      <c r="A997" s="3">
        <v>990</v>
      </c>
      <c r="B997" s="2" t="s">
        <v>1505</v>
      </c>
      <c r="C997" s="2" t="s">
        <v>1506</v>
      </c>
      <c r="D997" s="2" t="s">
        <v>16</v>
      </c>
      <c r="E997" s="2" t="s">
        <v>23</v>
      </c>
      <c r="F997" s="2">
        <v>3</v>
      </c>
      <c r="G997" s="2" t="s">
        <v>24</v>
      </c>
      <c r="H997" s="2" t="s">
        <v>25</v>
      </c>
      <c r="I997" s="2">
        <v>35952</v>
      </c>
      <c r="J997" s="2">
        <v>2996</v>
      </c>
      <c r="K997" s="2">
        <v>6591.2</v>
      </c>
      <c r="L997" s="2" t="s">
        <v>20</v>
      </c>
      <c r="M997" s="2" t="s">
        <v>27</v>
      </c>
      <c r="N997" s="4">
        <v>38655</v>
      </c>
    </row>
    <row r="998" spans="1:14" x14ac:dyDescent="0.3">
      <c r="A998" s="3">
        <v>991</v>
      </c>
      <c r="B998" s="2" t="s">
        <v>939</v>
      </c>
      <c r="C998" s="2" t="s">
        <v>1507</v>
      </c>
      <c r="D998" s="2" t="s">
        <v>16</v>
      </c>
      <c r="E998" s="2" t="s">
        <v>17</v>
      </c>
      <c r="F998" s="2">
        <v>3</v>
      </c>
      <c r="G998" s="2" t="s">
        <v>24</v>
      </c>
      <c r="H998" s="2" t="s">
        <v>25</v>
      </c>
      <c r="I998" s="2">
        <v>119976</v>
      </c>
      <c r="J998" s="2">
        <v>9998</v>
      </c>
      <c r="K998" s="2">
        <v>21995.599999999999</v>
      </c>
      <c r="L998" s="2" t="s">
        <v>26</v>
      </c>
      <c r="M998" s="2" t="s">
        <v>10</v>
      </c>
      <c r="N998" s="4">
        <v>38399</v>
      </c>
    </row>
    <row r="999" spans="1:14" x14ac:dyDescent="0.3">
      <c r="A999" s="3">
        <v>992</v>
      </c>
      <c r="B999" s="2" t="s">
        <v>1508</v>
      </c>
      <c r="C999" s="2" t="s">
        <v>1509</v>
      </c>
      <c r="D999" s="2" t="s">
        <v>83</v>
      </c>
      <c r="E999" s="2" t="s">
        <v>17</v>
      </c>
      <c r="F999" s="2">
        <v>3</v>
      </c>
      <c r="G999" s="2" t="s">
        <v>24</v>
      </c>
      <c r="H999" s="2" t="s">
        <v>25</v>
      </c>
      <c r="I999" s="2">
        <v>48936</v>
      </c>
      <c r="J999" s="2">
        <v>4078</v>
      </c>
      <c r="K999" s="2">
        <v>8971.6</v>
      </c>
      <c r="L999" s="2" t="s">
        <v>20</v>
      </c>
      <c r="M999" s="2" t="s">
        <v>10</v>
      </c>
      <c r="N999" s="4">
        <v>39182</v>
      </c>
    </row>
    <row r="1000" spans="1:14" x14ac:dyDescent="0.3">
      <c r="A1000" s="3">
        <v>993</v>
      </c>
      <c r="B1000" s="2" t="s">
        <v>442</v>
      </c>
      <c r="C1000" s="2" t="s">
        <v>1510</v>
      </c>
      <c r="D1000" s="2" t="s">
        <v>16</v>
      </c>
      <c r="E1000" s="2" t="s">
        <v>43</v>
      </c>
      <c r="F1000" s="2">
        <v>3</v>
      </c>
      <c r="G1000" s="2" t="s">
        <v>24</v>
      </c>
      <c r="H1000" s="2" t="s">
        <v>25</v>
      </c>
      <c r="I1000" s="2">
        <v>131040</v>
      </c>
      <c r="J1000" s="2">
        <v>10920</v>
      </c>
      <c r="K1000" s="2">
        <v>24024</v>
      </c>
      <c r="L1000" s="2" t="s">
        <v>59</v>
      </c>
      <c r="M1000" s="2" t="s">
        <v>27</v>
      </c>
      <c r="N1000" s="4">
        <v>38152</v>
      </c>
    </row>
    <row r="1001" spans="1:14" x14ac:dyDescent="0.3">
      <c r="A1001" s="3">
        <v>994</v>
      </c>
      <c r="B1001" s="2" t="s">
        <v>1511</v>
      </c>
      <c r="C1001" s="2" t="s">
        <v>1283</v>
      </c>
      <c r="D1001" s="2" t="s">
        <v>16</v>
      </c>
      <c r="E1001" s="2" t="s">
        <v>17</v>
      </c>
      <c r="F1001" s="2">
        <v>4</v>
      </c>
      <c r="G1001" s="2" t="s">
        <v>24</v>
      </c>
      <c r="H1001" s="2" t="s">
        <v>25</v>
      </c>
      <c r="I1001" s="2">
        <v>74784</v>
      </c>
      <c r="J1001" s="2">
        <v>6232</v>
      </c>
      <c r="K1001" s="2">
        <v>13710.4</v>
      </c>
      <c r="L1001" s="2" t="s">
        <v>20</v>
      </c>
      <c r="M1001" s="2" t="s">
        <v>10</v>
      </c>
      <c r="N1001" s="4">
        <v>38955</v>
      </c>
    </row>
    <row r="1002" spans="1:14" x14ac:dyDescent="0.3">
      <c r="A1002" s="3">
        <v>995</v>
      </c>
      <c r="B1002" s="2" t="s">
        <v>1512</v>
      </c>
      <c r="C1002" s="2" t="s">
        <v>1513</v>
      </c>
      <c r="D1002" s="2" t="s">
        <v>35</v>
      </c>
      <c r="E1002" s="2" t="s">
        <v>41</v>
      </c>
      <c r="F1002" s="2">
        <v>4</v>
      </c>
      <c r="G1002" s="2" t="s">
        <v>18</v>
      </c>
      <c r="H1002" s="2" t="s">
        <v>25</v>
      </c>
      <c r="I1002" s="2">
        <v>158964</v>
      </c>
      <c r="J1002" s="2">
        <v>13247</v>
      </c>
      <c r="K1002" s="2">
        <v>29143.4</v>
      </c>
      <c r="L1002" s="2" t="s">
        <v>26</v>
      </c>
      <c r="M1002" s="2" t="s">
        <v>27</v>
      </c>
      <c r="N1002" s="4">
        <v>39428</v>
      </c>
    </row>
    <row r="1003" spans="1:14" x14ac:dyDescent="0.3">
      <c r="A1003" s="3">
        <v>996</v>
      </c>
      <c r="B1003" s="2" t="s">
        <v>1237</v>
      </c>
      <c r="C1003" s="2" t="s">
        <v>1068</v>
      </c>
      <c r="D1003" s="2" t="s">
        <v>35</v>
      </c>
      <c r="E1003" s="2" t="s">
        <v>23</v>
      </c>
      <c r="F1003" s="2">
        <v>2</v>
      </c>
      <c r="G1003" s="2" t="s">
        <v>18</v>
      </c>
      <c r="H1003" s="2" t="s">
        <v>19</v>
      </c>
      <c r="I1003" s="2">
        <v>48972</v>
      </c>
      <c r="J1003" s="2">
        <v>4081</v>
      </c>
      <c r="K1003" s="2">
        <v>8978.2000000000007</v>
      </c>
      <c r="L1003" s="2" t="s">
        <v>20</v>
      </c>
      <c r="M1003" s="2" t="s">
        <v>27</v>
      </c>
      <c r="N1003" s="4">
        <v>39484</v>
      </c>
    </row>
    <row r="1004" spans="1:14" x14ac:dyDescent="0.3">
      <c r="A1004" s="3">
        <v>997</v>
      </c>
      <c r="B1004" s="2" t="s">
        <v>1514</v>
      </c>
      <c r="C1004" s="2" t="s">
        <v>680</v>
      </c>
      <c r="D1004" s="2" t="s">
        <v>83</v>
      </c>
      <c r="E1004" s="2" t="s">
        <v>17</v>
      </c>
      <c r="F1004" s="2">
        <v>2</v>
      </c>
      <c r="G1004" s="2" t="s">
        <v>18</v>
      </c>
      <c r="H1004" s="2" t="s">
        <v>25</v>
      </c>
      <c r="I1004" s="2">
        <v>69228</v>
      </c>
      <c r="J1004" s="2">
        <v>5769</v>
      </c>
      <c r="K1004" s="2">
        <v>12691.8</v>
      </c>
      <c r="L1004" s="2" t="s">
        <v>20</v>
      </c>
      <c r="M1004" s="2" t="s">
        <v>10</v>
      </c>
      <c r="N1004" s="4">
        <v>37816</v>
      </c>
    </row>
    <row r="1005" spans="1:14" x14ac:dyDescent="0.3">
      <c r="A1005" s="3">
        <v>998</v>
      </c>
      <c r="B1005" s="2" t="s">
        <v>1515</v>
      </c>
      <c r="C1005" s="2" t="s">
        <v>1516</v>
      </c>
      <c r="D1005" s="2" t="s">
        <v>16</v>
      </c>
      <c r="E1005" s="2" t="s">
        <v>23</v>
      </c>
      <c r="F1005" s="2">
        <v>3</v>
      </c>
      <c r="G1005" s="2" t="s">
        <v>18</v>
      </c>
      <c r="H1005" s="2" t="s">
        <v>19</v>
      </c>
      <c r="I1005" s="2">
        <v>28728</v>
      </c>
      <c r="J1005" s="2">
        <v>2394</v>
      </c>
      <c r="K1005" s="2">
        <v>5266.8</v>
      </c>
      <c r="L1005" s="2" t="s">
        <v>20</v>
      </c>
      <c r="M1005" s="2" t="s">
        <v>27</v>
      </c>
      <c r="N1005" s="4">
        <v>38651</v>
      </c>
    </row>
    <row r="1006" spans="1:14" x14ac:dyDescent="0.3">
      <c r="A1006" s="3">
        <v>999</v>
      </c>
      <c r="B1006" s="2" t="s">
        <v>1291</v>
      </c>
      <c r="C1006" s="2" t="s">
        <v>195</v>
      </c>
      <c r="D1006" s="2" t="s">
        <v>35</v>
      </c>
      <c r="E1006" s="2" t="s">
        <v>23</v>
      </c>
      <c r="F1006" s="2">
        <v>2</v>
      </c>
      <c r="G1006" s="2" t="s">
        <v>24</v>
      </c>
      <c r="H1006" s="2" t="s">
        <v>19</v>
      </c>
      <c r="I1006" s="2">
        <v>46848</v>
      </c>
      <c r="J1006" s="2">
        <v>3904</v>
      </c>
      <c r="K1006" s="2">
        <v>8588.7999999999993</v>
      </c>
      <c r="L1006" s="2" t="s">
        <v>20</v>
      </c>
      <c r="M1006" s="2" t="s">
        <v>27</v>
      </c>
      <c r="N1006" s="4">
        <v>38760</v>
      </c>
    </row>
    <row r="1007" spans="1:14" x14ac:dyDescent="0.3">
      <c r="A1007" s="3">
        <v>1000</v>
      </c>
      <c r="B1007" s="2" t="s">
        <v>1517</v>
      </c>
      <c r="C1007" s="2" t="s">
        <v>1006</v>
      </c>
      <c r="D1007" s="2" t="s">
        <v>183</v>
      </c>
      <c r="E1007" s="2" t="s">
        <v>62</v>
      </c>
      <c r="F1007" s="2">
        <v>3</v>
      </c>
      <c r="G1007" s="2" t="s">
        <v>18</v>
      </c>
      <c r="H1007" s="2" t="s">
        <v>25</v>
      </c>
      <c r="I1007" s="2">
        <v>201588</v>
      </c>
      <c r="J1007" s="2">
        <v>16799</v>
      </c>
      <c r="K1007" s="2">
        <v>36957.800000000003</v>
      </c>
      <c r="L1007" s="2" t="s">
        <v>20</v>
      </c>
      <c r="M1007" s="2" t="s">
        <v>183</v>
      </c>
      <c r="N1007" s="4">
        <v>38813</v>
      </c>
    </row>
    <row r="1008" spans="1:14" x14ac:dyDescent="0.3">
      <c r="A1008" s="3">
        <v>1001</v>
      </c>
      <c r="B1008" s="2" t="s">
        <v>983</v>
      </c>
      <c r="C1008" s="2" t="s">
        <v>1518</v>
      </c>
      <c r="D1008" s="2" t="s">
        <v>30</v>
      </c>
      <c r="E1008" s="2" t="s">
        <v>31</v>
      </c>
      <c r="F1008" s="2">
        <v>3</v>
      </c>
      <c r="G1008" s="2" t="s">
        <v>18</v>
      </c>
      <c r="H1008" s="2" t="s">
        <v>25</v>
      </c>
      <c r="I1008" s="2">
        <v>35400</v>
      </c>
      <c r="J1008" s="2">
        <v>2950</v>
      </c>
      <c r="K1008" s="2">
        <v>6490</v>
      </c>
      <c r="L1008" s="2" t="s">
        <v>20</v>
      </c>
      <c r="M1008" s="2" t="s">
        <v>27</v>
      </c>
      <c r="N1008" s="4">
        <v>39254</v>
      </c>
    </row>
    <row r="1009" spans="1:14" x14ac:dyDescent="0.3">
      <c r="A1009" s="3">
        <v>1002</v>
      </c>
      <c r="B1009" s="2" t="s">
        <v>1519</v>
      </c>
      <c r="C1009" s="2" t="s">
        <v>1520</v>
      </c>
      <c r="D1009" s="2" t="s">
        <v>35</v>
      </c>
      <c r="E1009" s="2" t="s">
        <v>31</v>
      </c>
      <c r="F1009" s="2">
        <v>3</v>
      </c>
      <c r="G1009" s="2" t="s">
        <v>18</v>
      </c>
      <c r="H1009" s="2" t="s">
        <v>19</v>
      </c>
      <c r="I1009" s="2">
        <v>43548</v>
      </c>
      <c r="J1009" s="2">
        <v>3629</v>
      </c>
      <c r="K1009" s="2">
        <v>7983.8</v>
      </c>
      <c r="L1009" s="2" t="s">
        <v>20</v>
      </c>
      <c r="M1009" s="2" t="s">
        <v>27</v>
      </c>
      <c r="N1009" s="4">
        <v>39460</v>
      </c>
    </row>
    <row r="1010" spans="1:14" x14ac:dyDescent="0.3">
      <c r="A1010" s="3">
        <v>1003</v>
      </c>
      <c r="B1010" s="2" t="s">
        <v>1521</v>
      </c>
      <c r="C1010" s="2" t="s">
        <v>1522</v>
      </c>
      <c r="D1010" s="2" t="s">
        <v>16</v>
      </c>
      <c r="E1010" s="2" t="s">
        <v>41</v>
      </c>
      <c r="F1010" s="2">
        <v>3</v>
      </c>
      <c r="G1010" s="2" t="s">
        <v>24</v>
      </c>
      <c r="H1010" s="2" t="s">
        <v>19</v>
      </c>
      <c r="I1010" s="2">
        <v>112344</v>
      </c>
      <c r="J1010" s="2">
        <v>9362</v>
      </c>
      <c r="K1010" s="2">
        <v>20596.400000000001</v>
      </c>
      <c r="L1010" s="2" t="s">
        <v>26</v>
      </c>
      <c r="M1010" s="2" t="s">
        <v>27</v>
      </c>
      <c r="N1010" s="4">
        <v>37881</v>
      </c>
    </row>
    <row r="1011" spans="1:14" x14ac:dyDescent="0.3">
      <c r="A1011" s="3">
        <v>1004</v>
      </c>
      <c r="B1011" s="2" t="s">
        <v>1154</v>
      </c>
      <c r="C1011" s="2" t="s">
        <v>1523</v>
      </c>
      <c r="D1011" s="2" t="s">
        <v>95</v>
      </c>
      <c r="E1011" s="2" t="s">
        <v>31</v>
      </c>
      <c r="F1011" s="2">
        <v>3</v>
      </c>
      <c r="G1011" s="2" t="s">
        <v>24</v>
      </c>
      <c r="H1011" s="2" t="s">
        <v>25</v>
      </c>
      <c r="I1011" s="2">
        <v>38748</v>
      </c>
      <c r="J1011" s="2">
        <v>3229</v>
      </c>
      <c r="K1011" s="2">
        <v>7103.8</v>
      </c>
      <c r="L1011" s="2" t="s">
        <v>20</v>
      </c>
      <c r="M1011" s="2" t="s">
        <v>27</v>
      </c>
      <c r="N1011" s="4">
        <v>38034</v>
      </c>
    </row>
    <row r="1012" spans="1:14" x14ac:dyDescent="0.3">
      <c r="A1012" s="3">
        <v>1005</v>
      </c>
      <c r="B1012" s="2" t="s">
        <v>1374</v>
      </c>
      <c r="C1012" s="2" t="s">
        <v>1332</v>
      </c>
      <c r="D1012" s="2" t="s">
        <v>30</v>
      </c>
      <c r="E1012" s="2" t="s">
        <v>31</v>
      </c>
      <c r="F1012" s="2">
        <v>4</v>
      </c>
      <c r="G1012" s="2" t="s">
        <v>24</v>
      </c>
      <c r="H1012" s="2" t="s">
        <v>19</v>
      </c>
      <c r="I1012" s="2">
        <v>42936</v>
      </c>
      <c r="J1012" s="2">
        <v>3578</v>
      </c>
      <c r="K1012" s="2">
        <v>7871.6</v>
      </c>
      <c r="L1012" s="2" t="s">
        <v>20</v>
      </c>
      <c r="M1012" s="2" t="s">
        <v>27</v>
      </c>
      <c r="N1012" s="4">
        <v>38581</v>
      </c>
    </row>
    <row r="1013" spans="1:14" x14ac:dyDescent="0.3">
      <c r="A1013" s="3">
        <v>1006</v>
      </c>
      <c r="B1013" s="2" t="s">
        <v>1524</v>
      </c>
      <c r="C1013" s="2" t="s">
        <v>990</v>
      </c>
      <c r="D1013" s="2" t="s">
        <v>30</v>
      </c>
      <c r="E1013" s="2" t="s">
        <v>183</v>
      </c>
      <c r="F1013" s="2">
        <v>2</v>
      </c>
      <c r="G1013" s="2" t="s">
        <v>24</v>
      </c>
      <c r="H1013" s="2" t="s">
        <v>19</v>
      </c>
      <c r="I1013" s="2">
        <v>95856</v>
      </c>
      <c r="J1013" s="2">
        <v>7988</v>
      </c>
      <c r="K1013" s="2">
        <v>17573.599999999999</v>
      </c>
      <c r="L1013" s="2" t="s">
        <v>20</v>
      </c>
      <c r="M1013" s="2" t="s">
        <v>183</v>
      </c>
      <c r="N1013" s="4">
        <v>37414</v>
      </c>
    </row>
    <row r="1014" spans="1:14" x14ac:dyDescent="0.3">
      <c r="A1014" s="3">
        <v>1007</v>
      </c>
      <c r="B1014" s="2" t="s">
        <v>1525</v>
      </c>
      <c r="C1014" s="2" t="s">
        <v>1021</v>
      </c>
      <c r="D1014" s="2" t="s">
        <v>16</v>
      </c>
      <c r="E1014" s="2" t="s">
        <v>31</v>
      </c>
      <c r="F1014" s="2">
        <v>2</v>
      </c>
      <c r="G1014" s="2" t="s">
        <v>24</v>
      </c>
      <c r="H1014" s="2" t="s">
        <v>19</v>
      </c>
      <c r="I1014" s="2">
        <v>51408</v>
      </c>
      <c r="J1014" s="2">
        <v>4284</v>
      </c>
      <c r="K1014" s="2">
        <v>9424.7999999999993</v>
      </c>
      <c r="L1014" s="2" t="s">
        <v>26</v>
      </c>
      <c r="M1014" s="2" t="s">
        <v>27</v>
      </c>
      <c r="N1014" s="4">
        <v>37414</v>
      </c>
    </row>
    <row r="1015" spans="1:14" x14ac:dyDescent="0.3">
      <c r="A1015" s="3">
        <v>1008</v>
      </c>
      <c r="B1015" s="2" t="s">
        <v>593</v>
      </c>
      <c r="C1015" s="2" t="s">
        <v>376</v>
      </c>
      <c r="D1015" s="2" t="s">
        <v>30</v>
      </c>
      <c r="E1015" s="2" t="s">
        <v>43</v>
      </c>
      <c r="F1015" s="2">
        <v>3</v>
      </c>
      <c r="G1015" s="2" t="s">
        <v>18</v>
      </c>
      <c r="H1015" s="2" t="s">
        <v>19</v>
      </c>
      <c r="I1015" s="2">
        <v>90636</v>
      </c>
      <c r="J1015" s="2">
        <v>7553</v>
      </c>
      <c r="K1015" s="2">
        <v>16616.599999999999</v>
      </c>
      <c r="L1015" s="2" t="s">
        <v>26</v>
      </c>
      <c r="M1015" s="2" t="s">
        <v>27</v>
      </c>
      <c r="N1015" s="4">
        <v>37414</v>
      </c>
    </row>
    <row r="1016" spans="1:14" x14ac:dyDescent="0.3">
      <c r="A1016" s="3">
        <v>1009</v>
      </c>
      <c r="B1016" s="2" t="s">
        <v>1526</v>
      </c>
      <c r="C1016" s="2" t="s">
        <v>1527</v>
      </c>
      <c r="D1016" s="2" t="s">
        <v>35</v>
      </c>
      <c r="E1016" s="2" t="s">
        <v>72</v>
      </c>
      <c r="F1016" s="2">
        <v>3</v>
      </c>
      <c r="G1016" s="2" t="s">
        <v>18</v>
      </c>
      <c r="H1016" s="2" t="s">
        <v>19</v>
      </c>
      <c r="I1016" s="2">
        <v>207936</v>
      </c>
      <c r="J1016" s="2">
        <v>17328</v>
      </c>
      <c r="K1016" s="2">
        <v>38121.599999999999</v>
      </c>
      <c r="L1016" s="2" t="s">
        <v>20</v>
      </c>
      <c r="M1016" s="2" t="s">
        <v>27</v>
      </c>
      <c r="N1016" s="4">
        <v>37414</v>
      </c>
    </row>
    <row r="1017" spans="1:14" x14ac:dyDescent="0.3">
      <c r="A1017" s="3">
        <v>1010</v>
      </c>
      <c r="B1017" s="2" t="s">
        <v>1528</v>
      </c>
      <c r="C1017" s="2" t="s">
        <v>1529</v>
      </c>
      <c r="D1017" s="2" t="s">
        <v>35</v>
      </c>
      <c r="E1017" s="2" t="s">
        <v>72</v>
      </c>
      <c r="F1017" s="2">
        <v>3</v>
      </c>
      <c r="G1017" s="2" t="s">
        <v>18</v>
      </c>
      <c r="H1017" s="2" t="s">
        <v>25</v>
      </c>
      <c r="I1017" s="2">
        <v>236412</v>
      </c>
      <c r="J1017" s="2">
        <v>19701</v>
      </c>
      <c r="K1017" s="2">
        <v>43342.2</v>
      </c>
      <c r="L1017" s="2" t="s">
        <v>20</v>
      </c>
      <c r="M1017" s="2" t="s">
        <v>27</v>
      </c>
      <c r="N1017" s="4">
        <v>37789</v>
      </c>
    </row>
    <row r="1018" spans="1:14" x14ac:dyDescent="0.3">
      <c r="A1018" s="3">
        <v>1011</v>
      </c>
      <c r="B1018" s="2" t="s">
        <v>1302</v>
      </c>
      <c r="C1018" s="2" t="s">
        <v>1314</v>
      </c>
      <c r="D1018" s="2" t="s">
        <v>35</v>
      </c>
      <c r="E1018" s="2" t="s">
        <v>72</v>
      </c>
      <c r="F1018" s="2">
        <v>4</v>
      </c>
      <c r="G1018" s="2" t="s">
        <v>24</v>
      </c>
      <c r="H1018" s="2" t="s">
        <v>39</v>
      </c>
      <c r="I1018" s="2">
        <v>176784</v>
      </c>
      <c r="J1018" s="2">
        <v>14732</v>
      </c>
      <c r="K1018" s="2">
        <v>32410.400000000001</v>
      </c>
      <c r="L1018" s="2" t="s">
        <v>20</v>
      </c>
      <c r="M1018" s="2" t="s">
        <v>27</v>
      </c>
      <c r="N1018" s="4">
        <v>38616</v>
      </c>
    </row>
    <row r="1019" spans="1:14" x14ac:dyDescent="0.3">
      <c r="A1019" s="3">
        <v>1012</v>
      </c>
      <c r="B1019" s="2" t="s">
        <v>496</v>
      </c>
      <c r="C1019" s="2" t="s">
        <v>772</v>
      </c>
      <c r="D1019" s="2" t="s">
        <v>83</v>
      </c>
      <c r="E1019" s="2" t="s">
        <v>17</v>
      </c>
      <c r="F1019" s="2">
        <v>3</v>
      </c>
      <c r="G1019" s="2" t="s">
        <v>18</v>
      </c>
      <c r="H1019" s="2" t="s">
        <v>19</v>
      </c>
      <c r="I1019" s="2">
        <v>111336</v>
      </c>
      <c r="J1019" s="2">
        <v>9278</v>
      </c>
      <c r="K1019" s="2">
        <v>20411.599999999999</v>
      </c>
      <c r="L1019" s="2" t="s">
        <v>20</v>
      </c>
      <c r="M1019" s="2" t="s">
        <v>10</v>
      </c>
      <c r="N1019" s="4">
        <v>36904</v>
      </c>
    </row>
    <row r="1020" spans="1:14" x14ac:dyDescent="0.3">
      <c r="A1020" s="3">
        <v>1013</v>
      </c>
      <c r="B1020" s="2" t="s">
        <v>1530</v>
      </c>
      <c r="C1020" s="2" t="s">
        <v>1531</v>
      </c>
      <c r="D1020" s="2" t="s">
        <v>16</v>
      </c>
      <c r="E1020" s="2" t="s">
        <v>69</v>
      </c>
      <c r="F1020" s="2">
        <v>1</v>
      </c>
      <c r="G1020" s="2" t="s">
        <v>18</v>
      </c>
      <c r="H1020" s="2" t="s">
        <v>19</v>
      </c>
      <c r="I1020" s="2">
        <v>16308</v>
      </c>
      <c r="J1020" s="2">
        <v>1359</v>
      </c>
      <c r="K1020" s="2">
        <v>2989.8</v>
      </c>
      <c r="L1020" s="2" t="s">
        <v>26</v>
      </c>
      <c r="M1020" s="2" t="s">
        <v>10</v>
      </c>
      <c r="N1020" s="4">
        <v>38720</v>
      </c>
    </row>
    <row r="1021" spans="1:14" x14ac:dyDescent="0.3">
      <c r="A1021" s="3">
        <v>1014</v>
      </c>
      <c r="B1021" s="2" t="s">
        <v>1468</v>
      </c>
      <c r="C1021" s="2" t="s">
        <v>1532</v>
      </c>
      <c r="D1021" s="2" t="s">
        <v>83</v>
      </c>
      <c r="E1021" s="2" t="s">
        <v>17</v>
      </c>
      <c r="F1021" s="2">
        <v>3</v>
      </c>
      <c r="G1021" s="2" t="s">
        <v>18</v>
      </c>
      <c r="H1021" s="2" t="s">
        <v>39</v>
      </c>
      <c r="I1021" s="2">
        <v>57348</v>
      </c>
      <c r="J1021" s="2">
        <v>4779</v>
      </c>
      <c r="K1021" s="2">
        <v>10513.8</v>
      </c>
      <c r="L1021" s="2" t="s">
        <v>20</v>
      </c>
      <c r="M1021" s="2" t="s">
        <v>10</v>
      </c>
      <c r="N1021" s="4">
        <v>39223</v>
      </c>
    </row>
    <row r="1022" spans="1:14" x14ac:dyDescent="0.3">
      <c r="A1022" s="3">
        <v>1015</v>
      </c>
      <c r="B1022" s="2" t="s">
        <v>1533</v>
      </c>
      <c r="C1022" s="2" t="s">
        <v>1520</v>
      </c>
      <c r="D1022" s="2" t="s">
        <v>16</v>
      </c>
      <c r="E1022" s="2" t="s">
        <v>72</v>
      </c>
      <c r="F1022" s="2">
        <v>3</v>
      </c>
      <c r="G1022" s="2" t="s">
        <v>18</v>
      </c>
      <c r="H1022" s="2" t="s">
        <v>19</v>
      </c>
      <c r="I1022" s="2">
        <v>197064</v>
      </c>
      <c r="J1022" s="2">
        <v>16422</v>
      </c>
      <c r="K1022" s="2">
        <v>36128.400000000001</v>
      </c>
      <c r="L1022" s="2" t="s">
        <v>20</v>
      </c>
      <c r="M1022" s="2" t="s">
        <v>27</v>
      </c>
      <c r="N1022" s="4">
        <v>38528</v>
      </c>
    </row>
    <row r="1023" spans="1:14" x14ac:dyDescent="0.3">
      <c r="A1023" s="3">
        <v>1016</v>
      </c>
      <c r="B1023" s="2" t="s">
        <v>1141</v>
      </c>
      <c r="C1023" s="2" t="s">
        <v>1534</v>
      </c>
      <c r="D1023" s="2" t="s">
        <v>30</v>
      </c>
      <c r="E1023" s="2" t="s">
        <v>23</v>
      </c>
      <c r="F1023" s="2">
        <v>3</v>
      </c>
      <c r="G1023" s="2" t="s">
        <v>24</v>
      </c>
      <c r="H1023" s="2" t="s">
        <v>39</v>
      </c>
      <c r="I1023" s="2">
        <v>35952</v>
      </c>
      <c r="J1023" s="2">
        <v>2996</v>
      </c>
      <c r="K1023" s="2">
        <v>6591.2</v>
      </c>
      <c r="L1023" s="2" t="s">
        <v>26</v>
      </c>
      <c r="M1023" s="2" t="s">
        <v>27</v>
      </c>
      <c r="N1023" s="4">
        <v>38753</v>
      </c>
    </row>
    <row r="1024" spans="1:14" x14ac:dyDescent="0.3">
      <c r="A1024" s="3">
        <v>1017</v>
      </c>
      <c r="B1024" s="2" t="s">
        <v>1535</v>
      </c>
      <c r="C1024" s="2" t="s">
        <v>757</v>
      </c>
      <c r="D1024" s="2" t="s">
        <v>16</v>
      </c>
      <c r="E1024" s="2" t="s">
        <v>23</v>
      </c>
      <c r="F1024" s="2">
        <v>2</v>
      </c>
      <c r="G1024" s="2" t="s">
        <v>18</v>
      </c>
      <c r="H1024" s="2" t="s">
        <v>19</v>
      </c>
      <c r="I1024" s="2">
        <v>15132</v>
      </c>
      <c r="J1024" s="2">
        <v>1261</v>
      </c>
      <c r="K1024" s="2">
        <v>2774.2</v>
      </c>
      <c r="L1024" s="2" t="s">
        <v>20</v>
      </c>
      <c r="M1024" s="2" t="s">
        <v>27</v>
      </c>
      <c r="N1024" s="4">
        <v>39120</v>
      </c>
    </row>
    <row r="1025" spans="1:14" x14ac:dyDescent="0.3">
      <c r="A1025" s="3">
        <v>1018</v>
      </c>
      <c r="B1025" s="2" t="s">
        <v>1147</v>
      </c>
      <c r="C1025" s="2" t="s">
        <v>1536</v>
      </c>
      <c r="D1025" s="2" t="s">
        <v>16</v>
      </c>
      <c r="E1025" s="2" t="s">
        <v>31</v>
      </c>
      <c r="F1025" s="2">
        <v>3</v>
      </c>
      <c r="G1025" s="2" t="s">
        <v>24</v>
      </c>
      <c r="H1025" s="2" t="s">
        <v>25</v>
      </c>
      <c r="I1025" s="2">
        <v>25188</v>
      </c>
      <c r="J1025" s="2">
        <v>2099</v>
      </c>
      <c r="K1025" s="2">
        <v>4617.8</v>
      </c>
      <c r="L1025" s="2" t="s">
        <v>20</v>
      </c>
      <c r="M1025" s="2" t="s">
        <v>27</v>
      </c>
      <c r="N1025" s="4">
        <v>37485</v>
      </c>
    </row>
    <row r="1026" spans="1:14" x14ac:dyDescent="0.3">
      <c r="A1026" s="3">
        <v>1019</v>
      </c>
      <c r="B1026" s="2" t="s">
        <v>1537</v>
      </c>
      <c r="C1026" s="2" t="s">
        <v>1225</v>
      </c>
      <c r="D1026" s="2" t="s">
        <v>16</v>
      </c>
      <c r="E1026" s="2" t="s">
        <v>31</v>
      </c>
      <c r="F1026" s="2">
        <v>2</v>
      </c>
      <c r="G1026" s="2" t="s">
        <v>24</v>
      </c>
      <c r="H1026" s="2" t="s">
        <v>19</v>
      </c>
      <c r="I1026" s="2">
        <v>69720</v>
      </c>
      <c r="J1026" s="2">
        <v>5810</v>
      </c>
      <c r="K1026" s="2">
        <v>12782</v>
      </c>
      <c r="L1026" s="2" t="s">
        <v>20</v>
      </c>
      <c r="M1026" s="2" t="s">
        <v>27</v>
      </c>
      <c r="N1026" s="4">
        <v>37484</v>
      </c>
    </row>
    <row r="1027" spans="1:14" x14ac:dyDescent="0.3">
      <c r="A1027" s="3">
        <v>1020</v>
      </c>
      <c r="B1027" s="2" t="s">
        <v>1481</v>
      </c>
      <c r="C1027" s="2" t="s">
        <v>1538</v>
      </c>
      <c r="D1027" s="2" t="s">
        <v>83</v>
      </c>
      <c r="E1027" s="2" t="s">
        <v>17</v>
      </c>
      <c r="F1027" s="2">
        <v>2</v>
      </c>
      <c r="G1027" s="2" t="s">
        <v>18</v>
      </c>
      <c r="H1027" s="2" t="s">
        <v>25</v>
      </c>
      <c r="I1027" s="2">
        <v>67764</v>
      </c>
      <c r="J1027" s="2">
        <v>5647</v>
      </c>
      <c r="K1027" s="2">
        <v>12423.4</v>
      </c>
      <c r="L1027" s="2" t="s">
        <v>20</v>
      </c>
      <c r="M1027" s="2" t="s">
        <v>10</v>
      </c>
      <c r="N1027" s="4">
        <v>38623</v>
      </c>
    </row>
    <row r="1028" spans="1:14" x14ac:dyDescent="0.3">
      <c r="A1028" s="3">
        <v>1021</v>
      </c>
      <c r="B1028" s="2" t="s">
        <v>1539</v>
      </c>
      <c r="C1028" s="2" t="s">
        <v>1540</v>
      </c>
      <c r="D1028" s="2" t="s">
        <v>95</v>
      </c>
      <c r="E1028" s="2" t="s">
        <v>23</v>
      </c>
      <c r="F1028" s="2">
        <v>3</v>
      </c>
      <c r="G1028" s="2" t="s">
        <v>24</v>
      </c>
      <c r="H1028" s="2" t="s">
        <v>25</v>
      </c>
      <c r="I1028" s="2">
        <v>41040</v>
      </c>
      <c r="J1028" s="2">
        <v>3420</v>
      </c>
      <c r="K1028" s="2">
        <v>7524</v>
      </c>
      <c r="L1028" s="2" t="s">
        <v>20</v>
      </c>
      <c r="M1028" s="2" t="s">
        <v>27</v>
      </c>
      <c r="N1028" s="4">
        <v>38625</v>
      </c>
    </row>
    <row r="1029" spans="1:14" x14ac:dyDescent="0.3">
      <c r="A1029" s="3">
        <v>1022</v>
      </c>
      <c r="B1029" s="2" t="s">
        <v>1541</v>
      </c>
      <c r="C1029" s="2" t="s">
        <v>1542</v>
      </c>
      <c r="D1029" s="2" t="s">
        <v>16</v>
      </c>
      <c r="E1029" s="2" t="s">
        <v>69</v>
      </c>
      <c r="F1029" s="2">
        <v>2</v>
      </c>
      <c r="G1029" s="2" t="s">
        <v>24</v>
      </c>
      <c r="H1029" s="2" t="s">
        <v>25</v>
      </c>
      <c r="I1029" s="2">
        <v>52800</v>
      </c>
      <c r="J1029" s="2">
        <v>4400</v>
      </c>
      <c r="K1029" s="2">
        <v>9680</v>
      </c>
      <c r="L1029" s="2" t="s">
        <v>20</v>
      </c>
      <c r="M1029" s="2" t="s">
        <v>10</v>
      </c>
      <c r="N1029" s="4">
        <v>38783</v>
      </c>
    </row>
    <row r="1030" spans="1:14" x14ac:dyDescent="0.3">
      <c r="A1030" s="3">
        <v>1023</v>
      </c>
      <c r="B1030" s="2" t="s">
        <v>1543</v>
      </c>
      <c r="C1030" s="2" t="s">
        <v>1544</v>
      </c>
      <c r="D1030" s="2" t="s">
        <v>95</v>
      </c>
      <c r="E1030" s="2" t="s">
        <v>31</v>
      </c>
      <c r="F1030" s="2">
        <v>4</v>
      </c>
      <c r="G1030" s="2" t="s">
        <v>24</v>
      </c>
      <c r="H1030" s="2" t="s">
        <v>19</v>
      </c>
      <c r="I1030" s="2">
        <v>42000</v>
      </c>
      <c r="J1030" s="2">
        <v>3500</v>
      </c>
      <c r="K1030" s="2">
        <v>7700</v>
      </c>
      <c r="L1030" s="2" t="s">
        <v>59</v>
      </c>
      <c r="M1030" s="2" t="s">
        <v>27</v>
      </c>
      <c r="N1030" s="4">
        <v>39423</v>
      </c>
    </row>
    <row r="1031" spans="1:14" x14ac:dyDescent="0.3">
      <c r="A1031" s="3">
        <v>1024</v>
      </c>
      <c r="B1031" s="2" t="s">
        <v>1443</v>
      </c>
      <c r="C1031" s="2" t="s">
        <v>1545</v>
      </c>
      <c r="D1031" s="2" t="s">
        <v>16</v>
      </c>
      <c r="E1031" s="2" t="s">
        <v>23</v>
      </c>
      <c r="F1031" s="2">
        <v>3</v>
      </c>
      <c r="G1031" s="2" t="s">
        <v>18</v>
      </c>
      <c r="H1031" s="2" t="s">
        <v>25</v>
      </c>
      <c r="I1031" s="2">
        <v>24792</v>
      </c>
      <c r="J1031" s="2">
        <v>2066</v>
      </c>
      <c r="K1031" s="2">
        <v>4545.2</v>
      </c>
      <c r="L1031" s="2" t="s">
        <v>20</v>
      </c>
      <c r="M1031" s="2" t="s">
        <v>27</v>
      </c>
      <c r="N1031" s="4">
        <v>37597</v>
      </c>
    </row>
    <row r="1032" spans="1:14" x14ac:dyDescent="0.3">
      <c r="A1032" s="3">
        <v>1025</v>
      </c>
      <c r="B1032" s="2" t="s">
        <v>1546</v>
      </c>
      <c r="C1032" s="2" t="s">
        <v>1547</v>
      </c>
      <c r="D1032" s="2" t="s">
        <v>35</v>
      </c>
      <c r="E1032" s="2" t="s">
        <v>72</v>
      </c>
      <c r="F1032" s="2">
        <v>3</v>
      </c>
      <c r="G1032" s="2" t="s">
        <v>18</v>
      </c>
      <c r="H1032" s="2" t="s">
        <v>25</v>
      </c>
      <c r="I1032" s="2">
        <v>206028</v>
      </c>
      <c r="J1032" s="2">
        <v>17169</v>
      </c>
      <c r="K1032" s="2">
        <v>37771.800000000003</v>
      </c>
      <c r="L1032" s="2" t="s">
        <v>20</v>
      </c>
      <c r="M1032" s="2" t="s">
        <v>27</v>
      </c>
      <c r="N1032" s="4">
        <v>37759</v>
      </c>
    </row>
    <row r="1033" spans="1:14" x14ac:dyDescent="0.3">
      <c r="A1033" s="3">
        <v>1026</v>
      </c>
      <c r="B1033" s="2" t="s">
        <v>1548</v>
      </c>
      <c r="C1033" s="2" t="s">
        <v>1549</v>
      </c>
      <c r="D1033" s="2" t="s">
        <v>35</v>
      </c>
      <c r="E1033" s="2" t="s">
        <v>17</v>
      </c>
      <c r="F1033" s="2">
        <v>3</v>
      </c>
      <c r="G1033" s="2" t="s">
        <v>18</v>
      </c>
      <c r="H1033" s="2" t="s">
        <v>25</v>
      </c>
      <c r="I1033" s="2">
        <v>49944</v>
      </c>
      <c r="J1033" s="2">
        <v>4162</v>
      </c>
      <c r="K1033" s="2">
        <v>9156.4</v>
      </c>
      <c r="L1033" s="2" t="s">
        <v>20</v>
      </c>
      <c r="M1033" s="2" t="s">
        <v>10</v>
      </c>
      <c r="N1033" s="4">
        <v>38710</v>
      </c>
    </row>
    <row r="1034" spans="1:14" x14ac:dyDescent="0.3">
      <c r="A1034" s="3">
        <v>1027</v>
      </c>
      <c r="B1034" s="2" t="s">
        <v>1550</v>
      </c>
      <c r="C1034" s="2" t="s">
        <v>1551</v>
      </c>
      <c r="D1034" s="2" t="s">
        <v>83</v>
      </c>
      <c r="E1034" s="2" t="s">
        <v>17</v>
      </c>
      <c r="F1034" s="2">
        <v>3</v>
      </c>
      <c r="G1034" s="2" t="s">
        <v>24</v>
      </c>
      <c r="H1034" s="2" t="s">
        <v>25</v>
      </c>
      <c r="I1034" s="2">
        <v>110448</v>
      </c>
      <c r="J1034" s="2">
        <v>9204</v>
      </c>
      <c r="K1034" s="2">
        <v>20248.8</v>
      </c>
      <c r="L1034" s="2" t="s">
        <v>20</v>
      </c>
      <c r="M1034" s="2" t="s">
        <v>10</v>
      </c>
      <c r="N1034" s="4">
        <v>38557</v>
      </c>
    </row>
    <row r="1035" spans="1:14" x14ac:dyDescent="0.3">
      <c r="A1035" s="3">
        <v>1028</v>
      </c>
      <c r="B1035" s="2" t="s">
        <v>1552</v>
      </c>
      <c r="C1035" s="2" t="s">
        <v>1328</v>
      </c>
      <c r="D1035" s="2" t="s">
        <v>16</v>
      </c>
      <c r="E1035" s="2" t="s">
        <v>31</v>
      </c>
      <c r="F1035" s="2">
        <v>2</v>
      </c>
      <c r="G1035" s="2" t="s">
        <v>18</v>
      </c>
      <c r="H1035" s="2" t="s">
        <v>25</v>
      </c>
      <c r="I1035" s="2">
        <v>39528</v>
      </c>
      <c r="J1035" s="2">
        <v>3294</v>
      </c>
      <c r="K1035" s="2">
        <v>7246.8</v>
      </c>
      <c r="L1035" s="2" t="s">
        <v>20</v>
      </c>
      <c r="M1035" s="2" t="s">
        <v>27</v>
      </c>
      <c r="N1035" s="4">
        <v>39036</v>
      </c>
    </row>
    <row r="1036" spans="1:14" x14ac:dyDescent="0.3">
      <c r="A1036" s="3">
        <v>1029</v>
      </c>
      <c r="B1036" s="2" t="s">
        <v>846</v>
      </c>
      <c r="C1036" s="2" t="s">
        <v>1545</v>
      </c>
      <c r="D1036" s="2" t="s">
        <v>35</v>
      </c>
      <c r="E1036" s="2" t="s">
        <v>23</v>
      </c>
      <c r="F1036" s="2">
        <v>4</v>
      </c>
      <c r="G1036" s="2" t="s">
        <v>24</v>
      </c>
      <c r="H1036" s="2" t="s">
        <v>25</v>
      </c>
      <c r="I1036" s="2">
        <v>25524</v>
      </c>
      <c r="J1036" s="2">
        <v>2127</v>
      </c>
      <c r="K1036" s="2">
        <v>4679.3999999999996</v>
      </c>
      <c r="L1036" s="2" t="s">
        <v>20</v>
      </c>
      <c r="M1036" s="2" t="s">
        <v>27</v>
      </c>
      <c r="N1036" s="4">
        <v>39304</v>
      </c>
    </row>
    <row r="1037" spans="1:14" x14ac:dyDescent="0.3">
      <c r="A1037" s="3">
        <v>1030</v>
      </c>
      <c r="B1037" s="2" t="s">
        <v>303</v>
      </c>
      <c r="C1037" s="2" t="s">
        <v>1553</v>
      </c>
      <c r="D1037" s="2" t="s">
        <v>30</v>
      </c>
      <c r="E1037" s="2" t="s">
        <v>31</v>
      </c>
      <c r="F1037" s="2">
        <v>3</v>
      </c>
      <c r="G1037" s="2" t="s">
        <v>24</v>
      </c>
      <c r="H1037" s="2" t="s">
        <v>39</v>
      </c>
      <c r="I1037" s="2">
        <v>47700</v>
      </c>
      <c r="J1037" s="2">
        <v>3975</v>
      </c>
      <c r="K1037" s="2">
        <v>8745</v>
      </c>
      <c r="L1037" s="2" t="s">
        <v>59</v>
      </c>
      <c r="M1037" s="2" t="s">
        <v>27</v>
      </c>
      <c r="N1037" s="4">
        <v>38186</v>
      </c>
    </row>
    <row r="1038" spans="1:14" x14ac:dyDescent="0.3">
      <c r="A1038" s="3">
        <v>1031</v>
      </c>
      <c r="B1038" s="2" t="s">
        <v>1554</v>
      </c>
      <c r="C1038" s="2" t="s">
        <v>1555</v>
      </c>
      <c r="D1038" s="2" t="s">
        <v>16</v>
      </c>
      <c r="E1038" s="2" t="s">
        <v>17</v>
      </c>
      <c r="F1038" s="2">
        <v>3</v>
      </c>
      <c r="G1038" s="2" t="s">
        <v>24</v>
      </c>
      <c r="H1038" s="2" t="s">
        <v>39</v>
      </c>
      <c r="I1038" s="2">
        <v>129516</v>
      </c>
      <c r="J1038" s="2">
        <v>10793</v>
      </c>
      <c r="K1038" s="2">
        <v>23744.6</v>
      </c>
      <c r="L1038" s="2" t="s">
        <v>20</v>
      </c>
      <c r="M1038" s="2" t="s">
        <v>10</v>
      </c>
      <c r="N1038" s="4">
        <v>38452</v>
      </c>
    </row>
    <row r="1039" spans="1:14" x14ac:dyDescent="0.3">
      <c r="A1039" s="3">
        <v>1032</v>
      </c>
      <c r="B1039" s="2" t="s">
        <v>1455</v>
      </c>
      <c r="C1039" s="2" t="s">
        <v>1204</v>
      </c>
      <c r="D1039" s="2" t="s">
        <v>83</v>
      </c>
      <c r="E1039" s="2" t="s">
        <v>17</v>
      </c>
      <c r="F1039" s="2">
        <v>3</v>
      </c>
      <c r="G1039" s="2" t="s">
        <v>24</v>
      </c>
      <c r="H1039" s="2" t="s">
        <v>39</v>
      </c>
      <c r="I1039" s="2">
        <v>121152</v>
      </c>
      <c r="J1039" s="2">
        <v>10096</v>
      </c>
      <c r="K1039" s="2">
        <v>22211.200000000001</v>
      </c>
      <c r="L1039" s="2" t="s">
        <v>20</v>
      </c>
      <c r="M1039" s="2" t="s">
        <v>10</v>
      </c>
      <c r="N1039" s="4">
        <v>37742</v>
      </c>
    </row>
    <row r="1040" spans="1:14" x14ac:dyDescent="0.3">
      <c r="A1040" s="3">
        <v>1033</v>
      </c>
      <c r="B1040" s="2" t="s">
        <v>307</v>
      </c>
      <c r="C1040" s="2" t="s">
        <v>1208</v>
      </c>
      <c r="D1040" s="2" t="s">
        <v>16</v>
      </c>
      <c r="E1040" s="2" t="s">
        <v>31</v>
      </c>
      <c r="F1040" s="2">
        <v>2</v>
      </c>
      <c r="G1040" s="2" t="s">
        <v>18</v>
      </c>
      <c r="H1040" s="2" t="s">
        <v>19</v>
      </c>
      <c r="I1040" s="2">
        <v>43752</v>
      </c>
      <c r="J1040" s="2">
        <v>3646</v>
      </c>
      <c r="K1040" s="2">
        <v>8021.2</v>
      </c>
      <c r="L1040" s="2" t="s">
        <v>59</v>
      </c>
      <c r="M1040" s="2" t="s">
        <v>27</v>
      </c>
      <c r="N1040" s="4">
        <v>38635</v>
      </c>
    </row>
    <row r="1041" spans="1:14" x14ac:dyDescent="0.3">
      <c r="A1041" s="3">
        <v>1034</v>
      </c>
      <c r="B1041" s="2" t="s">
        <v>1556</v>
      </c>
      <c r="C1041" s="2" t="s">
        <v>897</v>
      </c>
      <c r="D1041" s="2" t="s">
        <v>16</v>
      </c>
      <c r="E1041" s="2" t="s">
        <v>41</v>
      </c>
      <c r="F1041" s="2">
        <v>4</v>
      </c>
      <c r="G1041" s="2" t="s">
        <v>18</v>
      </c>
      <c r="H1041" s="2" t="s">
        <v>19</v>
      </c>
      <c r="I1041" s="2">
        <v>89352</v>
      </c>
      <c r="J1041" s="2">
        <v>7446</v>
      </c>
      <c r="K1041" s="2">
        <v>16381.2</v>
      </c>
      <c r="L1041" s="2" t="s">
        <v>26</v>
      </c>
      <c r="M1041" s="2" t="s">
        <v>27</v>
      </c>
      <c r="N1041" s="4">
        <v>39402</v>
      </c>
    </row>
    <row r="1042" spans="1:14" x14ac:dyDescent="0.3">
      <c r="A1042" s="3">
        <v>1035</v>
      </c>
      <c r="B1042" s="2" t="s">
        <v>729</v>
      </c>
      <c r="C1042" s="2" t="s">
        <v>1557</v>
      </c>
      <c r="D1042" s="2" t="s">
        <v>35</v>
      </c>
      <c r="E1042" s="2" t="s">
        <v>43</v>
      </c>
      <c r="F1042" s="2">
        <v>1</v>
      </c>
      <c r="G1042" s="2" t="s">
        <v>24</v>
      </c>
      <c r="H1042" s="2" t="s">
        <v>39</v>
      </c>
      <c r="I1042" s="2">
        <v>130212</v>
      </c>
      <c r="J1042" s="2">
        <v>10851</v>
      </c>
      <c r="K1042" s="2">
        <v>23872.2</v>
      </c>
      <c r="L1042" s="2" t="s">
        <v>20</v>
      </c>
      <c r="M1042" s="2" t="s">
        <v>27</v>
      </c>
      <c r="N1042" s="4">
        <v>38549</v>
      </c>
    </row>
    <row r="1043" spans="1:14" x14ac:dyDescent="0.3">
      <c r="A1043" s="3">
        <v>1036</v>
      </c>
      <c r="B1043" s="2" t="s">
        <v>1558</v>
      </c>
      <c r="C1043" s="2" t="s">
        <v>1559</v>
      </c>
      <c r="D1043" s="2" t="s">
        <v>35</v>
      </c>
      <c r="E1043" s="2" t="s">
        <v>183</v>
      </c>
      <c r="F1043" s="2">
        <v>4</v>
      </c>
      <c r="G1043" s="2" t="s">
        <v>18</v>
      </c>
      <c r="H1043" s="2" t="s">
        <v>19</v>
      </c>
      <c r="I1043" s="2">
        <v>25308</v>
      </c>
      <c r="J1043" s="2">
        <v>2109</v>
      </c>
      <c r="K1043" s="2">
        <v>4639.8</v>
      </c>
      <c r="L1043" s="2" t="s">
        <v>20</v>
      </c>
      <c r="M1043" s="2" t="s">
        <v>183</v>
      </c>
      <c r="N1043" s="4">
        <v>38988</v>
      </c>
    </row>
    <row r="1044" spans="1:14" x14ac:dyDescent="0.3">
      <c r="A1044" s="3">
        <v>1037</v>
      </c>
      <c r="B1044" s="2" t="s">
        <v>329</v>
      </c>
      <c r="C1044" s="2" t="s">
        <v>1560</v>
      </c>
      <c r="D1044" s="2" t="s">
        <v>16</v>
      </c>
      <c r="E1044" s="2" t="s">
        <v>31</v>
      </c>
      <c r="F1044" s="2">
        <v>3</v>
      </c>
      <c r="G1044" s="2" t="s">
        <v>24</v>
      </c>
      <c r="H1044" s="2" t="s">
        <v>25</v>
      </c>
      <c r="I1044" s="2">
        <v>44664</v>
      </c>
      <c r="J1044" s="2">
        <v>3722</v>
      </c>
      <c r="K1044" s="2">
        <v>8188.4</v>
      </c>
      <c r="L1044" s="2" t="s">
        <v>26</v>
      </c>
      <c r="M1044" s="2" t="s">
        <v>27</v>
      </c>
      <c r="N1044" s="4">
        <v>39096</v>
      </c>
    </row>
    <row r="1045" spans="1:14" x14ac:dyDescent="0.3">
      <c r="A1045" s="3">
        <v>1038</v>
      </c>
      <c r="B1045" s="2" t="s">
        <v>1561</v>
      </c>
      <c r="C1045" s="2" t="s">
        <v>1562</v>
      </c>
      <c r="D1045" s="2" t="s">
        <v>95</v>
      </c>
      <c r="E1045" s="2" t="s">
        <v>41</v>
      </c>
      <c r="F1045" s="2">
        <v>3</v>
      </c>
      <c r="G1045" s="2" t="s">
        <v>24</v>
      </c>
      <c r="H1045" s="2" t="s">
        <v>25</v>
      </c>
      <c r="I1045" s="2">
        <v>112560</v>
      </c>
      <c r="J1045" s="2">
        <v>9380</v>
      </c>
      <c r="K1045" s="2">
        <v>20636</v>
      </c>
      <c r="L1045" s="2" t="s">
        <v>20</v>
      </c>
      <c r="M1045" s="2" t="s">
        <v>27</v>
      </c>
      <c r="N1045" s="4">
        <v>39515</v>
      </c>
    </row>
    <row r="1046" spans="1:14" x14ac:dyDescent="0.3">
      <c r="A1046" s="3">
        <v>1039</v>
      </c>
      <c r="B1046" s="2" t="s">
        <v>950</v>
      </c>
      <c r="C1046" s="2" t="s">
        <v>1563</v>
      </c>
      <c r="D1046" s="2" t="s">
        <v>83</v>
      </c>
      <c r="E1046" s="2" t="s">
        <v>17</v>
      </c>
      <c r="F1046" s="2">
        <v>3</v>
      </c>
      <c r="G1046" s="2" t="s">
        <v>24</v>
      </c>
      <c r="H1046" s="2" t="s">
        <v>39</v>
      </c>
      <c r="I1046" s="2">
        <v>65832</v>
      </c>
      <c r="J1046" s="2">
        <v>5486</v>
      </c>
      <c r="K1046" s="2">
        <v>12069.2</v>
      </c>
      <c r="L1046" s="2" t="s">
        <v>20</v>
      </c>
      <c r="M1046" s="2" t="s">
        <v>10</v>
      </c>
      <c r="N1046" s="4">
        <v>38584</v>
      </c>
    </row>
    <row r="1047" spans="1:14" x14ac:dyDescent="0.3">
      <c r="A1047" s="3">
        <v>1040</v>
      </c>
      <c r="B1047" s="2" t="s">
        <v>1564</v>
      </c>
      <c r="C1047" s="2" t="s">
        <v>1565</v>
      </c>
      <c r="D1047" s="2" t="s">
        <v>95</v>
      </c>
      <c r="E1047" s="2" t="s">
        <v>183</v>
      </c>
      <c r="F1047" s="2">
        <v>3</v>
      </c>
      <c r="G1047" s="2" t="s">
        <v>18</v>
      </c>
      <c r="H1047" s="2" t="s">
        <v>25</v>
      </c>
      <c r="I1047" s="2">
        <v>32904</v>
      </c>
      <c r="J1047" s="2">
        <v>2742</v>
      </c>
      <c r="K1047" s="2">
        <v>6032.4</v>
      </c>
      <c r="L1047" s="2" t="s">
        <v>20</v>
      </c>
      <c r="M1047" s="2" t="s">
        <v>183</v>
      </c>
      <c r="N1047" s="4">
        <v>38655</v>
      </c>
    </row>
    <row r="1048" spans="1:14" x14ac:dyDescent="0.3">
      <c r="A1048" s="3">
        <v>1041</v>
      </c>
      <c r="B1048" s="2" t="s">
        <v>1407</v>
      </c>
      <c r="C1048" s="2" t="s">
        <v>669</v>
      </c>
      <c r="D1048" s="2" t="s">
        <v>35</v>
      </c>
      <c r="E1048" s="2" t="s">
        <v>72</v>
      </c>
      <c r="F1048" s="2">
        <v>2</v>
      </c>
      <c r="G1048" s="2" t="s">
        <v>24</v>
      </c>
      <c r="H1048" s="2" t="s">
        <v>39</v>
      </c>
      <c r="I1048" s="2">
        <v>165084</v>
      </c>
      <c r="J1048" s="2">
        <v>13757</v>
      </c>
      <c r="K1048" s="2">
        <v>30265.4</v>
      </c>
      <c r="L1048" s="2" t="s">
        <v>59</v>
      </c>
      <c r="M1048" s="2" t="s">
        <v>27</v>
      </c>
      <c r="N1048" s="4">
        <v>38399</v>
      </c>
    </row>
    <row r="1049" spans="1:14" x14ac:dyDescent="0.3">
      <c r="A1049" s="3">
        <v>1042</v>
      </c>
      <c r="B1049" s="2" t="s">
        <v>976</v>
      </c>
      <c r="C1049" s="2" t="s">
        <v>1566</v>
      </c>
      <c r="D1049" s="2" t="s">
        <v>35</v>
      </c>
      <c r="E1049" s="2" t="s">
        <v>17</v>
      </c>
      <c r="F1049" s="2">
        <v>3</v>
      </c>
      <c r="G1049" s="2" t="s">
        <v>24</v>
      </c>
      <c r="H1049" s="2" t="s">
        <v>19</v>
      </c>
      <c r="I1049" s="2">
        <v>101556</v>
      </c>
      <c r="J1049" s="2">
        <v>8463</v>
      </c>
      <c r="K1049" s="2">
        <v>18618.599999999999</v>
      </c>
      <c r="L1049" s="2" t="s">
        <v>20</v>
      </c>
      <c r="M1049" s="2" t="s">
        <v>10</v>
      </c>
      <c r="N1049" s="4">
        <v>39182</v>
      </c>
    </row>
    <row r="1050" spans="1:14" x14ac:dyDescent="0.3">
      <c r="A1050" s="3">
        <v>1043</v>
      </c>
      <c r="B1050" s="2" t="s">
        <v>1567</v>
      </c>
      <c r="C1050" s="2" t="s">
        <v>1568</v>
      </c>
      <c r="D1050" s="2" t="s">
        <v>16</v>
      </c>
      <c r="E1050" s="2" t="s">
        <v>31</v>
      </c>
      <c r="F1050" s="2">
        <v>2</v>
      </c>
      <c r="G1050" s="2" t="s">
        <v>24</v>
      </c>
      <c r="H1050" s="2" t="s">
        <v>19</v>
      </c>
      <c r="I1050" s="2">
        <v>37944</v>
      </c>
      <c r="J1050" s="2">
        <v>3162</v>
      </c>
      <c r="K1050" s="2">
        <v>6956.4</v>
      </c>
      <c r="L1050" s="2" t="s">
        <v>59</v>
      </c>
      <c r="M1050" s="2" t="s">
        <v>27</v>
      </c>
      <c r="N1050" s="4">
        <v>38152</v>
      </c>
    </row>
    <row r="1051" spans="1:14" x14ac:dyDescent="0.3">
      <c r="A1051" s="3">
        <v>1044</v>
      </c>
      <c r="B1051" s="2" t="s">
        <v>1452</v>
      </c>
      <c r="C1051" s="2" t="s">
        <v>1569</v>
      </c>
      <c r="D1051" s="2" t="s">
        <v>35</v>
      </c>
      <c r="E1051" s="2" t="s">
        <v>72</v>
      </c>
      <c r="F1051" s="2">
        <v>4</v>
      </c>
      <c r="G1051" s="2" t="s">
        <v>24</v>
      </c>
      <c r="H1051" s="2" t="s">
        <v>19</v>
      </c>
      <c r="I1051" s="2">
        <v>199176</v>
      </c>
      <c r="J1051" s="2">
        <v>16598</v>
      </c>
      <c r="K1051" s="2">
        <v>36515.599999999999</v>
      </c>
      <c r="L1051" s="2" t="s">
        <v>20</v>
      </c>
      <c r="M1051" s="2" t="s">
        <v>27</v>
      </c>
      <c r="N1051" s="4">
        <v>38955</v>
      </c>
    </row>
    <row r="1052" spans="1:14" x14ac:dyDescent="0.3">
      <c r="A1052" s="3">
        <v>1045</v>
      </c>
      <c r="B1052" s="2" t="s">
        <v>1570</v>
      </c>
      <c r="C1052" s="2" t="s">
        <v>1571</v>
      </c>
      <c r="D1052" s="2" t="s">
        <v>95</v>
      </c>
      <c r="E1052" s="2" t="s">
        <v>43</v>
      </c>
      <c r="F1052" s="2">
        <v>3</v>
      </c>
      <c r="G1052" s="2" t="s">
        <v>24</v>
      </c>
      <c r="H1052" s="2" t="s">
        <v>25</v>
      </c>
      <c r="I1052" s="2">
        <v>79812</v>
      </c>
      <c r="J1052" s="2">
        <v>6651</v>
      </c>
      <c r="K1052" s="2">
        <v>14632.2</v>
      </c>
      <c r="L1052" s="2" t="s">
        <v>20</v>
      </c>
      <c r="M1052" s="2" t="s">
        <v>27</v>
      </c>
      <c r="N1052" s="4">
        <v>39428</v>
      </c>
    </row>
    <row r="1053" spans="1:14" x14ac:dyDescent="0.3">
      <c r="A1053" s="3">
        <v>1046</v>
      </c>
      <c r="B1053" s="2" t="s">
        <v>235</v>
      </c>
      <c r="C1053" s="2" t="s">
        <v>1572</v>
      </c>
      <c r="D1053" s="2" t="s">
        <v>35</v>
      </c>
      <c r="E1053" s="2" t="s">
        <v>23</v>
      </c>
      <c r="F1053" s="2">
        <v>3</v>
      </c>
      <c r="G1053" s="2" t="s">
        <v>24</v>
      </c>
      <c r="H1053" s="2" t="s">
        <v>39</v>
      </c>
      <c r="I1053" s="2">
        <v>28140</v>
      </c>
      <c r="J1053" s="2">
        <v>2345</v>
      </c>
      <c r="K1053" s="2">
        <v>5159</v>
      </c>
      <c r="L1053" s="2" t="s">
        <v>20</v>
      </c>
      <c r="M1053" s="2" t="s">
        <v>27</v>
      </c>
      <c r="N1053" s="4">
        <v>39484</v>
      </c>
    </row>
    <row r="1054" spans="1:14" x14ac:dyDescent="0.3">
      <c r="A1054" s="3">
        <v>1047</v>
      </c>
      <c r="B1054" s="2" t="s">
        <v>317</v>
      </c>
      <c r="C1054" s="2" t="s">
        <v>1573</v>
      </c>
      <c r="D1054" s="2" t="s">
        <v>16</v>
      </c>
      <c r="E1054" s="2" t="s">
        <v>23</v>
      </c>
      <c r="F1054" s="2">
        <v>3</v>
      </c>
      <c r="G1054" s="2" t="s">
        <v>24</v>
      </c>
      <c r="H1054" s="2" t="s">
        <v>19</v>
      </c>
      <c r="I1054" s="2">
        <v>41040</v>
      </c>
      <c r="J1054" s="2">
        <v>3420</v>
      </c>
      <c r="K1054" s="2">
        <v>7524</v>
      </c>
      <c r="L1054" s="2" t="s">
        <v>20</v>
      </c>
      <c r="M1054" s="2" t="s">
        <v>27</v>
      </c>
      <c r="N1054" s="4">
        <v>37816</v>
      </c>
    </row>
    <row r="1055" spans="1:14" x14ac:dyDescent="0.3">
      <c r="A1055" s="3">
        <v>1048</v>
      </c>
      <c r="B1055" s="2" t="s">
        <v>1574</v>
      </c>
      <c r="C1055" s="2" t="s">
        <v>1575</v>
      </c>
      <c r="D1055" s="2" t="s">
        <v>35</v>
      </c>
      <c r="E1055" s="2" t="s">
        <v>17</v>
      </c>
      <c r="F1055" s="2">
        <v>3</v>
      </c>
      <c r="G1055" s="2" t="s">
        <v>24</v>
      </c>
      <c r="H1055" s="2" t="s">
        <v>25</v>
      </c>
      <c r="I1055" s="2">
        <v>52476</v>
      </c>
      <c r="J1055" s="2">
        <v>4373</v>
      </c>
      <c r="K1055" s="2">
        <v>9620.6</v>
      </c>
      <c r="L1055" s="2" t="s">
        <v>26</v>
      </c>
      <c r="M1055" s="2" t="s">
        <v>10</v>
      </c>
      <c r="N1055" s="4">
        <v>38651</v>
      </c>
    </row>
    <row r="1056" spans="1:14" x14ac:dyDescent="0.3">
      <c r="A1056" s="3">
        <v>1049</v>
      </c>
      <c r="B1056" s="2" t="s">
        <v>1576</v>
      </c>
      <c r="C1056" s="2" t="s">
        <v>519</v>
      </c>
      <c r="D1056" s="2" t="s">
        <v>30</v>
      </c>
      <c r="E1056" s="2" t="s">
        <v>17</v>
      </c>
      <c r="F1056" s="2">
        <v>1</v>
      </c>
      <c r="G1056" s="2" t="s">
        <v>24</v>
      </c>
      <c r="H1056" s="2" t="s">
        <v>19</v>
      </c>
      <c r="I1056" s="2">
        <v>57108</v>
      </c>
      <c r="J1056" s="2">
        <v>4759</v>
      </c>
      <c r="K1056" s="2">
        <v>10469.799999999999</v>
      </c>
      <c r="L1056" s="2" t="s">
        <v>20</v>
      </c>
      <c r="M1056" s="2" t="s">
        <v>10</v>
      </c>
      <c r="N1056" s="4">
        <v>38760</v>
      </c>
    </row>
    <row r="1057" spans="1:14" x14ac:dyDescent="0.3">
      <c r="A1057" s="3">
        <v>1050</v>
      </c>
      <c r="B1057" s="2" t="s">
        <v>1577</v>
      </c>
      <c r="C1057" s="2" t="s">
        <v>1578</v>
      </c>
      <c r="D1057" s="2" t="s">
        <v>16</v>
      </c>
      <c r="E1057" s="2" t="s">
        <v>17</v>
      </c>
      <c r="F1057" s="2">
        <v>3</v>
      </c>
      <c r="G1057" s="2" t="s">
        <v>24</v>
      </c>
      <c r="H1057" s="2" t="s">
        <v>25</v>
      </c>
      <c r="I1057" s="2">
        <v>63612</v>
      </c>
      <c r="J1057" s="2">
        <v>5301</v>
      </c>
      <c r="K1057" s="2">
        <v>11662.2</v>
      </c>
      <c r="L1057" s="2" t="s">
        <v>20</v>
      </c>
      <c r="M1057" s="2" t="s">
        <v>10</v>
      </c>
      <c r="N1057" s="4">
        <v>38813</v>
      </c>
    </row>
    <row r="1058" spans="1:14" x14ac:dyDescent="0.3">
      <c r="A1058" s="3">
        <v>1051</v>
      </c>
      <c r="B1058" s="2" t="s">
        <v>1579</v>
      </c>
      <c r="C1058" s="2" t="s">
        <v>1580</v>
      </c>
      <c r="D1058" s="2" t="s">
        <v>35</v>
      </c>
      <c r="E1058" s="2" t="s">
        <v>31</v>
      </c>
      <c r="F1058" s="2">
        <v>3</v>
      </c>
      <c r="G1058" s="2" t="s">
        <v>18</v>
      </c>
      <c r="H1058" s="2" t="s">
        <v>19</v>
      </c>
      <c r="I1058" s="2">
        <v>44076</v>
      </c>
      <c r="J1058" s="2">
        <v>3673</v>
      </c>
      <c r="K1058" s="2">
        <v>8080.6</v>
      </c>
      <c r="L1058" s="2" t="s">
        <v>26</v>
      </c>
      <c r="M1058" s="2" t="s">
        <v>27</v>
      </c>
      <c r="N1058" s="4">
        <v>39254</v>
      </c>
    </row>
    <row r="1059" spans="1:14" x14ac:dyDescent="0.3">
      <c r="A1059" s="3">
        <v>1052</v>
      </c>
      <c r="B1059" s="2" t="s">
        <v>1360</v>
      </c>
      <c r="C1059" s="2" t="s">
        <v>713</v>
      </c>
      <c r="D1059" s="2" t="s">
        <v>83</v>
      </c>
      <c r="E1059" s="2" t="s">
        <v>17</v>
      </c>
      <c r="F1059" s="2">
        <v>3</v>
      </c>
      <c r="G1059" s="2" t="s">
        <v>18</v>
      </c>
      <c r="H1059" s="2" t="s">
        <v>25</v>
      </c>
      <c r="I1059" s="2">
        <v>57216</v>
      </c>
      <c r="J1059" s="2">
        <v>4768</v>
      </c>
      <c r="K1059" s="2">
        <v>10489.6</v>
      </c>
      <c r="L1059" s="2" t="s">
        <v>26</v>
      </c>
      <c r="M1059" s="2" t="s">
        <v>10</v>
      </c>
      <c r="N1059" s="4">
        <v>39460</v>
      </c>
    </row>
    <row r="1060" spans="1:14" x14ac:dyDescent="0.3">
      <c r="A1060" s="3">
        <v>1053</v>
      </c>
      <c r="B1060" s="2" t="s">
        <v>442</v>
      </c>
      <c r="C1060" s="2" t="s">
        <v>1336</v>
      </c>
      <c r="D1060" s="2" t="s">
        <v>95</v>
      </c>
      <c r="E1060" s="2" t="s">
        <v>23</v>
      </c>
      <c r="F1060" s="2">
        <v>3</v>
      </c>
      <c r="G1060" s="2" t="s">
        <v>24</v>
      </c>
      <c r="H1060" s="2" t="s">
        <v>39</v>
      </c>
      <c r="I1060" s="2">
        <v>15288</v>
      </c>
      <c r="J1060" s="2">
        <v>1274</v>
      </c>
      <c r="K1060" s="2">
        <v>2802.8</v>
      </c>
      <c r="L1060" s="2" t="s">
        <v>59</v>
      </c>
      <c r="M1060" s="2" t="s">
        <v>27</v>
      </c>
      <c r="N1060" s="4">
        <v>37881</v>
      </c>
    </row>
    <row r="1061" spans="1:14" x14ac:dyDescent="0.3">
      <c r="A1061" s="3">
        <v>1054</v>
      </c>
      <c r="B1061" s="2" t="s">
        <v>1581</v>
      </c>
      <c r="C1061" s="2" t="s">
        <v>318</v>
      </c>
      <c r="D1061" s="2" t="s">
        <v>16</v>
      </c>
      <c r="E1061" s="2" t="s">
        <v>23</v>
      </c>
      <c r="F1061" s="2">
        <v>4</v>
      </c>
      <c r="G1061" s="2" t="s">
        <v>24</v>
      </c>
      <c r="H1061" s="2" t="s">
        <v>25</v>
      </c>
      <c r="I1061" s="2">
        <v>58800</v>
      </c>
      <c r="J1061" s="2">
        <v>4900</v>
      </c>
      <c r="K1061" s="2">
        <v>10780</v>
      </c>
      <c r="L1061" s="2" t="s">
        <v>20</v>
      </c>
      <c r="M1061" s="2" t="s">
        <v>27</v>
      </c>
      <c r="N1061" s="4">
        <v>38034</v>
      </c>
    </row>
    <row r="1062" spans="1:14" x14ac:dyDescent="0.3">
      <c r="A1062" s="3">
        <v>1055</v>
      </c>
      <c r="B1062" s="2" t="s">
        <v>1338</v>
      </c>
      <c r="C1062" s="2" t="s">
        <v>354</v>
      </c>
      <c r="D1062" s="2" t="s">
        <v>16</v>
      </c>
      <c r="E1062" s="2" t="s">
        <v>43</v>
      </c>
      <c r="F1062" s="2">
        <v>3</v>
      </c>
      <c r="G1062" s="2" t="s">
        <v>24</v>
      </c>
      <c r="H1062" s="2" t="s">
        <v>39</v>
      </c>
      <c r="I1062" s="2">
        <v>125592</v>
      </c>
      <c r="J1062" s="2">
        <v>10466</v>
      </c>
      <c r="K1062" s="2">
        <v>23025.200000000001</v>
      </c>
      <c r="L1062" s="2" t="s">
        <v>20</v>
      </c>
      <c r="M1062" s="2" t="s">
        <v>27</v>
      </c>
      <c r="N1062" s="4">
        <v>38581</v>
      </c>
    </row>
    <row r="1063" spans="1:14" x14ac:dyDescent="0.3">
      <c r="A1063" s="3">
        <v>1056</v>
      </c>
      <c r="B1063" s="2" t="s">
        <v>1582</v>
      </c>
      <c r="C1063" s="2" t="s">
        <v>1101</v>
      </c>
      <c r="D1063" s="2" t="s">
        <v>35</v>
      </c>
      <c r="E1063" s="2" t="s">
        <v>72</v>
      </c>
      <c r="F1063" s="2">
        <v>3</v>
      </c>
      <c r="G1063" s="2" t="s">
        <v>24</v>
      </c>
      <c r="H1063" s="2" t="s">
        <v>39</v>
      </c>
      <c r="I1063" s="2">
        <v>204084</v>
      </c>
      <c r="J1063" s="2">
        <v>17007</v>
      </c>
      <c r="K1063" s="2">
        <v>37415.4</v>
      </c>
      <c r="L1063" s="2" t="s">
        <v>26</v>
      </c>
      <c r="M1063" s="2" t="s">
        <v>27</v>
      </c>
      <c r="N1063" s="4">
        <v>37414</v>
      </c>
    </row>
    <row r="1064" spans="1:14" x14ac:dyDescent="0.3">
      <c r="A1064" s="3">
        <v>1057</v>
      </c>
      <c r="B1064" s="2" t="s">
        <v>504</v>
      </c>
      <c r="C1064" s="2" t="s">
        <v>193</v>
      </c>
      <c r="D1064" s="2" t="s">
        <v>95</v>
      </c>
      <c r="E1064" s="2" t="s">
        <v>69</v>
      </c>
      <c r="F1064" s="2">
        <v>3</v>
      </c>
      <c r="G1064" s="2" t="s">
        <v>24</v>
      </c>
      <c r="H1064" s="2" t="s">
        <v>25</v>
      </c>
      <c r="I1064" s="2">
        <v>34908</v>
      </c>
      <c r="J1064" s="2">
        <v>2909</v>
      </c>
      <c r="K1064" s="2">
        <v>6399.8</v>
      </c>
      <c r="L1064" s="2" t="s">
        <v>26</v>
      </c>
      <c r="M1064" s="2" t="s">
        <v>10</v>
      </c>
      <c r="N1064" s="4">
        <v>37414</v>
      </c>
    </row>
    <row r="1065" spans="1:14" x14ac:dyDescent="0.3">
      <c r="A1065" s="3">
        <v>1058</v>
      </c>
      <c r="B1065" s="2" t="s">
        <v>880</v>
      </c>
      <c r="C1065" s="2" t="s">
        <v>354</v>
      </c>
      <c r="D1065" s="2" t="s">
        <v>95</v>
      </c>
      <c r="E1065" s="2" t="s">
        <v>17</v>
      </c>
      <c r="F1065" s="2">
        <v>3</v>
      </c>
      <c r="G1065" s="2" t="s">
        <v>18</v>
      </c>
      <c r="H1065" s="2" t="s">
        <v>19</v>
      </c>
      <c r="I1065" s="2">
        <v>69180</v>
      </c>
      <c r="J1065" s="2">
        <v>5765</v>
      </c>
      <c r="K1065" s="2">
        <v>12683</v>
      </c>
      <c r="L1065" s="2" t="s">
        <v>26</v>
      </c>
      <c r="M1065" s="2" t="s">
        <v>10</v>
      </c>
      <c r="N1065" s="4">
        <v>37414</v>
      </c>
    </row>
    <row r="1066" spans="1:14" x14ac:dyDescent="0.3">
      <c r="A1066" s="3">
        <v>1059</v>
      </c>
      <c r="B1066" s="2" t="s">
        <v>1583</v>
      </c>
      <c r="C1066" s="2" t="s">
        <v>1584</v>
      </c>
      <c r="D1066" s="2" t="s">
        <v>35</v>
      </c>
      <c r="E1066" s="2" t="s">
        <v>17</v>
      </c>
      <c r="F1066" s="2">
        <v>2</v>
      </c>
      <c r="G1066" s="2" t="s">
        <v>18</v>
      </c>
      <c r="H1066" s="2" t="s">
        <v>19</v>
      </c>
      <c r="I1066" s="2">
        <v>55188</v>
      </c>
      <c r="J1066" s="2">
        <v>4599</v>
      </c>
      <c r="K1066" s="2">
        <v>10117.799999999999</v>
      </c>
      <c r="L1066" s="2" t="s">
        <v>20</v>
      </c>
      <c r="M1066" s="2" t="s">
        <v>10</v>
      </c>
      <c r="N1066" s="4">
        <v>37414</v>
      </c>
    </row>
    <row r="1067" spans="1:14" x14ac:dyDescent="0.3">
      <c r="A1067" s="3">
        <v>1060</v>
      </c>
      <c r="B1067" s="2" t="s">
        <v>1521</v>
      </c>
      <c r="C1067" s="2" t="s">
        <v>1585</v>
      </c>
      <c r="D1067" s="2" t="s">
        <v>16</v>
      </c>
      <c r="E1067" s="2" t="s">
        <v>69</v>
      </c>
      <c r="F1067" s="2">
        <v>3</v>
      </c>
      <c r="G1067" s="2" t="s">
        <v>24</v>
      </c>
      <c r="H1067" s="2" t="s">
        <v>25</v>
      </c>
      <c r="I1067" s="2">
        <v>28848</v>
      </c>
      <c r="J1067" s="2">
        <v>2404</v>
      </c>
      <c r="K1067" s="2">
        <v>5288.8</v>
      </c>
      <c r="L1067" s="2" t="s">
        <v>20</v>
      </c>
      <c r="M1067" s="2" t="s">
        <v>10</v>
      </c>
      <c r="N1067" s="4">
        <v>37789</v>
      </c>
    </row>
    <row r="1068" spans="1:14" x14ac:dyDescent="0.3">
      <c r="A1068" s="3">
        <v>1061</v>
      </c>
      <c r="B1068" s="2" t="s">
        <v>1586</v>
      </c>
      <c r="C1068" s="2" t="s">
        <v>1573</v>
      </c>
      <c r="D1068" s="2" t="s">
        <v>35</v>
      </c>
      <c r="E1068" s="2" t="s">
        <v>31</v>
      </c>
      <c r="F1068" s="2">
        <v>3</v>
      </c>
      <c r="G1068" s="2" t="s">
        <v>24</v>
      </c>
      <c r="H1068" s="2" t="s">
        <v>19</v>
      </c>
      <c r="I1068" s="2">
        <v>38064</v>
      </c>
      <c r="J1068" s="2">
        <v>3172</v>
      </c>
      <c r="K1068" s="2">
        <v>6978.4</v>
      </c>
      <c r="L1068" s="2" t="s">
        <v>26</v>
      </c>
      <c r="M1068" s="2" t="s">
        <v>27</v>
      </c>
      <c r="N1068" s="4">
        <v>38616</v>
      </c>
    </row>
    <row r="1069" spans="1:14" x14ac:dyDescent="0.3">
      <c r="A1069" s="3">
        <v>1062</v>
      </c>
      <c r="B1069" s="2" t="s">
        <v>698</v>
      </c>
      <c r="C1069" s="2" t="s">
        <v>1587</v>
      </c>
      <c r="D1069" s="2" t="s">
        <v>16</v>
      </c>
      <c r="E1069" s="2" t="s">
        <v>69</v>
      </c>
      <c r="F1069" s="2">
        <v>3</v>
      </c>
      <c r="G1069" s="2" t="s">
        <v>18</v>
      </c>
      <c r="H1069" s="2" t="s">
        <v>25</v>
      </c>
      <c r="I1069" s="2">
        <v>24396</v>
      </c>
      <c r="J1069" s="2">
        <v>2033</v>
      </c>
      <c r="K1069" s="2">
        <v>4472.6000000000004</v>
      </c>
      <c r="L1069" s="2" t="s">
        <v>59</v>
      </c>
      <c r="M1069" s="2" t="s">
        <v>10</v>
      </c>
      <c r="N1069" s="4">
        <v>36904</v>
      </c>
    </row>
    <row r="1070" spans="1:14" x14ac:dyDescent="0.3">
      <c r="A1070" s="3">
        <v>1063</v>
      </c>
      <c r="B1070" s="2" t="s">
        <v>1588</v>
      </c>
      <c r="C1070" s="2" t="s">
        <v>1589</v>
      </c>
      <c r="D1070" s="2" t="s">
        <v>35</v>
      </c>
      <c r="E1070" s="2" t="s">
        <v>41</v>
      </c>
      <c r="F1070" s="2">
        <v>3</v>
      </c>
      <c r="G1070" s="2" t="s">
        <v>24</v>
      </c>
      <c r="H1070" s="2" t="s">
        <v>19</v>
      </c>
      <c r="I1070" s="2">
        <v>122508</v>
      </c>
      <c r="J1070" s="2">
        <v>10209</v>
      </c>
      <c r="K1070" s="2">
        <v>22459.8</v>
      </c>
      <c r="L1070" s="2" t="s">
        <v>26</v>
      </c>
      <c r="M1070" s="2" t="s">
        <v>27</v>
      </c>
      <c r="N1070" s="4">
        <v>38720</v>
      </c>
    </row>
    <row r="1071" spans="1:14" x14ac:dyDescent="0.3">
      <c r="A1071" s="3">
        <v>1064</v>
      </c>
      <c r="B1071" s="2" t="s">
        <v>219</v>
      </c>
      <c r="C1071" s="2" t="s">
        <v>491</v>
      </c>
      <c r="D1071" s="2" t="s">
        <v>16</v>
      </c>
      <c r="E1071" s="2" t="s">
        <v>17</v>
      </c>
      <c r="F1071" s="2">
        <v>2</v>
      </c>
      <c r="G1071" s="2" t="s">
        <v>24</v>
      </c>
      <c r="H1071" s="2" t="s">
        <v>39</v>
      </c>
      <c r="I1071" s="2">
        <v>103440</v>
      </c>
      <c r="J1071" s="2">
        <v>8620</v>
      </c>
      <c r="K1071" s="2">
        <v>18964</v>
      </c>
      <c r="L1071" s="2" t="s">
        <v>20</v>
      </c>
      <c r="M1071" s="2" t="s">
        <v>10</v>
      </c>
      <c r="N1071" s="4">
        <v>39223</v>
      </c>
    </row>
    <row r="1072" spans="1:14" x14ac:dyDescent="0.3">
      <c r="A1072" s="3">
        <v>1065</v>
      </c>
      <c r="B1072" s="2" t="s">
        <v>1590</v>
      </c>
      <c r="C1072" s="2" t="s">
        <v>1591</v>
      </c>
      <c r="D1072" s="2" t="s">
        <v>16</v>
      </c>
      <c r="E1072" s="2" t="s">
        <v>183</v>
      </c>
      <c r="F1072" s="2">
        <v>3</v>
      </c>
      <c r="G1072" s="2" t="s">
        <v>24</v>
      </c>
      <c r="H1072" s="2" t="s">
        <v>39</v>
      </c>
      <c r="I1072" s="2">
        <v>24768</v>
      </c>
      <c r="J1072" s="2">
        <v>2064</v>
      </c>
      <c r="K1072" s="2">
        <v>4540.8</v>
      </c>
      <c r="L1072" s="2" t="s">
        <v>20</v>
      </c>
      <c r="M1072" s="2" t="s">
        <v>183</v>
      </c>
      <c r="N1072" s="4">
        <v>38528</v>
      </c>
    </row>
    <row r="1073" spans="1:14" x14ac:dyDescent="0.3">
      <c r="A1073" s="3">
        <v>1066</v>
      </c>
      <c r="B1073" s="2" t="s">
        <v>1220</v>
      </c>
      <c r="C1073" s="2" t="s">
        <v>695</v>
      </c>
      <c r="D1073" s="2" t="s">
        <v>16</v>
      </c>
      <c r="E1073" s="2" t="s">
        <v>43</v>
      </c>
      <c r="F1073" s="2">
        <v>3</v>
      </c>
      <c r="G1073" s="2" t="s">
        <v>24</v>
      </c>
      <c r="H1073" s="2" t="s">
        <v>25</v>
      </c>
      <c r="I1073" s="2">
        <v>48420</v>
      </c>
      <c r="J1073" s="2">
        <v>4035</v>
      </c>
      <c r="K1073" s="2">
        <v>8877</v>
      </c>
      <c r="L1073" s="2" t="s">
        <v>20</v>
      </c>
      <c r="M1073" s="2" t="s">
        <v>27</v>
      </c>
      <c r="N1073" s="4">
        <v>38753</v>
      </c>
    </row>
    <row r="1074" spans="1:14" x14ac:dyDescent="0.3">
      <c r="A1074" s="3">
        <v>1067</v>
      </c>
      <c r="B1074" s="2" t="s">
        <v>1592</v>
      </c>
      <c r="C1074" s="2" t="s">
        <v>1593</v>
      </c>
      <c r="D1074" s="2" t="s">
        <v>35</v>
      </c>
      <c r="E1074" s="2" t="s">
        <v>31</v>
      </c>
      <c r="F1074" s="2">
        <v>2</v>
      </c>
      <c r="G1074" s="2" t="s">
        <v>18</v>
      </c>
      <c r="H1074" s="2" t="s">
        <v>25</v>
      </c>
      <c r="I1074" s="2">
        <v>46056</v>
      </c>
      <c r="J1074" s="2">
        <v>3838</v>
      </c>
      <c r="K1074" s="2">
        <v>8443.6</v>
      </c>
      <c r="L1074" s="2" t="s">
        <v>20</v>
      </c>
      <c r="M1074" s="2" t="s">
        <v>27</v>
      </c>
      <c r="N1074" s="4">
        <v>39120</v>
      </c>
    </row>
    <row r="1075" spans="1:14" x14ac:dyDescent="0.3">
      <c r="A1075" s="3">
        <v>1068</v>
      </c>
      <c r="B1075" s="2" t="s">
        <v>1069</v>
      </c>
      <c r="C1075" s="2" t="s">
        <v>1572</v>
      </c>
      <c r="D1075" s="2" t="s">
        <v>35</v>
      </c>
      <c r="E1075" s="2" t="s">
        <v>17</v>
      </c>
      <c r="F1075" s="2">
        <v>3</v>
      </c>
      <c r="G1075" s="2" t="s">
        <v>18</v>
      </c>
      <c r="H1075" s="2" t="s">
        <v>25</v>
      </c>
      <c r="I1075" s="2">
        <v>55092</v>
      </c>
      <c r="J1075" s="2">
        <v>4591</v>
      </c>
      <c r="K1075" s="2">
        <v>10100.200000000001</v>
      </c>
      <c r="L1075" s="2" t="s">
        <v>20</v>
      </c>
      <c r="M1075" s="2" t="s">
        <v>10</v>
      </c>
      <c r="N1075" s="4">
        <v>37485</v>
      </c>
    </row>
    <row r="1076" spans="1:14" x14ac:dyDescent="0.3">
      <c r="A1076" s="3">
        <v>1069</v>
      </c>
      <c r="B1076" s="2" t="s">
        <v>1316</v>
      </c>
      <c r="C1076" s="2" t="s">
        <v>1594</v>
      </c>
      <c r="D1076" s="2" t="s">
        <v>35</v>
      </c>
      <c r="E1076" s="2" t="s">
        <v>31</v>
      </c>
      <c r="F1076" s="2">
        <v>2</v>
      </c>
      <c r="G1076" s="2" t="s">
        <v>24</v>
      </c>
      <c r="H1076" s="2" t="s">
        <v>19</v>
      </c>
      <c r="I1076" s="2">
        <v>30732</v>
      </c>
      <c r="J1076" s="2">
        <v>2561</v>
      </c>
      <c r="K1076" s="2">
        <v>5634.2</v>
      </c>
      <c r="L1076" s="2" t="s">
        <v>26</v>
      </c>
      <c r="M1076" s="2" t="s">
        <v>27</v>
      </c>
      <c r="N1076" s="4">
        <v>37484</v>
      </c>
    </row>
    <row r="1077" spans="1:14" x14ac:dyDescent="0.3">
      <c r="A1077" s="3">
        <v>1070</v>
      </c>
      <c r="B1077" s="2" t="s">
        <v>719</v>
      </c>
      <c r="C1077" s="2" t="s">
        <v>1595</v>
      </c>
      <c r="D1077" s="2" t="s">
        <v>16</v>
      </c>
      <c r="E1077" s="2" t="s">
        <v>23</v>
      </c>
      <c r="F1077" s="2">
        <v>2</v>
      </c>
      <c r="G1077" s="2" t="s">
        <v>24</v>
      </c>
      <c r="H1077" s="2" t="s">
        <v>39</v>
      </c>
      <c r="I1077" s="2">
        <v>18756</v>
      </c>
      <c r="J1077" s="2">
        <v>1563</v>
      </c>
      <c r="K1077" s="2">
        <v>3438.6</v>
      </c>
      <c r="L1077" s="2" t="s">
        <v>20</v>
      </c>
      <c r="M1077" s="2" t="s">
        <v>27</v>
      </c>
      <c r="N1077" s="4">
        <v>38623</v>
      </c>
    </row>
    <row r="1078" spans="1:14" x14ac:dyDescent="0.3">
      <c r="A1078" s="3">
        <v>1071</v>
      </c>
      <c r="B1078" s="2" t="s">
        <v>1596</v>
      </c>
      <c r="C1078" s="2" t="s">
        <v>594</v>
      </c>
      <c r="D1078" s="2" t="s">
        <v>16</v>
      </c>
      <c r="E1078" s="2" t="s">
        <v>17</v>
      </c>
      <c r="F1078" s="2">
        <v>3</v>
      </c>
      <c r="G1078" s="2" t="s">
        <v>24</v>
      </c>
      <c r="H1078" s="2" t="s">
        <v>19</v>
      </c>
      <c r="I1078" s="2">
        <v>58776</v>
      </c>
      <c r="J1078" s="2">
        <v>4898</v>
      </c>
      <c r="K1078" s="2">
        <v>10775.6</v>
      </c>
      <c r="L1078" s="2" t="s">
        <v>26</v>
      </c>
      <c r="M1078" s="2" t="s">
        <v>10</v>
      </c>
      <c r="N1078" s="4">
        <v>38625</v>
      </c>
    </row>
    <row r="1079" spans="1:14" x14ac:dyDescent="0.3">
      <c r="A1079" s="3">
        <v>1072</v>
      </c>
      <c r="B1079" s="2" t="s">
        <v>1597</v>
      </c>
      <c r="C1079" s="2" t="s">
        <v>1388</v>
      </c>
      <c r="D1079" s="2" t="s">
        <v>35</v>
      </c>
      <c r="E1079" s="2" t="s">
        <v>31</v>
      </c>
      <c r="F1079" s="2">
        <v>2</v>
      </c>
      <c r="G1079" s="2" t="s">
        <v>18</v>
      </c>
      <c r="H1079" s="2" t="s">
        <v>25</v>
      </c>
      <c r="I1079" s="2">
        <v>57468</v>
      </c>
      <c r="J1079" s="2">
        <v>4789</v>
      </c>
      <c r="K1079" s="2">
        <v>10535.8</v>
      </c>
      <c r="L1079" s="2" t="s">
        <v>20</v>
      </c>
      <c r="M1079" s="2" t="s">
        <v>27</v>
      </c>
      <c r="N1079" s="4">
        <v>38783</v>
      </c>
    </row>
    <row r="1080" spans="1:14" x14ac:dyDescent="0.3">
      <c r="A1080" s="3">
        <v>1073</v>
      </c>
      <c r="B1080" s="2" t="s">
        <v>624</v>
      </c>
      <c r="C1080" s="2" t="s">
        <v>1089</v>
      </c>
      <c r="D1080" s="2" t="s">
        <v>16</v>
      </c>
      <c r="E1080" s="2" t="s">
        <v>31</v>
      </c>
      <c r="F1080" s="2">
        <v>3</v>
      </c>
      <c r="G1080" s="2" t="s">
        <v>18</v>
      </c>
      <c r="H1080" s="2" t="s">
        <v>25</v>
      </c>
      <c r="I1080" s="2">
        <v>38160</v>
      </c>
      <c r="J1080" s="2">
        <v>3180</v>
      </c>
      <c r="K1080" s="2">
        <v>6996</v>
      </c>
      <c r="L1080" s="2" t="s">
        <v>26</v>
      </c>
      <c r="M1080" s="2" t="s">
        <v>27</v>
      </c>
      <c r="N1080" s="4">
        <v>39423</v>
      </c>
    </row>
    <row r="1081" spans="1:14" x14ac:dyDescent="0.3">
      <c r="A1081" s="3">
        <v>1074</v>
      </c>
      <c r="B1081" s="2" t="s">
        <v>434</v>
      </c>
      <c r="C1081" s="2" t="s">
        <v>499</v>
      </c>
      <c r="D1081" s="2" t="s">
        <v>16</v>
      </c>
      <c r="E1081" s="2" t="s">
        <v>41</v>
      </c>
      <c r="F1081" s="2">
        <v>1</v>
      </c>
      <c r="G1081" s="2" t="s">
        <v>24</v>
      </c>
      <c r="H1081" s="2" t="s">
        <v>25</v>
      </c>
      <c r="I1081" s="2">
        <v>78588</v>
      </c>
      <c r="J1081" s="2">
        <v>6549</v>
      </c>
      <c r="K1081" s="2">
        <v>14407.8</v>
      </c>
      <c r="L1081" s="2" t="s">
        <v>20</v>
      </c>
      <c r="M1081" s="2" t="s">
        <v>27</v>
      </c>
      <c r="N1081" s="4">
        <v>37597</v>
      </c>
    </row>
    <row r="1082" spans="1:14" x14ac:dyDescent="0.3">
      <c r="A1082" s="3">
        <v>1075</v>
      </c>
      <c r="B1082" s="2" t="s">
        <v>1130</v>
      </c>
      <c r="C1082" s="2" t="s">
        <v>1598</v>
      </c>
      <c r="D1082" s="2" t="s">
        <v>16</v>
      </c>
      <c r="E1082" s="2" t="s">
        <v>43</v>
      </c>
      <c r="F1082" s="2">
        <v>3</v>
      </c>
      <c r="G1082" s="2" t="s">
        <v>24</v>
      </c>
      <c r="H1082" s="2" t="s">
        <v>19</v>
      </c>
      <c r="I1082" s="2">
        <v>76656</v>
      </c>
      <c r="J1082" s="2">
        <v>6388</v>
      </c>
      <c r="K1082" s="2">
        <v>14053.6</v>
      </c>
      <c r="L1082" s="2" t="s">
        <v>20</v>
      </c>
      <c r="M1082" s="2" t="s">
        <v>27</v>
      </c>
      <c r="N1082" s="4">
        <v>37759</v>
      </c>
    </row>
    <row r="1083" spans="1:14" x14ac:dyDescent="0.3">
      <c r="A1083" s="3">
        <v>1076</v>
      </c>
      <c r="B1083" s="2" t="s">
        <v>1599</v>
      </c>
      <c r="C1083" s="2" t="s">
        <v>1600</v>
      </c>
      <c r="D1083" s="2" t="s">
        <v>35</v>
      </c>
      <c r="E1083" s="2" t="s">
        <v>62</v>
      </c>
      <c r="F1083" s="2">
        <v>3</v>
      </c>
      <c r="G1083" s="2" t="s">
        <v>24</v>
      </c>
      <c r="H1083" s="2" t="s">
        <v>19</v>
      </c>
      <c r="I1083" s="2">
        <v>134928</v>
      </c>
      <c r="J1083" s="2">
        <v>11244</v>
      </c>
      <c r="K1083" s="2">
        <v>24736.799999999999</v>
      </c>
      <c r="L1083" s="2" t="s">
        <v>20</v>
      </c>
      <c r="M1083" s="2" t="s">
        <v>27</v>
      </c>
      <c r="N1083" s="4">
        <v>38710</v>
      </c>
    </row>
    <row r="1084" spans="1:14" x14ac:dyDescent="0.3">
      <c r="A1084" s="3">
        <v>1077</v>
      </c>
      <c r="B1084" s="2" t="s">
        <v>267</v>
      </c>
      <c r="C1084" s="2" t="s">
        <v>623</v>
      </c>
      <c r="D1084" s="2" t="s">
        <v>35</v>
      </c>
      <c r="E1084" s="2" t="s">
        <v>62</v>
      </c>
      <c r="F1084" s="2">
        <v>3</v>
      </c>
      <c r="G1084" s="2" t="s">
        <v>18</v>
      </c>
      <c r="H1084" s="2" t="s">
        <v>39</v>
      </c>
      <c r="I1084" s="2">
        <v>192384</v>
      </c>
      <c r="J1084" s="2">
        <v>16032</v>
      </c>
      <c r="K1084" s="2">
        <v>35270.400000000001</v>
      </c>
      <c r="L1084" s="2" t="s">
        <v>26</v>
      </c>
      <c r="M1084" s="2" t="s">
        <v>27</v>
      </c>
      <c r="N1084" s="4">
        <v>38557</v>
      </c>
    </row>
    <row r="1085" spans="1:14" x14ac:dyDescent="0.3">
      <c r="A1085" s="3">
        <v>1078</v>
      </c>
      <c r="B1085" s="2" t="s">
        <v>1601</v>
      </c>
      <c r="C1085" s="2" t="s">
        <v>1602</v>
      </c>
      <c r="D1085" s="2" t="s">
        <v>95</v>
      </c>
      <c r="E1085" s="2" t="s">
        <v>23</v>
      </c>
      <c r="F1085" s="2">
        <v>2</v>
      </c>
      <c r="G1085" s="2" t="s">
        <v>24</v>
      </c>
      <c r="H1085" s="2" t="s">
        <v>19</v>
      </c>
      <c r="I1085" s="2">
        <v>28344</v>
      </c>
      <c r="J1085" s="2">
        <v>2362</v>
      </c>
      <c r="K1085" s="2">
        <v>5196.3999999999996</v>
      </c>
      <c r="L1085" s="2" t="s">
        <v>20</v>
      </c>
      <c r="M1085" s="2" t="s">
        <v>27</v>
      </c>
      <c r="N1085" s="4">
        <v>39036</v>
      </c>
    </row>
    <row r="1086" spans="1:14" x14ac:dyDescent="0.3">
      <c r="A1086" s="3">
        <v>1079</v>
      </c>
      <c r="B1086" s="2" t="s">
        <v>1603</v>
      </c>
      <c r="C1086" s="2" t="s">
        <v>879</v>
      </c>
      <c r="D1086" s="2" t="s">
        <v>16</v>
      </c>
      <c r="E1086" s="2" t="s">
        <v>72</v>
      </c>
      <c r="F1086" s="2">
        <v>3</v>
      </c>
      <c r="G1086" s="2" t="s">
        <v>24</v>
      </c>
      <c r="H1086" s="2" t="s">
        <v>25</v>
      </c>
      <c r="I1086" s="2">
        <v>195936</v>
      </c>
      <c r="J1086" s="2">
        <v>16328</v>
      </c>
      <c r="K1086" s="2">
        <v>35921.599999999999</v>
      </c>
      <c r="L1086" s="2" t="s">
        <v>20</v>
      </c>
      <c r="M1086" s="2" t="s">
        <v>27</v>
      </c>
      <c r="N1086" s="4">
        <v>39304</v>
      </c>
    </row>
    <row r="1087" spans="1:14" x14ac:dyDescent="0.3">
      <c r="A1087" s="3">
        <v>1080</v>
      </c>
      <c r="B1087" s="2" t="s">
        <v>487</v>
      </c>
      <c r="C1087" s="2" t="s">
        <v>1604</v>
      </c>
      <c r="D1087" s="2" t="s">
        <v>16</v>
      </c>
      <c r="E1087" s="2" t="s">
        <v>41</v>
      </c>
      <c r="F1087" s="2">
        <v>3</v>
      </c>
      <c r="G1087" s="2" t="s">
        <v>18</v>
      </c>
      <c r="H1087" s="2" t="s">
        <v>19</v>
      </c>
      <c r="I1087" s="2">
        <v>100512</v>
      </c>
      <c r="J1087" s="2">
        <v>8376</v>
      </c>
      <c r="K1087" s="2">
        <v>18427.2</v>
      </c>
      <c r="L1087" s="2" t="s">
        <v>20</v>
      </c>
      <c r="M1087" s="2" t="s">
        <v>27</v>
      </c>
      <c r="N1087" s="4">
        <v>38186</v>
      </c>
    </row>
    <row r="1088" spans="1:14" x14ac:dyDescent="0.3">
      <c r="A1088" s="3">
        <v>1081</v>
      </c>
      <c r="B1088" s="2" t="s">
        <v>1605</v>
      </c>
      <c r="C1088" s="2" t="s">
        <v>1111</v>
      </c>
      <c r="D1088" s="2" t="s">
        <v>16</v>
      </c>
      <c r="E1088" s="2" t="s">
        <v>62</v>
      </c>
      <c r="F1088" s="2">
        <v>3</v>
      </c>
      <c r="G1088" s="2" t="s">
        <v>18</v>
      </c>
      <c r="H1088" s="2" t="s">
        <v>25</v>
      </c>
      <c r="I1088" s="2">
        <v>199272</v>
      </c>
      <c r="J1088" s="2">
        <v>16606</v>
      </c>
      <c r="K1088" s="2">
        <v>36533.199999999997</v>
      </c>
      <c r="L1088" s="2" t="s">
        <v>20</v>
      </c>
      <c r="M1088" s="2" t="s">
        <v>10</v>
      </c>
      <c r="N1088" s="4">
        <v>38452</v>
      </c>
    </row>
    <row r="1089" spans="1:14" x14ac:dyDescent="0.3">
      <c r="A1089" s="3">
        <v>1082</v>
      </c>
      <c r="B1089" s="2" t="s">
        <v>1387</v>
      </c>
      <c r="C1089" s="2" t="s">
        <v>349</v>
      </c>
      <c r="D1089" s="2" t="s">
        <v>16</v>
      </c>
      <c r="E1089" s="2" t="s">
        <v>43</v>
      </c>
      <c r="F1089" s="2">
        <v>2</v>
      </c>
      <c r="G1089" s="2" t="s">
        <v>18</v>
      </c>
      <c r="H1089" s="2" t="s">
        <v>19</v>
      </c>
      <c r="I1089" s="2">
        <v>103272</v>
      </c>
      <c r="J1089" s="2">
        <v>8606</v>
      </c>
      <c r="K1089" s="2">
        <v>18933.2</v>
      </c>
      <c r="L1089" s="2" t="s">
        <v>20</v>
      </c>
      <c r="M1089" s="2" t="s">
        <v>27</v>
      </c>
      <c r="N1089" s="4">
        <v>37742</v>
      </c>
    </row>
    <row r="1090" spans="1:14" x14ac:dyDescent="0.3">
      <c r="A1090" s="3">
        <v>1083</v>
      </c>
      <c r="B1090" s="2" t="s">
        <v>566</v>
      </c>
      <c r="C1090" s="2" t="s">
        <v>1306</v>
      </c>
      <c r="D1090" s="2" t="s">
        <v>16</v>
      </c>
      <c r="E1090" s="2" t="s">
        <v>31</v>
      </c>
      <c r="F1090" s="2">
        <v>3</v>
      </c>
      <c r="G1090" s="2" t="s">
        <v>24</v>
      </c>
      <c r="H1090" s="2" t="s">
        <v>19</v>
      </c>
      <c r="I1090" s="2">
        <v>27264</v>
      </c>
      <c r="J1090" s="2">
        <v>2272</v>
      </c>
      <c r="K1090" s="2">
        <v>4998.3999999999996</v>
      </c>
      <c r="L1090" s="2" t="s">
        <v>20</v>
      </c>
      <c r="M1090" s="2" t="s">
        <v>27</v>
      </c>
      <c r="N1090" s="4">
        <v>38635</v>
      </c>
    </row>
    <row r="1091" spans="1:14" x14ac:dyDescent="0.3">
      <c r="A1091" s="3">
        <v>1084</v>
      </c>
      <c r="B1091" s="2" t="s">
        <v>1546</v>
      </c>
      <c r="C1091" s="2" t="s">
        <v>426</v>
      </c>
      <c r="D1091" s="2" t="s">
        <v>16</v>
      </c>
      <c r="E1091" s="2" t="s">
        <v>31</v>
      </c>
      <c r="F1091" s="2">
        <v>3</v>
      </c>
      <c r="G1091" s="2" t="s">
        <v>24</v>
      </c>
      <c r="H1091" s="2" t="s">
        <v>19</v>
      </c>
      <c r="I1091" s="2">
        <v>24216</v>
      </c>
      <c r="J1091" s="2">
        <v>2018</v>
      </c>
      <c r="K1091" s="2">
        <v>4439.6000000000004</v>
      </c>
      <c r="L1091" s="2" t="s">
        <v>20</v>
      </c>
      <c r="M1091" s="2" t="s">
        <v>27</v>
      </c>
      <c r="N1091" s="4">
        <v>39402</v>
      </c>
    </row>
    <row r="1092" spans="1:14" x14ac:dyDescent="0.3">
      <c r="A1092" s="3">
        <v>1085</v>
      </c>
      <c r="B1092" s="2" t="s">
        <v>1606</v>
      </c>
      <c r="C1092" s="2" t="s">
        <v>1607</v>
      </c>
      <c r="D1092" s="2" t="s">
        <v>95</v>
      </c>
      <c r="E1092" s="2" t="s">
        <v>17</v>
      </c>
      <c r="F1092" s="2">
        <v>2</v>
      </c>
      <c r="G1092" s="2" t="s">
        <v>24</v>
      </c>
      <c r="H1092" s="2" t="s">
        <v>25</v>
      </c>
      <c r="I1092" s="2">
        <v>84996</v>
      </c>
      <c r="J1092" s="2">
        <v>7083</v>
      </c>
      <c r="K1092" s="2">
        <v>15582.6</v>
      </c>
      <c r="L1092" s="2" t="s">
        <v>20</v>
      </c>
      <c r="M1092" s="2" t="s">
        <v>10</v>
      </c>
      <c r="N1092" s="4">
        <v>38549</v>
      </c>
    </row>
    <row r="1093" spans="1:14" x14ac:dyDescent="0.3">
      <c r="A1093" s="3">
        <v>1086</v>
      </c>
      <c r="B1093" s="2" t="s">
        <v>1608</v>
      </c>
      <c r="C1093" s="2" t="s">
        <v>409</v>
      </c>
      <c r="D1093" s="2" t="s">
        <v>16</v>
      </c>
      <c r="E1093" s="2" t="s">
        <v>23</v>
      </c>
      <c r="F1093" s="2">
        <v>3</v>
      </c>
      <c r="G1093" s="2" t="s">
        <v>18</v>
      </c>
      <c r="H1093" s="2" t="s">
        <v>19</v>
      </c>
      <c r="I1093" s="2">
        <v>49008</v>
      </c>
      <c r="J1093" s="2">
        <v>4084</v>
      </c>
      <c r="K1093" s="2">
        <v>8984.7999999999993</v>
      </c>
      <c r="L1093" s="2" t="s">
        <v>26</v>
      </c>
      <c r="M1093" s="2" t="s">
        <v>27</v>
      </c>
      <c r="N1093" s="4">
        <v>38988</v>
      </c>
    </row>
    <row r="1094" spans="1:14" x14ac:dyDescent="0.3">
      <c r="A1094" s="3">
        <v>1087</v>
      </c>
      <c r="B1094" s="2" t="s">
        <v>1609</v>
      </c>
      <c r="C1094" s="2" t="s">
        <v>1408</v>
      </c>
      <c r="D1094" s="2" t="s">
        <v>35</v>
      </c>
      <c r="E1094" s="2" t="s">
        <v>72</v>
      </c>
      <c r="F1094" s="2">
        <v>1</v>
      </c>
      <c r="G1094" s="2" t="s">
        <v>24</v>
      </c>
      <c r="H1094" s="2" t="s">
        <v>19</v>
      </c>
      <c r="I1094" s="2">
        <v>172932</v>
      </c>
      <c r="J1094" s="2">
        <v>14411</v>
      </c>
      <c r="K1094" s="2">
        <v>31704.2</v>
      </c>
      <c r="L1094" s="2" t="s">
        <v>26</v>
      </c>
      <c r="M1094" s="2" t="s">
        <v>27</v>
      </c>
      <c r="N1094" s="4">
        <v>39096</v>
      </c>
    </row>
    <row r="1095" spans="1:14" x14ac:dyDescent="0.3">
      <c r="A1095" s="3">
        <v>1088</v>
      </c>
      <c r="B1095" s="2" t="s">
        <v>1059</v>
      </c>
      <c r="C1095" s="2" t="s">
        <v>1610</v>
      </c>
      <c r="D1095" s="2" t="s">
        <v>95</v>
      </c>
      <c r="E1095" s="2" t="s">
        <v>69</v>
      </c>
      <c r="F1095" s="2">
        <v>3</v>
      </c>
      <c r="G1095" s="2" t="s">
        <v>24</v>
      </c>
      <c r="H1095" s="2" t="s">
        <v>25</v>
      </c>
      <c r="I1095" s="2">
        <v>27696</v>
      </c>
      <c r="J1095" s="2">
        <v>2308</v>
      </c>
      <c r="K1095" s="2">
        <v>5077.6000000000004</v>
      </c>
      <c r="L1095" s="2" t="s">
        <v>20</v>
      </c>
      <c r="M1095" s="2" t="s">
        <v>10</v>
      </c>
      <c r="N1095" s="4">
        <v>39515</v>
      </c>
    </row>
    <row r="1096" spans="1:14" x14ac:dyDescent="0.3">
      <c r="A1096" s="3">
        <v>1089</v>
      </c>
      <c r="B1096" s="2" t="s">
        <v>436</v>
      </c>
      <c r="C1096" s="2" t="s">
        <v>661</v>
      </c>
      <c r="D1096" s="2" t="s">
        <v>35</v>
      </c>
      <c r="E1096" s="2" t="s">
        <v>31</v>
      </c>
      <c r="F1096" s="2">
        <v>2</v>
      </c>
      <c r="G1096" s="2" t="s">
        <v>24</v>
      </c>
      <c r="H1096" s="2" t="s">
        <v>25</v>
      </c>
      <c r="I1096" s="2">
        <v>58092</v>
      </c>
      <c r="J1096" s="2">
        <v>4841</v>
      </c>
      <c r="K1096" s="2">
        <v>10650.2</v>
      </c>
      <c r="L1096" s="2" t="s">
        <v>20</v>
      </c>
      <c r="M1096" s="2" t="s">
        <v>27</v>
      </c>
      <c r="N1096" s="4">
        <v>38584</v>
      </c>
    </row>
    <row r="1097" spans="1:14" x14ac:dyDescent="0.3">
      <c r="A1097" s="3">
        <v>1090</v>
      </c>
      <c r="B1097" s="2" t="s">
        <v>604</v>
      </c>
      <c r="C1097" s="2" t="s">
        <v>334</v>
      </c>
      <c r="D1097" s="2" t="s">
        <v>35</v>
      </c>
      <c r="E1097" s="2" t="s">
        <v>23</v>
      </c>
      <c r="F1097" s="2">
        <v>3</v>
      </c>
      <c r="G1097" s="2" t="s">
        <v>24</v>
      </c>
      <c r="H1097" s="2" t="s">
        <v>25</v>
      </c>
      <c r="I1097" s="2">
        <v>51420</v>
      </c>
      <c r="J1097" s="2">
        <v>4285</v>
      </c>
      <c r="K1097" s="2">
        <v>9427</v>
      </c>
      <c r="L1097" s="2" t="s">
        <v>20</v>
      </c>
      <c r="M1097" s="2" t="s">
        <v>27</v>
      </c>
      <c r="N1097" s="4">
        <v>38655</v>
      </c>
    </row>
    <row r="1098" spans="1:14" x14ac:dyDescent="0.3">
      <c r="A1098" s="3">
        <v>1091</v>
      </c>
      <c r="B1098" s="2" t="s">
        <v>339</v>
      </c>
      <c r="C1098" s="2" t="s">
        <v>1611</v>
      </c>
      <c r="D1098" s="2" t="s">
        <v>30</v>
      </c>
      <c r="E1098" s="2" t="s">
        <v>43</v>
      </c>
      <c r="F1098" s="2">
        <v>1</v>
      </c>
      <c r="G1098" s="2" t="s">
        <v>18</v>
      </c>
      <c r="H1098" s="2" t="s">
        <v>25</v>
      </c>
      <c r="I1098" s="2">
        <v>116580</v>
      </c>
      <c r="J1098" s="2">
        <v>9715</v>
      </c>
      <c r="K1098" s="2">
        <v>21373</v>
      </c>
      <c r="L1098" s="2" t="s">
        <v>20</v>
      </c>
      <c r="M1098" s="2" t="s">
        <v>27</v>
      </c>
      <c r="N1098" s="4">
        <v>38399</v>
      </c>
    </row>
    <row r="1099" spans="1:14" x14ac:dyDescent="0.3">
      <c r="A1099" s="3">
        <v>1092</v>
      </c>
      <c r="B1099" s="2" t="s">
        <v>458</v>
      </c>
      <c r="C1099" s="2" t="s">
        <v>1612</v>
      </c>
      <c r="D1099" s="2" t="s">
        <v>16</v>
      </c>
      <c r="E1099" s="2" t="s">
        <v>41</v>
      </c>
      <c r="F1099" s="2">
        <v>2</v>
      </c>
      <c r="G1099" s="2" t="s">
        <v>24</v>
      </c>
      <c r="H1099" s="2" t="s">
        <v>19</v>
      </c>
      <c r="I1099" s="2">
        <v>51840</v>
      </c>
      <c r="J1099" s="2">
        <v>4320</v>
      </c>
      <c r="K1099" s="2">
        <v>9504</v>
      </c>
      <c r="L1099" s="2" t="s">
        <v>20</v>
      </c>
      <c r="M1099" s="2" t="s">
        <v>27</v>
      </c>
      <c r="N1099" s="4">
        <v>39182</v>
      </c>
    </row>
    <row r="1100" spans="1:14" x14ac:dyDescent="0.3">
      <c r="A1100" s="3">
        <v>1093</v>
      </c>
      <c r="B1100" s="2" t="s">
        <v>151</v>
      </c>
      <c r="C1100" s="2" t="s">
        <v>1160</v>
      </c>
      <c r="D1100" s="2" t="s">
        <v>95</v>
      </c>
      <c r="E1100" s="2" t="s">
        <v>23</v>
      </c>
      <c r="F1100" s="2">
        <v>3</v>
      </c>
      <c r="G1100" s="2" t="s">
        <v>24</v>
      </c>
      <c r="H1100" s="2" t="s">
        <v>25</v>
      </c>
      <c r="I1100" s="2">
        <v>25584</v>
      </c>
      <c r="J1100" s="2">
        <v>2132</v>
      </c>
      <c r="K1100" s="2">
        <v>4690.3999999999996</v>
      </c>
      <c r="L1100" s="2" t="s">
        <v>20</v>
      </c>
      <c r="M1100" s="2" t="s">
        <v>27</v>
      </c>
      <c r="N1100" s="4">
        <v>38152</v>
      </c>
    </row>
    <row r="1101" spans="1:14" x14ac:dyDescent="0.3">
      <c r="A1101" s="3">
        <v>1094</v>
      </c>
      <c r="B1101" s="2" t="s">
        <v>1613</v>
      </c>
      <c r="C1101" s="2" t="s">
        <v>515</v>
      </c>
      <c r="D1101" s="2" t="s">
        <v>16</v>
      </c>
      <c r="E1101" s="2" t="s">
        <v>43</v>
      </c>
      <c r="F1101" s="2">
        <v>3</v>
      </c>
      <c r="G1101" s="2" t="s">
        <v>24</v>
      </c>
      <c r="H1101" s="2" t="s">
        <v>25</v>
      </c>
      <c r="I1101" s="2">
        <v>121488</v>
      </c>
      <c r="J1101" s="2">
        <v>10124</v>
      </c>
      <c r="K1101" s="2">
        <v>22272.799999999999</v>
      </c>
      <c r="L1101" s="2" t="s">
        <v>26</v>
      </c>
      <c r="M1101" s="2" t="s">
        <v>27</v>
      </c>
      <c r="N1101" s="4">
        <v>38955</v>
      </c>
    </row>
    <row r="1102" spans="1:14" x14ac:dyDescent="0.3">
      <c r="A1102" s="3">
        <v>1095</v>
      </c>
      <c r="B1102" s="2" t="s">
        <v>1205</v>
      </c>
      <c r="C1102" s="2" t="s">
        <v>1614</v>
      </c>
      <c r="D1102" s="2" t="s">
        <v>35</v>
      </c>
      <c r="E1102" s="2" t="s">
        <v>17</v>
      </c>
      <c r="F1102" s="2">
        <v>3</v>
      </c>
      <c r="G1102" s="2" t="s">
        <v>24</v>
      </c>
      <c r="H1102" s="2" t="s">
        <v>25</v>
      </c>
      <c r="I1102" s="2">
        <v>65676</v>
      </c>
      <c r="J1102" s="2">
        <v>5473</v>
      </c>
      <c r="K1102" s="2">
        <v>12040.6</v>
      </c>
      <c r="L1102" s="2" t="s">
        <v>20</v>
      </c>
      <c r="M1102" s="2" t="s">
        <v>10</v>
      </c>
      <c r="N1102" s="4">
        <v>39428</v>
      </c>
    </row>
    <row r="1103" spans="1:14" x14ac:dyDescent="0.3">
      <c r="A1103" s="3">
        <v>1096</v>
      </c>
      <c r="B1103" s="2" t="s">
        <v>299</v>
      </c>
      <c r="C1103" s="2" t="s">
        <v>1615</v>
      </c>
      <c r="D1103" s="2" t="s">
        <v>16</v>
      </c>
      <c r="E1103" s="2" t="s">
        <v>31</v>
      </c>
      <c r="F1103" s="2">
        <v>3</v>
      </c>
      <c r="G1103" s="2" t="s">
        <v>24</v>
      </c>
      <c r="H1103" s="2" t="s">
        <v>25</v>
      </c>
      <c r="I1103" s="2">
        <v>62484</v>
      </c>
      <c r="J1103" s="2">
        <v>5207</v>
      </c>
      <c r="K1103" s="2">
        <v>11455.4</v>
      </c>
      <c r="L1103" s="2" t="s">
        <v>20</v>
      </c>
      <c r="M1103" s="2" t="s">
        <v>27</v>
      </c>
      <c r="N1103" s="4">
        <v>39484</v>
      </c>
    </row>
    <row r="1104" spans="1:14" x14ac:dyDescent="0.3">
      <c r="A1104" s="3">
        <v>1097</v>
      </c>
      <c r="B1104" s="2" t="s">
        <v>937</v>
      </c>
      <c r="C1104" s="2" t="s">
        <v>1186</v>
      </c>
      <c r="D1104" s="2" t="s">
        <v>35</v>
      </c>
      <c r="E1104" s="2" t="s">
        <v>62</v>
      </c>
      <c r="F1104" s="2">
        <v>3</v>
      </c>
      <c r="G1104" s="2" t="s">
        <v>24</v>
      </c>
      <c r="H1104" s="2" t="s">
        <v>19</v>
      </c>
      <c r="I1104" s="2">
        <v>197244</v>
      </c>
      <c r="J1104" s="2">
        <v>16437</v>
      </c>
      <c r="K1104" s="2">
        <v>36161.4</v>
      </c>
      <c r="L1104" s="2" t="s">
        <v>20</v>
      </c>
      <c r="M1104" s="2" t="s">
        <v>183</v>
      </c>
      <c r="N1104" s="4">
        <v>37816</v>
      </c>
    </row>
    <row r="1105" spans="1:14" x14ac:dyDescent="0.3">
      <c r="A1105" s="3">
        <v>1098</v>
      </c>
      <c r="B1105" s="2" t="s">
        <v>1130</v>
      </c>
      <c r="C1105" s="2" t="s">
        <v>1616</v>
      </c>
      <c r="D1105" s="2" t="s">
        <v>95</v>
      </c>
      <c r="E1105" s="2" t="s">
        <v>31</v>
      </c>
      <c r="F1105" s="2">
        <v>2</v>
      </c>
      <c r="G1105" s="2" t="s">
        <v>24</v>
      </c>
      <c r="H1105" s="2" t="s">
        <v>39</v>
      </c>
      <c r="I1105" s="2">
        <v>27552</v>
      </c>
      <c r="J1105" s="2">
        <v>2296</v>
      </c>
      <c r="K1105" s="2">
        <v>5051.2</v>
      </c>
      <c r="L1105" s="2" t="s">
        <v>20</v>
      </c>
      <c r="M1105" s="2" t="s">
        <v>27</v>
      </c>
      <c r="N1105" s="4">
        <v>38651</v>
      </c>
    </row>
    <row r="1106" spans="1:14" x14ac:dyDescent="0.3">
      <c r="A1106" s="3">
        <v>1099</v>
      </c>
      <c r="B1106" s="2" t="s">
        <v>1617</v>
      </c>
      <c r="C1106" s="2" t="s">
        <v>1618</v>
      </c>
      <c r="D1106" s="2" t="s">
        <v>16</v>
      </c>
      <c r="E1106" s="2" t="s">
        <v>43</v>
      </c>
      <c r="F1106" s="2">
        <v>3</v>
      </c>
      <c r="G1106" s="2" t="s">
        <v>24</v>
      </c>
      <c r="H1106" s="2" t="s">
        <v>39</v>
      </c>
      <c r="I1106" s="2">
        <v>48828</v>
      </c>
      <c r="J1106" s="2">
        <v>4069</v>
      </c>
      <c r="K1106" s="2">
        <v>8951.7999999999993</v>
      </c>
      <c r="L1106" s="2" t="s">
        <v>59</v>
      </c>
      <c r="M1106" s="2" t="s">
        <v>27</v>
      </c>
      <c r="N1106" s="4">
        <v>38760</v>
      </c>
    </row>
    <row r="1107" spans="1:14" x14ac:dyDescent="0.3">
      <c r="A1107" s="3">
        <v>1100</v>
      </c>
      <c r="B1107" s="2" t="s">
        <v>1457</v>
      </c>
      <c r="C1107" s="2" t="s">
        <v>759</v>
      </c>
      <c r="D1107" s="2" t="s">
        <v>95</v>
      </c>
      <c r="E1107" s="2" t="s">
        <v>43</v>
      </c>
      <c r="F1107" s="2">
        <v>3</v>
      </c>
      <c r="G1107" s="2" t="s">
        <v>24</v>
      </c>
      <c r="H1107" s="2" t="s">
        <v>39</v>
      </c>
      <c r="I1107" s="2">
        <v>89292</v>
      </c>
      <c r="J1107" s="2">
        <v>7441</v>
      </c>
      <c r="K1107" s="2">
        <v>16370.2</v>
      </c>
      <c r="L1107" s="2" t="s">
        <v>20</v>
      </c>
      <c r="M1107" s="2" t="s">
        <v>27</v>
      </c>
      <c r="N1107" s="4">
        <v>38813</v>
      </c>
    </row>
    <row r="1108" spans="1:14" x14ac:dyDescent="0.3">
      <c r="A1108" s="3">
        <v>1101</v>
      </c>
      <c r="B1108" s="2" t="s">
        <v>1619</v>
      </c>
      <c r="C1108" s="2" t="s">
        <v>160</v>
      </c>
      <c r="D1108" s="2" t="s">
        <v>16</v>
      </c>
      <c r="E1108" s="2" t="s">
        <v>69</v>
      </c>
      <c r="F1108" s="2">
        <v>2</v>
      </c>
      <c r="G1108" s="2" t="s">
        <v>18</v>
      </c>
      <c r="H1108" s="2" t="s">
        <v>25</v>
      </c>
      <c r="I1108" s="2">
        <v>29160</v>
      </c>
      <c r="J1108" s="2">
        <v>2430</v>
      </c>
      <c r="K1108" s="2">
        <v>5346</v>
      </c>
      <c r="L1108" s="2" t="s">
        <v>20</v>
      </c>
      <c r="M1108" s="2" t="s">
        <v>10</v>
      </c>
      <c r="N1108" s="4">
        <v>39254</v>
      </c>
    </row>
    <row r="1109" spans="1:14" x14ac:dyDescent="0.3">
      <c r="A1109" s="3">
        <v>1102</v>
      </c>
      <c r="B1109" s="2" t="s">
        <v>1620</v>
      </c>
      <c r="C1109" s="2" t="s">
        <v>1621</v>
      </c>
      <c r="D1109" s="2" t="s">
        <v>16</v>
      </c>
      <c r="E1109" s="2" t="s">
        <v>23</v>
      </c>
      <c r="F1109" s="2">
        <v>2</v>
      </c>
      <c r="G1109" s="2" t="s">
        <v>18</v>
      </c>
      <c r="H1109" s="2" t="s">
        <v>25</v>
      </c>
      <c r="I1109" s="2">
        <v>70536</v>
      </c>
      <c r="J1109" s="2">
        <v>5878</v>
      </c>
      <c r="K1109" s="2">
        <v>12931.6</v>
      </c>
      <c r="L1109" s="2" t="s">
        <v>20</v>
      </c>
      <c r="M1109" s="2" t="s">
        <v>27</v>
      </c>
      <c r="N1109" s="4">
        <v>39460</v>
      </c>
    </row>
    <row r="1110" spans="1:14" x14ac:dyDescent="0.3">
      <c r="A1110" s="3">
        <v>1103</v>
      </c>
      <c r="B1110" s="2" t="s">
        <v>1009</v>
      </c>
      <c r="C1110" s="2" t="s">
        <v>409</v>
      </c>
      <c r="D1110" s="2" t="s">
        <v>16</v>
      </c>
      <c r="E1110" s="2" t="s">
        <v>69</v>
      </c>
      <c r="F1110" s="2">
        <v>3</v>
      </c>
      <c r="G1110" s="2" t="s">
        <v>24</v>
      </c>
      <c r="H1110" s="2" t="s">
        <v>19</v>
      </c>
      <c r="I1110" s="2">
        <v>31728</v>
      </c>
      <c r="J1110" s="2">
        <v>2644</v>
      </c>
      <c r="K1110" s="2">
        <v>5816.8</v>
      </c>
      <c r="L1110" s="2" t="s">
        <v>20</v>
      </c>
      <c r="M1110" s="2" t="s">
        <v>10</v>
      </c>
      <c r="N1110" s="4">
        <v>37881</v>
      </c>
    </row>
    <row r="1111" spans="1:14" x14ac:dyDescent="0.3">
      <c r="A1111" s="3">
        <v>1104</v>
      </c>
      <c r="B1111" s="2" t="s">
        <v>184</v>
      </c>
      <c r="C1111" s="2" t="s">
        <v>1622</v>
      </c>
      <c r="D1111" s="2" t="s">
        <v>16</v>
      </c>
      <c r="E1111" s="2" t="s">
        <v>17</v>
      </c>
      <c r="F1111" s="2">
        <v>3</v>
      </c>
      <c r="G1111" s="2" t="s">
        <v>18</v>
      </c>
      <c r="H1111" s="2" t="s">
        <v>39</v>
      </c>
      <c r="I1111" s="2">
        <v>77268</v>
      </c>
      <c r="J1111" s="2">
        <v>6439</v>
      </c>
      <c r="K1111" s="2">
        <v>14165.8</v>
      </c>
      <c r="L1111" s="2" t="s">
        <v>20</v>
      </c>
      <c r="M1111" s="2" t="s">
        <v>10</v>
      </c>
      <c r="N1111" s="4">
        <v>38034</v>
      </c>
    </row>
    <row r="1112" spans="1:14" x14ac:dyDescent="0.3">
      <c r="A1112" s="3">
        <v>1105</v>
      </c>
      <c r="B1112" s="2" t="s">
        <v>1623</v>
      </c>
      <c r="C1112" s="2" t="s">
        <v>1624</v>
      </c>
      <c r="D1112" s="2" t="s">
        <v>16</v>
      </c>
      <c r="E1112" s="2" t="s">
        <v>23</v>
      </c>
      <c r="F1112" s="2">
        <v>4</v>
      </c>
      <c r="G1112" s="2" t="s">
        <v>24</v>
      </c>
      <c r="H1112" s="2" t="s">
        <v>25</v>
      </c>
      <c r="I1112" s="2">
        <v>29412</v>
      </c>
      <c r="J1112" s="2">
        <v>2451</v>
      </c>
      <c r="K1112" s="2">
        <v>5392.2</v>
      </c>
      <c r="L1112" s="2" t="s">
        <v>20</v>
      </c>
      <c r="M1112" s="2" t="s">
        <v>27</v>
      </c>
      <c r="N1112" s="4">
        <v>38581</v>
      </c>
    </row>
    <row r="1113" spans="1:14" x14ac:dyDescent="0.3">
      <c r="A1113" s="3">
        <v>1106</v>
      </c>
      <c r="B1113" s="2" t="s">
        <v>1625</v>
      </c>
      <c r="C1113" s="2" t="s">
        <v>1626</v>
      </c>
      <c r="D1113" s="2" t="s">
        <v>16</v>
      </c>
      <c r="E1113" s="2" t="s">
        <v>17</v>
      </c>
      <c r="F1113" s="2">
        <v>3</v>
      </c>
      <c r="G1113" s="2" t="s">
        <v>24</v>
      </c>
      <c r="H1113" s="2" t="s">
        <v>25</v>
      </c>
      <c r="I1113" s="2">
        <v>76704</v>
      </c>
      <c r="J1113" s="2">
        <v>6392</v>
      </c>
      <c r="K1113" s="2">
        <v>14062.4</v>
      </c>
      <c r="L1113" s="2" t="s">
        <v>20</v>
      </c>
      <c r="M1113" s="2" t="s">
        <v>10</v>
      </c>
      <c r="N1113" s="4">
        <v>37414</v>
      </c>
    </row>
    <row r="1114" spans="1:14" x14ac:dyDescent="0.3">
      <c r="A1114" s="3">
        <v>1107</v>
      </c>
      <c r="B1114" s="2" t="s">
        <v>1627</v>
      </c>
      <c r="C1114" s="2" t="s">
        <v>1628</v>
      </c>
      <c r="D1114" s="2" t="s">
        <v>16</v>
      </c>
      <c r="E1114" s="2" t="s">
        <v>17</v>
      </c>
      <c r="F1114" s="2">
        <v>2</v>
      </c>
      <c r="G1114" s="2" t="s">
        <v>24</v>
      </c>
      <c r="H1114" s="2" t="s">
        <v>25</v>
      </c>
      <c r="I1114" s="2">
        <v>116568</v>
      </c>
      <c r="J1114" s="2">
        <v>9714</v>
      </c>
      <c r="K1114" s="2">
        <v>21370.799999999999</v>
      </c>
      <c r="L1114" s="2" t="s">
        <v>20</v>
      </c>
      <c r="M1114" s="2" t="s">
        <v>10</v>
      </c>
      <c r="N1114" s="4">
        <v>37414</v>
      </c>
    </row>
    <row r="1115" spans="1:14" x14ac:dyDescent="0.3">
      <c r="A1115" s="3">
        <v>1108</v>
      </c>
      <c r="B1115" s="2" t="s">
        <v>974</v>
      </c>
      <c r="C1115" s="2" t="s">
        <v>1629</v>
      </c>
      <c r="D1115" s="2" t="s">
        <v>183</v>
      </c>
      <c r="E1115" s="2" t="s">
        <v>183</v>
      </c>
      <c r="F1115" s="2">
        <v>3</v>
      </c>
      <c r="G1115" s="2" t="s">
        <v>24</v>
      </c>
      <c r="H1115" s="2" t="s">
        <v>25</v>
      </c>
      <c r="I1115" s="2">
        <v>72924</v>
      </c>
      <c r="J1115" s="2">
        <v>6077</v>
      </c>
      <c r="K1115" s="2">
        <v>13369.4</v>
      </c>
      <c r="L1115" s="2" t="s">
        <v>26</v>
      </c>
      <c r="M1115" s="2" t="s">
        <v>183</v>
      </c>
      <c r="N1115" s="4">
        <v>37414</v>
      </c>
    </row>
    <row r="1116" spans="1:14" x14ac:dyDescent="0.3">
      <c r="A1116" s="3">
        <v>1109</v>
      </c>
      <c r="B1116" s="2" t="s">
        <v>1630</v>
      </c>
      <c r="C1116" s="2" t="s">
        <v>258</v>
      </c>
      <c r="D1116" s="2" t="s">
        <v>35</v>
      </c>
      <c r="E1116" s="2" t="s">
        <v>31</v>
      </c>
      <c r="F1116" s="2">
        <v>2</v>
      </c>
      <c r="G1116" s="2" t="s">
        <v>24</v>
      </c>
      <c r="H1116" s="2" t="s">
        <v>19</v>
      </c>
      <c r="I1116" s="2">
        <v>29400</v>
      </c>
      <c r="J1116" s="2">
        <v>2450</v>
      </c>
      <c r="K1116" s="2">
        <v>5390</v>
      </c>
      <c r="L1116" s="2" t="s">
        <v>20</v>
      </c>
      <c r="M1116" s="2" t="s">
        <v>27</v>
      </c>
      <c r="N1116" s="4">
        <v>37414</v>
      </c>
    </row>
    <row r="1117" spans="1:14" x14ac:dyDescent="0.3">
      <c r="A1117" s="3">
        <v>1110</v>
      </c>
      <c r="B1117" s="2" t="s">
        <v>1631</v>
      </c>
      <c r="C1117" s="2" t="s">
        <v>1632</v>
      </c>
      <c r="D1117" s="2" t="s">
        <v>95</v>
      </c>
      <c r="E1117" s="2" t="s">
        <v>17</v>
      </c>
      <c r="F1117" s="2">
        <v>3</v>
      </c>
      <c r="G1117" s="2" t="s">
        <v>24</v>
      </c>
      <c r="H1117" s="2" t="s">
        <v>25</v>
      </c>
      <c r="I1117" s="2">
        <v>111000</v>
      </c>
      <c r="J1117" s="2">
        <v>9250</v>
      </c>
      <c r="K1117" s="2">
        <v>20350</v>
      </c>
      <c r="L1117" s="2" t="s">
        <v>20</v>
      </c>
      <c r="M1117" s="2" t="s">
        <v>10</v>
      </c>
      <c r="N1117" s="4">
        <v>37789</v>
      </c>
    </row>
    <row r="1118" spans="1:14" x14ac:dyDescent="0.3">
      <c r="A1118" s="3">
        <v>1111</v>
      </c>
      <c r="B1118" s="2" t="s">
        <v>253</v>
      </c>
      <c r="C1118" s="2" t="s">
        <v>1633</v>
      </c>
      <c r="D1118" s="2" t="s">
        <v>16</v>
      </c>
      <c r="E1118" s="2" t="s">
        <v>31</v>
      </c>
      <c r="F1118" s="2">
        <v>3</v>
      </c>
      <c r="G1118" s="2" t="s">
        <v>18</v>
      </c>
      <c r="H1118" s="2" t="s">
        <v>39</v>
      </c>
      <c r="I1118" s="2">
        <v>24888</v>
      </c>
      <c r="J1118" s="2">
        <v>2074</v>
      </c>
      <c r="K1118" s="2">
        <v>4562.8</v>
      </c>
      <c r="L1118" s="2" t="s">
        <v>20</v>
      </c>
      <c r="M1118" s="2" t="s">
        <v>27</v>
      </c>
      <c r="N1118" s="4">
        <v>38616</v>
      </c>
    </row>
    <row r="1119" spans="1:14" x14ac:dyDescent="0.3">
      <c r="A1119" s="3">
        <v>1112</v>
      </c>
      <c r="B1119" s="2" t="s">
        <v>434</v>
      </c>
      <c r="C1119" s="2" t="s">
        <v>1634</v>
      </c>
      <c r="D1119" s="2" t="s">
        <v>95</v>
      </c>
      <c r="E1119" s="2" t="s">
        <v>41</v>
      </c>
      <c r="F1119" s="2">
        <v>2</v>
      </c>
      <c r="G1119" s="2" t="s">
        <v>18</v>
      </c>
      <c r="H1119" s="2" t="s">
        <v>25</v>
      </c>
      <c r="I1119" s="2">
        <v>122028</v>
      </c>
      <c r="J1119" s="2">
        <v>10169</v>
      </c>
      <c r="K1119" s="2">
        <v>22371.8</v>
      </c>
      <c r="L1119" s="2" t="s">
        <v>20</v>
      </c>
      <c r="M1119" s="2" t="s">
        <v>27</v>
      </c>
      <c r="N1119" s="4">
        <v>36904</v>
      </c>
    </row>
    <row r="1120" spans="1:14" x14ac:dyDescent="0.3">
      <c r="A1120" s="3">
        <v>1113</v>
      </c>
      <c r="B1120" s="2" t="s">
        <v>1635</v>
      </c>
      <c r="C1120" s="2" t="s">
        <v>716</v>
      </c>
      <c r="D1120" s="2" t="s">
        <v>35</v>
      </c>
      <c r="E1120" s="2" t="s">
        <v>41</v>
      </c>
      <c r="F1120" s="2">
        <v>3</v>
      </c>
      <c r="G1120" s="2" t="s">
        <v>24</v>
      </c>
      <c r="H1120" s="2" t="s">
        <v>25</v>
      </c>
      <c r="I1120" s="2">
        <v>58260</v>
      </c>
      <c r="J1120" s="2">
        <v>4855</v>
      </c>
      <c r="K1120" s="2">
        <v>10681</v>
      </c>
      <c r="L1120" s="2" t="s">
        <v>20</v>
      </c>
      <c r="M1120" s="2" t="s">
        <v>27</v>
      </c>
      <c r="N1120" s="4">
        <v>38720</v>
      </c>
    </row>
    <row r="1121" spans="1:14" x14ac:dyDescent="0.3">
      <c r="A1121" s="3">
        <v>1114</v>
      </c>
      <c r="B1121" s="2" t="s">
        <v>210</v>
      </c>
      <c r="C1121" s="2" t="s">
        <v>1417</v>
      </c>
      <c r="D1121" s="2" t="s">
        <v>95</v>
      </c>
      <c r="E1121" s="2" t="s">
        <v>23</v>
      </c>
      <c r="F1121" s="2">
        <v>3</v>
      </c>
      <c r="G1121" s="2" t="s">
        <v>24</v>
      </c>
      <c r="H1121" s="2" t="s">
        <v>25</v>
      </c>
      <c r="I1121" s="2">
        <v>49044</v>
      </c>
      <c r="J1121" s="2">
        <v>4087</v>
      </c>
      <c r="K1121" s="2">
        <v>8991.4</v>
      </c>
      <c r="L1121" s="2" t="s">
        <v>59</v>
      </c>
      <c r="M1121" s="2" t="s">
        <v>27</v>
      </c>
      <c r="N1121" s="4">
        <v>39223</v>
      </c>
    </row>
    <row r="1122" spans="1:14" x14ac:dyDescent="0.3">
      <c r="A1122" s="3">
        <v>1115</v>
      </c>
      <c r="B1122" s="2" t="s">
        <v>955</v>
      </c>
      <c r="C1122" s="2" t="s">
        <v>1175</v>
      </c>
      <c r="D1122" s="2" t="s">
        <v>30</v>
      </c>
      <c r="E1122" s="2" t="s">
        <v>23</v>
      </c>
      <c r="F1122" s="2">
        <v>3</v>
      </c>
      <c r="G1122" s="2" t="s">
        <v>18</v>
      </c>
      <c r="H1122" s="2" t="s">
        <v>25</v>
      </c>
      <c r="I1122" s="2">
        <v>28404</v>
      </c>
      <c r="J1122" s="2">
        <v>2367</v>
      </c>
      <c r="K1122" s="2">
        <v>5207.3999999999996</v>
      </c>
      <c r="L1122" s="2" t="s">
        <v>20</v>
      </c>
      <c r="M1122" s="2" t="s">
        <v>27</v>
      </c>
      <c r="N1122" s="4">
        <v>38528</v>
      </c>
    </row>
    <row r="1123" spans="1:14" x14ac:dyDescent="0.3">
      <c r="A1123" s="3">
        <v>1116</v>
      </c>
      <c r="B1123" s="2" t="s">
        <v>155</v>
      </c>
      <c r="C1123" s="2" t="s">
        <v>1564</v>
      </c>
      <c r="D1123" s="2" t="s">
        <v>35</v>
      </c>
      <c r="E1123" s="2" t="s">
        <v>23</v>
      </c>
      <c r="F1123" s="2">
        <v>3</v>
      </c>
      <c r="G1123" s="2" t="s">
        <v>24</v>
      </c>
      <c r="H1123" s="2" t="s">
        <v>19</v>
      </c>
      <c r="I1123" s="2">
        <v>35664</v>
      </c>
      <c r="J1123" s="2">
        <v>2972</v>
      </c>
      <c r="K1123" s="2">
        <v>6538.4</v>
      </c>
      <c r="L1123" s="2" t="s">
        <v>20</v>
      </c>
      <c r="M1123" s="2" t="s">
        <v>27</v>
      </c>
      <c r="N1123" s="4">
        <v>38753</v>
      </c>
    </row>
    <row r="1124" spans="1:14" x14ac:dyDescent="0.3">
      <c r="A1124" s="3">
        <v>1117</v>
      </c>
      <c r="B1124" s="2" t="s">
        <v>465</v>
      </c>
      <c r="C1124" s="2" t="s">
        <v>1055</v>
      </c>
      <c r="D1124" s="2" t="s">
        <v>83</v>
      </c>
      <c r="E1124" s="2" t="s">
        <v>62</v>
      </c>
      <c r="F1124" s="2">
        <v>2</v>
      </c>
      <c r="G1124" s="2" t="s">
        <v>24</v>
      </c>
      <c r="H1124" s="2" t="s">
        <v>25</v>
      </c>
      <c r="I1124" s="2">
        <v>235032</v>
      </c>
      <c r="J1124" s="2">
        <v>19586</v>
      </c>
      <c r="K1124" s="2">
        <v>43089.2</v>
      </c>
      <c r="L1124" s="2" t="s">
        <v>20</v>
      </c>
      <c r="M1124" s="2" t="s">
        <v>10</v>
      </c>
      <c r="N1124" s="4">
        <v>39120</v>
      </c>
    </row>
    <row r="1125" spans="1:14" x14ac:dyDescent="0.3">
      <c r="A1125" s="3">
        <v>1118</v>
      </c>
      <c r="B1125" s="2" t="s">
        <v>1636</v>
      </c>
      <c r="C1125" s="2" t="s">
        <v>1637</v>
      </c>
      <c r="D1125" s="2" t="s">
        <v>16</v>
      </c>
      <c r="E1125" s="2" t="s">
        <v>23</v>
      </c>
      <c r="F1125" s="2">
        <v>3</v>
      </c>
      <c r="G1125" s="2" t="s">
        <v>24</v>
      </c>
      <c r="H1125" s="2" t="s">
        <v>25</v>
      </c>
      <c r="I1125" s="2">
        <v>65808</v>
      </c>
      <c r="J1125" s="2">
        <v>5484</v>
      </c>
      <c r="K1125" s="2">
        <v>12064.8</v>
      </c>
      <c r="L1125" s="2" t="s">
        <v>20</v>
      </c>
      <c r="M1125" s="2" t="s">
        <v>27</v>
      </c>
      <c r="N1125" s="4">
        <v>37485</v>
      </c>
    </row>
    <row r="1126" spans="1:14" x14ac:dyDescent="0.3">
      <c r="A1126" s="3">
        <v>1119</v>
      </c>
      <c r="B1126" s="2" t="s">
        <v>1638</v>
      </c>
      <c r="C1126" s="2" t="s">
        <v>1639</v>
      </c>
      <c r="D1126" s="2" t="s">
        <v>16</v>
      </c>
      <c r="E1126" s="2" t="s">
        <v>23</v>
      </c>
      <c r="F1126" s="2">
        <v>3</v>
      </c>
      <c r="G1126" s="2" t="s">
        <v>18</v>
      </c>
      <c r="H1126" s="2" t="s">
        <v>25</v>
      </c>
      <c r="I1126" s="2">
        <v>24732</v>
      </c>
      <c r="J1126" s="2">
        <v>2061</v>
      </c>
      <c r="K1126" s="2">
        <v>4534.2</v>
      </c>
      <c r="L1126" s="2" t="s">
        <v>20</v>
      </c>
      <c r="M1126" s="2" t="s">
        <v>27</v>
      </c>
      <c r="N1126" s="4">
        <v>37484</v>
      </c>
    </row>
    <row r="1127" spans="1:14" x14ac:dyDescent="0.3">
      <c r="A1127" s="3">
        <v>1120</v>
      </c>
      <c r="B1127" s="2" t="s">
        <v>1640</v>
      </c>
      <c r="C1127" s="2" t="s">
        <v>1090</v>
      </c>
      <c r="D1127" s="2" t="s">
        <v>16</v>
      </c>
      <c r="E1127" s="2" t="s">
        <v>17</v>
      </c>
      <c r="F1127" s="2">
        <v>3</v>
      </c>
      <c r="G1127" s="2" t="s">
        <v>24</v>
      </c>
      <c r="H1127" s="2" t="s">
        <v>25</v>
      </c>
      <c r="I1127" s="2">
        <v>119088</v>
      </c>
      <c r="J1127" s="2">
        <v>9924</v>
      </c>
      <c r="K1127" s="2">
        <v>21832.799999999999</v>
      </c>
      <c r="L1127" s="2" t="s">
        <v>20</v>
      </c>
      <c r="M1127" s="2" t="s">
        <v>10</v>
      </c>
      <c r="N1127" s="4">
        <v>38623</v>
      </c>
    </row>
    <row r="1128" spans="1:14" x14ac:dyDescent="0.3">
      <c r="A1128" s="3">
        <v>1121</v>
      </c>
      <c r="B1128" s="2" t="s">
        <v>1641</v>
      </c>
      <c r="C1128" s="2" t="s">
        <v>1642</v>
      </c>
      <c r="D1128" s="2" t="s">
        <v>16</v>
      </c>
      <c r="E1128" s="2" t="s">
        <v>17</v>
      </c>
      <c r="F1128" s="2">
        <v>3</v>
      </c>
      <c r="G1128" s="2" t="s">
        <v>18</v>
      </c>
      <c r="H1128" s="2" t="s">
        <v>19</v>
      </c>
      <c r="I1128" s="2">
        <v>50376</v>
      </c>
      <c r="J1128" s="2">
        <v>4198</v>
      </c>
      <c r="K1128" s="2">
        <v>9235.6</v>
      </c>
      <c r="L1128" s="2" t="s">
        <v>20</v>
      </c>
      <c r="M1128" s="2" t="s">
        <v>10</v>
      </c>
      <c r="N1128" s="4">
        <v>38625</v>
      </c>
    </row>
    <row r="1129" spans="1:14" x14ac:dyDescent="0.3">
      <c r="A1129" s="3">
        <v>1122</v>
      </c>
      <c r="B1129" s="2" t="s">
        <v>1096</v>
      </c>
      <c r="C1129" s="2" t="s">
        <v>1643</v>
      </c>
      <c r="D1129" s="2" t="s">
        <v>16</v>
      </c>
      <c r="E1129" s="2" t="s">
        <v>17</v>
      </c>
      <c r="F1129" s="2">
        <v>3</v>
      </c>
      <c r="G1129" s="2" t="s">
        <v>18</v>
      </c>
      <c r="H1129" s="2" t="s">
        <v>19</v>
      </c>
      <c r="I1129" s="2">
        <v>81780</v>
      </c>
      <c r="J1129" s="2">
        <v>6815</v>
      </c>
      <c r="K1129" s="2">
        <v>14993</v>
      </c>
      <c r="L1129" s="2" t="s">
        <v>20</v>
      </c>
      <c r="M1129" s="2" t="s">
        <v>10</v>
      </c>
      <c r="N1129" s="4">
        <v>38783</v>
      </c>
    </row>
    <row r="1130" spans="1:14" x14ac:dyDescent="0.3">
      <c r="A1130" s="3">
        <v>1123</v>
      </c>
      <c r="B1130" s="2" t="s">
        <v>838</v>
      </c>
      <c r="C1130" s="2" t="s">
        <v>905</v>
      </c>
      <c r="D1130" s="2" t="s">
        <v>35</v>
      </c>
      <c r="E1130" s="2" t="s">
        <v>31</v>
      </c>
      <c r="F1130" s="2">
        <v>3</v>
      </c>
      <c r="G1130" s="2" t="s">
        <v>24</v>
      </c>
      <c r="H1130" s="2" t="s">
        <v>19</v>
      </c>
      <c r="I1130" s="2">
        <v>56676</v>
      </c>
      <c r="J1130" s="2">
        <v>4723</v>
      </c>
      <c r="K1130" s="2">
        <v>10390.6</v>
      </c>
      <c r="L1130" s="2" t="s">
        <v>20</v>
      </c>
      <c r="M1130" s="2" t="s">
        <v>27</v>
      </c>
      <c r="N1130" s="4">
        <v>39423</v>
      </c>
    </row>
    <row r="1131" spans="1:14" x14ac:dyDescent="0.3">
      <c r="A1131" s="3">
        <v>1124</v>
      </c>
      <c r="B1131" s="2" t="s">
        <v>1644</v>
      </c>
      <c r="C1131" s="2" t="s">
        <v>1645</v>
      </c>
      <c r="D1131" s="2" t="s">
        <v>35</v>
      </c>
      <c r="E1131" s="2" t="s">
        <v>43</v>
      </c>
      <c r="F1131" s="2">
        <v>3</v>
      </c>
      <c r="G1131" s="2" t="s">
        <v>18</v>
      </c>
      <c r="H1131" s="2" t="s">
        <v>19</v>
      </c>
      <c r="I1131" s="2">
        <v>73704</v>
      </c>
      <c r="J1131" s="2">
        <v>6142</v>
      </c>
      <c r="K1131" s="2">
        <v>13512.4</v>
      </c>
      <c r="L1131" s="2" t="s">
        <v>20</v>
      </c>
      <c r="M1131" s="2" t="s">
        <v>27</v>
      </c>
      <c r="N1131" s="4">
        <v>37597</v>
      </c>
    </row>
    <row r="1132" spans="1:14" x14ac:dyDescent="0.3">
      <c r="A1132" s="3">
        <v>1125</v>
      </c>
      <c r="B1132" s="2" t="s">
        <v>1646</v>
      </c>
      <c r="C1132" s="2" t="s">
        <v>1647</v>
      </c>
      <c r="D1132" s="2" t="s">
        <v>35</v>
      </c>
      <c r="E1132" s="2" t="s">
        <v>17</v>
      </c>
      <c r="F1132" s="2">
        <v>4</v>
      </c>
      <c r="G1132" s="2" t="s">
        <v>24</v>
      </c>
      <c r="H1132" s="2" t="s">
        <v>25</v>
      </c>
      <c r="I1132" s="2">
        <v>98844</v>
      </c>
      <c r="J1132" s="2">
        <v>8237</v>
      </c>
      <c r="K1132" s="2">
        <v>18121.400000000001</v>
      </c>
      <c r="L1132" s="2" t="s">
        <v>20</v>
      </c>
      <c r="M1132" s="2" t="s">
        <v>10</v>
      </c>
      <c r="N1132" s="4">
        <v>37759</v>
      </c>
    </row>
    <row r="1133" spans="1:14" x14ac:dyDescent="0.3">
      <c r="A1133" s="3">
        <v>1126</v>
      </c>
      <c r="B1133" s="2" t="s">
        <v>675</v>
      </c>
      <c r="C1133" s="2" t="s">
        <v>1125</v>
      </c>
      <c r="D1133" s="2" t="s">
        <v>16</v>
      </c>
      <c r="E1133" s="2" t="s">
        <v>43</v>
      </c>
      <c r="F1133" s="2">
        <v>3</v>
      </c>
      <c r="G1133" s="2" t="s">
        <v>24</v>
      </c>
      <c r="H1133" s="2" t="s">
        <v>39</v>
      </c>
      <c r="I1133" s="2">
        <v>106236</v>
      </c>
      <c r="J1133" s="2">
        <v>8853</v>
      </c>
      <c r="K1133" s="2">
        <v>19476.599999999999</v>
      </c>
      <c r="L1133" s="2" t="s">
        <v>26</v>
      </c>
      <c r="M1133" s="2" t="s">
        <v>27</v>
      </c>
      <c r="N1133" s="4">
        <v>38710</v>
      </c>
    </row>
    <row r="1134" spans="1:14" x14ac:dyDescent="0.3">
      <c r="A1134" s="3">
        <v>1127</v>
      </c>
      <c r="B1134" s="2" t="s">
        <v>430</v>
      </c>
      <c r="C1134" s="2" t="s">
        <v>601</v>
      </c>
      <c r="D1134" s="2" t="s">
        <v>83</v>
      </c>
      <c r="E1134" s="2" t="s">
        <v>62</v>
      </c>
      <c r="F1134" s="2">
        <v>3</v>
      </c>
      <c r="G1134" s="2" t="s">
        <v>24</v>
      </c>
      <c r="H1134" s="2" t="s">
        <v>25</v>
      </c>
      <c r="I1134" s="2">
        <v>231972</v>
      </c>
      <c r="J1134" s="2">
        <v>19331</v>
      </c>
      <c r="K1134" s="2">
        <v>42528.2</v>
      </c>
      <c r="L1134" s="2" t="s">
        <v>20</v>
      </c>
      <c r="M1134" s="2" t="s">
        <v>10</v>
      </c>
      <c r="N1134" s="4">
        <v>38557</v>
      </c>
    </row>
    <row r="1135" spans="1:14" x14ac:dyDescent="0.3">
      <c r="A1135" s="3">
        <v>1128</v>
      </c>
      <c r="B1135" s="2" t="s">
        <v>838</v>
      </c>
      <c r="C1135" s="2" t="s">
        <v>1648</v>
      </c>
      <c r="D1135" s="2" t="s">
        <v>95</v>
      </c>
      <c r="E1135" s="2" t="s">
        <v>23</v>
      </c>
      <c r="F1135" s="2">
        <v>4</v>
      </c>
      <c r="G1135" s="2" t="s">
        <v>24</v>
      </c>
      <c r="H1135" s="2" t="s">
        <v>25</v>
      </c>
      <c r="I1135" s="2">
        <v>24876</v>
      </c>
      <c r="J1135" s="2">
        <v>2073</v>
      </c>
      <c r="K1135" s="2">
        <v>4560.6000000000004</v>
      </c>
      <c r="L1135" s="2" t="s">
        <v>20</v>
      </c>
      <c r="M1135" s="2" t="s">
        <v>27</v>
      </c>
      <c r="N1135" s="4">
        <v>39036</v>
      </c>
    </row>
    <row r="1136" spans="1:14" x14ac:dyDescent="0.3">
      <c r="A1136" s="3">
        <v>1129</v>
      </c>
      <c r="B1136" s="2" t="s">
        <v>1649</v>
      </c>
      <c r="C1136" s="2" t="s">
        <v>1650</v>
      </c>
      <c r="D1136" s="2" t="s">
        <v>16</v>
      </c>
      <c r="E1136" s="2" t="s">
        <v>31</v>
      </c>
      <c r="F1136" s="2">
        <v>4</v>
      </c>
      <c r="G1136" s="2" t="s">
        <v>24</v>
      </c>
      <c r="H1136" s="2" t="s">
        <v>25</v>
      </c>
      <c r="I1136" s="2">
        <v>66744</v>
      </c>
      <c r="J1136" s="2">
        <v>5562</v>
      </c>
      <c r="K1136" s="2">
        <v>12236.4</v>
      </c>
      <c r="L1136" s="2" t="s">
        <v>26</v>
      </c>
      <c r="M1136" s="2" t="s">
        <v>27</v>
      </c>
      <c r="N1136" s="4">
        <v>39304</v>
      </c>
    </row>
    <row r="1137" spans="1:14" x14ac:dyDescent="0.3">
      <c r="A1137" s="3">
        <v>1130</v>
      </c>
      <c r="B1137" s="2" t="s">
        <v>1528</v>
      </c>
      <c r="C1137" s="2" t="s">
        <v>1651</v>
      </c>
      <c r="D1137" s="2" t="s">
        <v>30</v>
      </c>
      <c r="E1137" s="2" t="s">
        <v>62</v>
      </c>
      <c r="F1137" s="2">
        <v>2</v>
      </c>
      <c r="G1137" s="2" t="s">
        <v>24</v>
      </c>
      <c r="H1137" s="2" t="s">
        <v>19</v>
      </c>
      <c r="I1137" s="2">
        <v>235356</v>
      </c>
      <c r="J1137" s="2">
        <v>19613</v>
      </c>
      <c r="K1137" s="2">
        <v>43148.6</v>
      </c>
      <c r="L1137" s="2" t="s">
        <v>20</v>
      </c>
      <c r="M1137" s="2" t="s">
        <v>27</v>
      </c>
      <c r="N1137" s="4">
        <v>38186</v>
      </c>
    </row>
    <row r="1138" spans="1:14" x14ac:dyDescent="0.3">
      <c r="A1138" s="3">
        <v>1131</v>
      </c>
      <c r="B1138" s="2" t="s">
        <v>1652</v>
      </c>
      <c r="C1138" s="2" t="s">
        <v>1365</v>
      </c>
      <c r="D1138" s="2" t="s">
        <v>16</v>
      </c>
      <c r="E1138" s="2" t="s">
        <v>31</v>
      </c>
      <c r="F1138" s="2">
        <v>4</v>
      </c>
      <c r="G1138" s="2" t="s">
        <v>24</v>
      </c>
      <c r="H1138" s="2" t="s">
        <v>25</v>
      </c>
      <c r="I1138" s="2">
        <v>40884</v>
      </c>
      <c r="J1138" s="2">
        <v>3407</v>
      </c>
      <c r="K1138" s="2">
        <v>7495.4</v>
      </c>
      <c r="L1138" s="2" t="s">
        <v>20</v>
      </c>
      <c r="M1138" s="2" t="s">
        <v>27</v>
      </c>
      <c r="N1138" s="4">
        <v>38452</v>
      </c>
    </row>
    <row r="1139" spans="1:14" x14ac:dyDescent="0.3">
      <c r="A1139" s="3">
        <v>1132</v>
      </c>
      <c r="B1139" s="2" t="s">
        <v>1653</v>
      </c>
      <c r="C1139" s="2" t="s">
        <v>1079</v>
      </c>
      <c r="D1139" s="2" t="s">
        <v>95</v>
      </c>
      <c r="E1139" s="2" t="s">
        <v>43</v>
      </c>
      <c r="F1139" s="2">
        <v>2</v>
      </c>
      <c r="G1139" s="2" t="s">
        <v>24</v>
      </c>
      <c r="H1139" s="2" t="s">
        <v>25</v>
      </c>
      <c r="I1139" s="2">
        <v>60756</v>
      </c>
      <c r="J1139" s="2">
        <v>5063</v>
      </c>
      <c r="K1139" s="2">
        <v>11138.6</v>
      </c>
      <c r="L1139" s="2" t="s">
        <v>26</v>
      </c>
      <c r="M1139" s="2" t="s">
        <v>27</v>
      </c>
      <c r="N1139" s="4">
        <v>37742</v>
      </c>
    </row>
    <row r="1140" spans="1:14" x14ac:dyDescent="0.3">
      <c r="A1140" s="3">
        <v>1133</v>
      </c>
      <c r="B1140" s="2" t="s">
        <v>479</v>
      </c>
      <c r="C1140" s="2" t="s">
        <v>1654</v>
      </c>
      <c r="D1140" s="2" t="s">
        <v>16</v>
      </c>
      <c r="E1140" s="2" t="s">
        <v>17</v>
      </c>
      <c r="F1140" s="2">
        <v>3</v>
      </c>
      <c r="G1140" s="2" t="s">
        <v>18</v>
      </c>
      <c r="H1140" s="2" t="s">
        <v>25</v>
      </c>
      <c r="I1140" s="2">
        <v>55668</v>
      </c>
      <c r="J1140" s="2">
        <v>4639</v>
      </c>
      <c r="K1140" s="2">
        <v>10205.799999999999</v>
      </c>
      <c r="L1140" s="2" t="s">
        <v>20</v>
      </c>
      <c r="M1140" s="2" t="s">
        <v>10</v>
      </c>
      <c r="N1140" s="4">
        <v>38635</v>
      </c>
    </row>
    <row r="1141" spans="1:14" x14ac:dyDescent="0.3">
      <c r="A1141" s="3">
        <v>1134</v>
      </c>
      <c r="B1141" s="2" t="s">
        <v>1273</v>
      </c>
      <c r="C1141" s="2" t="s">
        <v>1568</v>
      </c>
      <c r="D1141" s="2" t="s">
        <v>95</v>
      </c>
      <c r="E1141" s="2" t="s">
        <v>31</v>
      </c>
      <c r="F1141" s="2">
        <v>4</v>
      </c>
      <c r="G1141" s="2" t="s">
        <v>24</v>
      </c>
      <c r="H1141" s="2" t="s">
        <v>39</v>
      </c>
      <c r="I1141" s="2">
        <v>58512</v>
      </c>
      <c r="J1141" s="2">
        <v>4876</v>
      </c>
      <c r="K1141" s="2">
        <v>10727.2</v>
      </c>
      <c r="L1141" s="2" t="s">
        <v>20</v>
      </c>
      <c r="M1141" s="2" t="s">
        <v>27</v>
      </c>
      <c r="N1141" s="4">
        <v>39402</v>
      </c>
    </row>
    <row r="1142" spans="1:14" x14ac:dyDescent="0.3">
      <c r="A1142" s="3">
        <v>1135</v>
      </c>
      <c r="B1142" s="2" t="s">
        <v>1613</v>
      </c>
      <c r="C1142" s="2" t="s">
        <v>1655</v>
      </c>
      <c r="D1142" s="2" t="s">
        <v>16</v>
      </c>
      <c r="E1142" s="2" t="s">
        <v>31</v>
      </c>
      <c r="F1142" s="2">
        <v>2</v>
      </c>
      <c r="G1142" s="2" t="s">
        <v>24</v>
      </c>
      <c r="H1142" s="2" t="s">
        <v>25</v>
      </c>
      <c r="I1142" s="2">
        <v>32280</v>
      </c>
      <c r="J1142" s="2">
        <v>2690</v>
      </c>
      <c r="K1142" s="2">
        <v>5918</v>
      </c>
      <c r="L1142" s="2" t="s">
        <v>20</v>
      </c>
      <c r="M1142" s="2" t="s">
        <v>27</v>
      </c>
      <c r="N1142" s="4">
        <v>38549</v>
      </c>
    </row>
    <row r="1143" spans="1:14" x14ac:dyDescent="0.3">
      <c r="A1143" s="3">
        <v>1136</v>
      </c>
      <c r="B1143" s="2" t="s">
        <v>1399</v>
      </c>
      <c r="C1143" s="2" t="s">
        <v>1656</v>
      </c>
      <c r="D1143" s="2" t="s">
        <v>16</v>
      </c>
      <c r="E1143" s="2" t="s">
        <v>62</v>
      </c>
      <c r="F1143" s="2">
        <v>4</v>
      </c>
      <c r="G1143" s="2" t="s">
        <v>24</v>
      </c>
      <c r="H1143" s="2" t="s">
        <v>19</v>
      </c>
      <c r="I1143" s="2">
        <v>210804</v>
      </c>
      <c r="J1143" s="2">
        <v>17567</v>
      </c>
      <c r="K1143" s="2">
        <v>38647.4</v>
      </c>
      <c r="L1143" s="2" t="s">
        <v>20</v>
      </c>
      <c r="M1143" s="2" t="s">
        <v>10</v>
      </c>
      <c r="N1143" s="4">
        <v>38988</v>
      </c>
    </row>
    <row r="1144" spans="1:14" x14ac:dyDescent="0.3">
      <c r="A1144" s="3">
        <v>1137</v>
      </c>
      <c r="B1144" s="2" t="s">
        <v>1657</v>
      </c>
      <c r="C1144" s="2" t="s">
        <v>1658</v>
      </c>
      <c r="D1144" s="2" t="s">
        <v>35</v>
      </c>
      <c r="E1144" s="2" t="s">
        <v>31</v>
      </c>
      <c r="F1144" s="2">
        <v>3</v>
      </c>
      <c r="G1144" s="2" t="s">
        <v>24</v>
      </c>
      <c r="H1144" s="2" t="s">
        <v>25</v>
      </c>
      <c r="I1144" s="2">
        <v>28896</v>
      </c>
      <c r="J1144" s="2">
        <v>2408</v>
      </c>
      <c r="K1144" s="2">
        <v>5297.6</v>
      </c>
      <c r="L1144" s="2" t="s">
        <v>20</v>
      </c>
      <c r="M1144" s="2" t="s">
        <v>27</v>
      </c>
      <c r="N1144" s="4">
        <v>39096</v>
      </c>
    </row>
    <row r="1145" spans="1:14" x14ac:dyDescent="0.3">
      <c r="A1145" s="3">
        <v>1138</v>
      </c>
      <c r="B1145" s="2" t="s">
        <v>1659</v>
      </c>
      <c r="C1145" s="2" t="s">
        <v>1290</v>
      </c>
      <c r="D1145" s="2" t="s">
        <v>30</v>
      </c>
      <c r="E1145" s="2" t="s">
        <v>23</v>
      </c>
      <c r="F1145" s="2">
        <v>2</v>
      </c>
      <c r="G1145" s="2" t="s">
        <v>18</v>
      </c>
      <c r="H1145" s="2" t="s">
        <v>25</v>
      </c>
      <c r="I1145" s="2">
        <v>33768</v>
      </c>
      <c r="J1145" s="2">
        <v>2814</v>
      </c>
      <c r="K1145" s="2">
        <v>6190.8</v>
      </c>
      <c r="L1145" s="2" t="s">
        <v>59</v>
      </c>
      <c r="M1145" s="2" t="s">
        <v>27</v>
      </c>
      <c r="N1145" s="4">
        <v>39515</v>
      </c>
    </row>
    <row r="1146" spans="1:14" x14ac:dyDescent="0.3">
      <c r="A1146" s="3">
        <v>1139</v>
      </c>
      <c r="B1146" s="2" t="s">
        <v>212</v>
      </c>
      <c r="C1146" s="2" t="s">
        <v>998</v>
      </c>
      <c r="D1146" s="2" t="s">
        <v>35</v>
      </c>
      <c r="E1146" s="2" t="s">
        <v>43</v>
      </c>
      <c r="F1146" s="2">
        <v>3</v>
      </c>
      <c r="G1146" s="2" t="s">
        <v>24</v>
      </c>
      <c r="H1146" s="2" t="s">
        <v>25</v>
      </c>
      <c r="I1146" s="2">
        <v>134940</v>
      </c>
      <c r="J1146" s="2">
        <v>11245</v>
      </c>
      <c r="K1146" s="2">
        <v>24739</v>
      </c>
      <c r="L1146" s="2" t="s">
        <v>26</v>
      </c>
      <c r="M1146" s="2" t="s">
        <v>27</v>
      </c>
      <c r="N1146" s="4">
        <v>38584</v>
      </c>
    </row>
    <row r="1147" spans="1:14" x14ac:dyDescent="0.3">
      <c r="A1147" s="3">
        <v>1140</v>
      </c>
      <c r="B1147" s="2" t="s">
        <v>1660</v>
      </c>
      <c r="C1147" s="2" t="s">
        <v>1120</v>
      </c>
      <c r="D1147" s="2" t="s">
        <v>30</v>
      </c>
      <c r="E1147" s="2" t="s">
        <v>23</v>
      </c>
      <c r="F1147" s="2">
        <v>4</v>
      </c>
      <c r="G1147" s="2" t="s">
        <v>18</v>
      </c>
      <c r="H1147" s="2" t="s">
        <v>25</v>
      </c>
      <c r="I1147" s="2">
        <v>39744</v>
      </c>
      <c r="J1147" s="2">
        <v>3312</v>
      </c>
      <c r="K1147" s="2">
        <v>7286.4</v>
      </c>
      <c r="L1147" s="2" t="s">
        <v>20</v>
      </c>
      <c r="M1147" s="2" t="s">
        <v>27</v>
      </c>
      <c r="N1147" s="4">
        <v>38655</v>
      </c>
    </row>
    <row r="1148" spans="1:14" x14ac:dyDescent="0.3">
      <c r="A1148" s="3">
        <v>1141</v>
      </c>
      <c r="B1148" s="2" t="s">
        <v>1661</v>
      </c>
      <c r="C1148" s="2" t="s">
        <v>1662</v>
      </c>
      <c r="D1148" s="2" t="s">
        <v>35</v>
      </c>
      <c r="E1148" s="2" t="s">
        <v>72</v>
      </c>
      <c r="F1148" s="2">
        <v>3</v>
      </c>
      <c r="G1148" s="2" t="s">
        <v>18</v>
      </c>
      <c r="H1148" s="2" t="s">
        <v>39</v>
      </c>
      <c r="I1148" s="2">
        <v>228588</v>
      </c>
      <c r="J1148" s="2">
        <v>19049</v>
      </c>
      <c r="K1148" s="2">
        <v>41907.800000000003</v>
      </c>
      <c r="L1148" s="2" t="s">
        <v>20</v>
      </c>
      <c r="M1148" s="2" t="s">
        <v>27</v>
      </c>
      <c r="N1148" s="4">
        <v>38399</v>
      </c>
    </row>
    <row r="1149" spans="1:14" x14ac:dyDescent="0.3">
      <c r="A1149" s="3">
        <v>1142</v>
      </c>
      <c r="B1149" s="2" t="s">
        <v>1057</v>
      </c>
      <c r="C1149" s="2" t="s">
        <v>1663</v>
      </c>
      <c r="D1149" s="2" t="s">
        <v>35</v>
      </c>
      <c r="E1149" s="2" t="s">
        <v>23</v>
      </c>
      <c r="F1149" s="2">
        <v>2</v>
      </c>
      <c r="G1149" s="2" t="s">
        <v>24</v>
      </c>
      <c r="H1149" s="2" t="s">
        <v>25</v>
      </c>
      <c r="I1149" s="2">
        <v>25692</v>
      </c>
      <c r="J1149" s="2">
        <v>2141</v>
      </c>
      <c r="K1149" s="2">
        <v>4710.2</v>
      </c>
      <c r="L1149" s="2" t="s">
        <v>20</v>
      </c>
      <c r="M1149" s="2" t="s">
        <v>27</v>
      </c>
      <c r="N1149" s="4">
        <v>39182</v>
      </c>
    </row>
    <row r="1150" spans="1:14" x14ac:dyDescent="0.3">
      <c r="A1150" s="3">
        <v>1143</v>
      </c>
      <c r="B1150" s="2" t="s">
        <v>1664</v>
      </c>
      <c r="C1150" s="2" t="s">
        <v>288</v>
      </c>
      <c r="D1150" s="2" t="s">
        <v>35</v>
      </c>
      <c r="E1150" s="2" t="s">
        <v>31</v>
      </c>
      <c r="F1150" s="2">
        <v>1</v>
      </c>
      <c r="G1150" s="2" t="s">
        <v>18</v>
      </c>
      <c r="H1150" s="2" t="s">
        <v>19</v>
      </c>
      <c r="I1150" s="2">
        <v>69228</v>
      </c>
      <c r="J1150" s="2">
        <v>5769</v>
      </c>
      <c r="K1150" s="2">
        <v>12691.8</v>
      </c>
      <c r="L1150" s="2" t="s">
        <v>20</v>
      </c>
      <c r="M1150" s="2" t="s">
        <v>27</v>
      </c>
      <c r="N1150" s="4">
        <v>38152</v>
      </c>
    </row>
    <row r="1151" spans="1:14" x14ac:dyDescent="0.3">
      <c r="A1151" s="3">
        <v>1144</v>
      </c>
      <c r="B1151" s="2" t="s">
        <v>1665</v>
      </c>
      <c r="C1151" s="2" t="s">
        <v>1666</v>
      </c>
      <c r="D1151" s="2" t="s">
        <v>83</v>
      </c>
      <c r="E1151" s="2" t="s">
        <v>17</v>
      </c>
      <c r="F1151" s="2">
        <v>2</v>
      </c>
      <c r="G1151" s="2" t="s">
        <v>24</v>
      </c>
      <c r="H1151" s="2" t="s">
        <v>25</v>
      </c>
      <c r="I1151" s="2">
        <v>52620</v>
      </c>
      <c r="J1151" s="2">
        <v>4385</v>
      </c>
      <c r="K1151" s="2">
        <v>9647</v>
      </c>
      <c r="L1151" s="2" t="s">
        <v>59</v>
      </c>
      <c r="M1151" s="2" t="s">
        <v>10</v>
      </c>
      <c r="N1151" s="4">
        <v>38955</v>
      </c>
    </row>
    <row r="1152" spans="1:14" x14ac:dyDescent="0.3">
      <c r="A1152" s="3">
        <v>1145</v>
      </c>
      <c r="B1152" s="2" t="s">
        <v>46</v>
      </c>
      <c r="C1152" s="2" t="s">
        <v>1322</v>
      </c>
      <c r="D1152" s="2" t="s">
        <v>30</v>
      </c>
      <c r="E1152" s="2" t="s">
        <v>17</v>
      </c>
      <c r="F1152" s="2">
        <v>3</v>
      </c>
      <c r="G1152" s="2" t="s">
        <v>24</v>
      </c>
      <c r="H1152" s="2" t="s">
        <v>19</v>
      </c>
      <c r="I1152" s="2">
        <v>63984</v>
      </c>
      <c r="J1152" s="2">
        <v>5332</v>
      </c>
      <c r="K1152" s="2">
        <v>11730.4</v>
      </c>
      <c r="L1152" s="2" t="s">
        <v>26</v>
      </c>
      <c r="M1152" s="2" t="s">
        <v>10</v>
      </c>
      <c r="N1152" s="4">
        <v>39428</v>
      </c>
    </row>
    <row r="1153" spans="1:14" x14ac:dyDescent="0.3">
      <c r="A1153" s="3">
        <v>1146</v>
      </c>
      <c r="B1153" s="2" t="s">
        <v>483</v>
      </c>
      <c r="C1153" s="2" t="s">
        <v>1667</v>
      </c>
      <c r="D1153" s="2" t="s">
        <v>16</v>
      </c>
      <c r="E1153" s="2" t="s">
        <v>41</v>
      </c>
      <c r="F1153" s="2">
        <v>3</v>
      </c>
      <c r="G1153" s="2" t="s">
        <v>18</v>
      </c>
      <c r="H1153" s="2" t="s">
        <v>25</v>
      </c>
      <c r="I1153" s="2">
        <v>55956</v>
      </c>
      <c r="J1153" s="2">
        <v>4663</v>
      </c>
      <c r="K1153" s="2">
        <v>10258.6</v>
      </c>
      <c r="L1153" s="2" t="s">
        <v>20</v>
      </c>
      <c r="M1153" s="2" t="s">
        <v>27</v>
      </c>
      <c r="N1153" s="4">
        <v>39484</v>
      </c>
    </row>
    <row r="1154" spans="1:14" x14ac:dyDescent="0.3">
      <c r="A1154" s="3">
        <v>1147</v>
      </c>
      <c r="B1154" s="2" t="s">
        <v>1464</v>
      </c>
      <c r="C1154" s="2" t="s">
        <v>1668</v>
      </c>
      <c r="D1154" s="2" t="s">
        <v>16</v>
      </c>
      <c r="E1154" s="2" t="s">
        <v>41</v>
      </c>
      <c r="F1154" s="2">
        <v>4</v>
      </c>
      <c r="G1154" s="2" t="s">
        <v>24</v>
      </c>
      <c r="H1154" s="2" t="s">
        <v>39</v>
      </c>
      <c r="I1154" s="2">
        <v>56688</v>
      </c>
      <c r="J1154" s="2">
        <v>4724</v>
      </c>
      <c r="K1154" s="2">
        <v>10392.799999999999</v>
      </c>
      <c r="L1154" s="2" t="s">
        <v>26</v>
      </c>
      <c r="M1154" s="2" t="s">
        <v>27</v>
      </c>
      <c r="N1154" s="4">
        <v>37816</v>
      </c>
    </row>
    <row r="1155" spans="1:14" x14ac:dyDescent="0.3">
      <c r="A1155" s="3">
        <v>1148</v>
      </c>
      <c r="B1155" s="2" t="s">
        <v>525</v>
      </c>
      <c r="C1155" s="2" t="s">
        <v>1669</v>
      </c>
      <c r="D1155" s="2" t="s">
        <v>16</v>
      </c>
      <c r="E1155" s="2" t="s">
        <v>31</v>
      </c>
      <c r="F1155" s="2">
        <v>3</v>
      </c>
      <c r="G1155" s="2" t="s">
        <v>18</v>
      </c>
      <c r="H1155" s="2" t="s">
        <v>25</v>
      </c>
      <c r="I1155" s="2">
        <v>38532</v>
      </c>
      <c r="J1155" s="2">
        <v>3211</v>
      </c>
      <c r="K1155" s="2">
        <v>7064.2</v>
      </c>
      <c r="L1155" s="2" t="s">
        <v>20</v>
      </c>
      <c r="M1155" s="2" t="s">
        <v>27</v>
      </c>
      <c r="N1155" s="4">
        <v>38651</v>
      </c>
    </row>
    <row r="1156" spans="1:14" x14ac:dyDescent="0.3">
      <c r="A1156" s="3">
        <v>1149</v>
      </c>
      <c r="B1156" s="2" t="s">
        <v>1670</v>
      </c>
      <c r="C1156" s="2" t="s">
        <v>1496</v>
      </c>
      <c r="D1156" s="2" t="s">
        <v>35</v>
      </c>
      <c r="E1156" s="2" t="s">
        <v>41</v>
      </c>
      <c r="F1156" s="2">
        <v>3</v>
      </c>
      <c r="G1156" s="2" t="s">
        <v>24</v>
      </c>
      <c r="H1156" s="2" t="s">
        <v>25</v>
      </c>
      <c r="I1156" s="2">
        <v>64524</v>
      </c>
      <c r="J1156" s="2">
        <v>5377</v>
      </c>
      <c r="K1156" s="2">
        <v>11829.4</v>
      </c>
      <c r="L1156" s="2" t="s">
        <v>20</v>
      </c>
      <c r="M1156" s="2" t="s">
        <v>27</v>
      </c>
      <c r="N1156" s="4">
        <v>38760</v>
      </c>
    </row>
    <row r="1157" spans="1:14" x14ac:dyDescent="0.3">
      <c r="A1157" s="3">
        <v>1150</v>
      </c>
      <c r="B1157" s="2" t="s">
        <v>645</v>
      </c>
      <c r="C1157" s="2" t="s">
        <v>1671</v>
      </c>
      <c r="D1157" s="2" t="s">
        <v>30</v>
      </c>
      <c r="E1157" s="2" t="s">
        <v>31</v>
      </c>
      <c r="F1157" s="2">
        <v>2</v>
      </c>
      <c r="G1157" s="2" t="s">
        <v>24</v>
      </c>
      <c r="H1157" s="2" t="s">
        <v>39</v>
      </c>
      <c r="I1157" s="2">
        <v>48792</v>
      </c>
      <c r="J1157" s="2">
        <v>4066</v>
      </c>
      <c r="K1157" s="2">
        <v>8945.2000000000007</v>
      </c>
      <c r="L1157" s="2" t="s">
        <v>20</v>
      </c>
      <c r="M1157" s="2" t="s">
        <v>27</v>
      </c>
      <c r="N1157" s="4">
        <v>38813</v>
      </c>
    </row>
    <row r="1158" spans="1:14" x14ac:dyDescent="0.3">
      <c r="A1158" s="3">
        <v>1151</v>
      </c>
      <c r="B1158" s="2" t="s">
        <v>1672</v>
      </c>
      <c r="C1158" s="2" t="s">
        <v>1673</v>
      </c>
      <c r="D1158" s="2" t="s">
        <v>16</v>
      </c>
      <c r="E1158" s="2" t="s">
        <v>23</v>
      </c>
      <c r="F1158" s="2">
        <v>4</v>
      </c>
      <c r="G1158" s="2" t="s">
        <v>24</v>
      </c>
      <c r="H1158" s="2" t="s">
        <v>25</v>
      </c>
      <c r="I1158" s="2">
        <v>62496</v>
      </c>
      <c r="J1158" s="2">
        <v>5208</v>
      </c>
      <c r="K1158" s="2">
        <v>11457.6</v>
      </c>
      <c r="L1158" s="2" t="s">
        <v>20</v>
      </c>
      <c r="M1158" s="2" t="s">
        <v>27</v>
      </c>
      <c r="N1158" s="4">
        <v>39254</v>
      </c>
    </row>
    <row r="1159" spans="1:14" x14ac:dyDescent="0.3">
      <c r="A1159" s="3">
        <v>1152</v>
      </c>
      <c r="B1159" s="2" t="s">
        <v>1674</v>
      </c>
      <c r="C1159" s="2" t="s">
        <v>1675</v>
      </c>
      <c r="D1159" s="2" t="s">
        <v>35</v>
      </c>
      <c r="E1159" s="2" t="s">
        <v>41</v>
      </c>
      <c r="F1159" s="2">
        <v>1</v>
      </c>
      <c r="G1159" s="2" t="s">
        <v>18</v>
      </c>
      <c r="H1159" s="2" t="s">
        <v>39</v>
      </c>
      <c r="I1159" s="2">
        <v>58524</v>
      </c>
      <c r="J1159" s="2">
        <v>4877</v>
      </c>
      <c r="K1159" s="2">
        <v>10729.4</v>
      </c>
      <c r="L1159" s="2" t="s">
        <v>20</v>
      </c>
      <c r="M1159" s="2" t="s">
        <v>27</v>
      </c>
      <c r="N1159" s="4">
        <v>39460</v>
      </c>
    </row>
    <row r="1160" spans="1:14" x14ac:dyDescent="0.3">
      <c r="A1160" s="3">
        <v>1153</v>
      </c>
      <c r="B1160" s="2" t="s">
        <v>1676</v>
      </c>
      <c r="C1160" s="2" t="s">
        <v>1607</v>
      </c>
      <c r="D1160" s="2" t="s">
        <v>35</v>
      </c>
      <c r="E1160" s="2" t="s">
        <v>23</v>
      </c>
      <c r="F1160" s="2">
        <v>3</v>
      </c>
      <c r="G1160" s="2" t="s">
        <v>24</v>
      </c>
      <c r="H1160" s="2" t="s">
        <v>19</v>
      </c>
      <c r="I1160" s="2">
        <v>37404</v>
      </c>
      <c r="J1160" s="2">
        <v>3117</v>
      </c>
      <c r="K1160" s="2">
        <v>6857.4</v>
      </c>
      <c r="L1160" s="2" t="s">
        <v>20</v>
      </c>
      <c r="M1160" s="2" t="s">
        <v>27</v>
      </c>
      <c r="N1160" s="4">
        <v>37881</v>
      </c>
    </row>
    <row r="1161" spans="1:14" x14ac:dyDescent="0.3">
      <c r="A1161" s="3">
        <v>1154</v>
      </c>
      <c r="B1161" s="2" t="s">
        <v>262</v>
      </c>
      <c r="C1161" s="2" t="s">
        <v>1677</v>
      </c>
      <c r="D1161" s="2" t="s">
        <v>35</v>
      </c>
      <c r="E1161" s="2" t="s">
        <v>69</v>
      </c>
      <c r="F1161" s="2">
        <v>3</v>
      </c>
      <c r="G1161" s="2" t="s">
        <v>18</v>
      </c>
      <c r="H1161" s="2" t="s">
        <v>19</v>
      </c>
      <c r="I1161" s="2">
        <v>18828</v>
      </c>
      <c r="J1161" s="2">
        <v>1569</v>
      </c>
      <c r="K1161" s="2">
        <v>3451.8</v>
      </c>
      <c r="L1161" s="2" t="s">
        <v>26</v>
      </c>
      <c r="M1161" s="2" t="s">
        <v>10</v>
      </c>
      <c r="N1161" s="4">
        <v>38034</v>
      </c>
    </row>
    <row r="1162" spans="1:14" x14ac:dyDescent="0.3">
      <c r="A1162" s="3">
        <v>1155</v>
      </c>
      <c r="B1162" s="2" t="s">
        <v>1678</v>
      </c>
      <c r="C1162" s="2" t="s">
        <v>380</v>
      </c>
      <c r="D1162" s="2" t="s">
        <v>16</v>
      </c>
      <c r="E1162" s="2" t="s">
        <v>62</v>
      </c>
      <c r="F1162" s="2">
        <v>3</v>
      </c>
      <c r="G1162" s="2" t="s">
        <v>18</v>
      </c>
      <c r="H1162" s="2" t="s">
        <v>25</v>
      </c>
      <c r="I1162" s="2">
        <v>235896</v>
      </c>
      <c r="J1162" s="2">
        <v>19658</v>
      </c>
      <c r="K1162" s="2">
        <v>43247.6</v>
      </c>
      <c r="L1162" s="2" t="s">
        <v>20</v>
      </c>
      <c r="M1162" s="2" t="s">
        <v>183</v>
      </c>
      <c r="N1162" s="4">
        <v>38581</v>
      </c>
    </row>
    <row r="1163" spans="1:14" x14ac:dyDescent="0.3">
      <c r="A1163" s="3">
        <v>1156</v>
      </c>
      <c r="B1163" s="2" t="s">
        <v>689</v>
      </c>
      <c r="C1163" s="2" t="s">
        <v>234</v>
      </c>
      <c r="D1163" s="2" t="s">
        <v>35</v>
      </c>
      <c r="E1163" s="2" t="s">
        <v>31</v>
      </c>
      <c r="F1163" s="2">
        <v>2</v>
      </c>
      <c r="G1163" s="2" t="s">
        <v>24</v>
      </c>
      <c r="H1163" s="2" t="s">
        <v>39</v>
      </c>
      <c r="I1163" s="2">
        <v>36828</v>
      </c>
      <c r="J1163" s="2">
        <v>3069</v>
      </c>
      <c r="K1163" s="2">
        <v>6751.8</v>
      </c>
      <c r="L1163" s="2" t="s">
        <v>20</v>
      </c>
      <c r="M1163" s="2" t="s">
        <v>27</v>
      </c>
      <c r="N1163" s="4">
        <v>37414</v>
      </c>
    </row>
    <row r="1164" spans="1:14" x14ac:dyDescent="0.3">
      <c r="A1164" s="3">
        <v>1157</v>
      </c>
      <c r="B1164" s="2" t="s">
        <v>1679</v>
      </c>
      <c r="C1164" s="2" t="s">
        <v>1285</v>
      </c>
      <c r="D1164" s="2" t="s">
        <v>16</v>
      </c>
      <c r="E1164" s="2" t="s">
        <v>41</v>
      </c>
      <c r="F1164" s="2">
        <v>2</v>
      </c>
      <c r="G1164" s="2" t="s">
        <v>18</v>
      </c>
      <c r="H1164" s="2" t="s">
        <v>25</v>
      </c>
      <c r="I1164" s="2">
        <v>125220</v>
      </c>
      <c r="J1164" s="2">
        <v>10435</v>
      </c>
      <c r="K1164" s="2">
        <v>22957</v>
      </c>
      <c r="L1164" s="2" t="s">
        <v>20</v>
      </c>
      <c r="M1164" s="2" t="s">
        <v>27</v>
      </c>
      <c r="N1164" s="4">
        <v>37414</v>
      </c>
    </row>
    <row r="1165" spans="1:14" x14ac:dyDescent="0.3">
      <c r="A1165" s="3">
        <v>1158</v>
      </c>
      <c r="B1165" s="2" t="s">
        <v>1680</v>
      </c>
      <c r="C1165" s="2" t="s">
        <v>1187</v>
      </c>
      <c r="D1165" s="2" t="s">
        <v>16</v>
      </c>
      <c r="E1165" s="2" t="s">
        <v>43</v>
      </c>
      <c r="F1165" s="2">
        <v>3</v>
      </c>
      <c r="G1165" s="2" t="s">
        <v>18</v>
      </c>
      <c r="H1165" s="2" t="s">
        <v>25</v>
      </c>
      <c r="I1165" s="2">
        <v>49776</v>
      </c>
      <c r="J1165" s="2">
        <v>4148</v>
      </c>
      <c r="K1165" s="2">
        <v>9125.6</v>
      </c>
      <c r="L1165" s="2" t="s">
        <v>59</v>
      </c>
      <c r="M1165" s="2" t="s">
        <v>27</v>
      </c>
      <c r="N1165" s="4">
        <v>37414</v>
      </c>
    </row>
    <row r="1166" spans="1:14" x14ac:dyDescent="0.3">
      <c r="A1166" s="3">
        <v>1159</v>
      </c>
      <c r="B1166" s="2" t="s">
        <v>406</v>
      </c>
      <c r="C1166" s="2" t="s">
        <v>1681</v>
      </c>
      <c r="D1166" s="2" t="s">
        <v>16</v>
      </c>
      <c r="E1166" s="2" t="s">
        <v>41</v>
      </c>
      <c r="F1166" s="2">
        <v>3</v>
      </c>
      <c r="G1166" s="2" t="s">
        <v>24</v>
      </c>
      <c r="H1166" s="2" t="s">
        <v>25</v>
      </c>
      <c r="I1166" s="2">
        <v>69216</v>
      </c>
      <c r="J1166" s="2">
        <v>5768</v>
      </c>
      <c r="K1166" s="2">
        <v>12689.6</v>
      </c>
      <c r="L1166" s="2" t="s">
        <v>20</v>
      </c>
      <c r="M1166" s="2" t="s">
        <v>27</v>
      </c>
      <c r="N1166" s="4">
        <v>37414</v>
      </c>
    </row>
    <row r="1167" spans="1:14" x14ac:dyDescent="0.3">
      <c r="A1167" s="3">
        <v>1160</v>
      </c>
      <c r="B1167" s="2" t="s">
        <v>1682</v>
      </c>
      <c r="C1167" s="2" t="s">
        <v>1380</v>
      </c>
      <c r="D1167" s="2" t="s">
        <v>35</v>
      </c>
      <c r="E1167" s="2" t="s">
        <v>41</v>
      </c>
      <c r="F1167" s="2">
        <v>3</v>
      </c>
      <c r="G1167" s="2" t="s">
        <v>18</v>
      </c>
      <c r="H1167" s="2" t="s">
        <v>19</v>
      </c>
      <c r="I1167" s="2">
        <v>60504</v>
      </c>
      <c r="J1167" s="2">
        <v>5042</v>
      </c>
      <c r="K1167" s="2">
        <v>11092.4</v>
      </c>
      <c r="L1167" s="2" t="s">
        <v>26</v>
      </c>
      <c r="M1167" s="2" t="s">
        <v>27</v>
      </c>
      <c r="N1167" s="4">
        <v>37789</v>
      </c>
    </row>
    <row r="1168" spans="1:14" x14ac:dyDescent="0.3">
      <c r="A1168" s="3">
        <v>1161</v>
      </c>
      <c r="B1168" s="2" t="s">
        <v>1605</v>
      </c>
      <c r="C1168" s="2" t="s">
        <v>1683</v>
      </c>
      <c r="D1168" s="2" t="s">
        <v>30</v>
      </c>
      <c r="E1168" s="2" t="s">
        <v>41</v>
      </c>
      <c r="F1168" s="2">
        <v>2</v>
      </c>
      <c r="G1168" s="2" t="s">
        <v>18</v>
      </c>
      <c r="H1168" s="2" t="s">
        <v>39</v>
      </c>
      <c r="I1168" s="2">
        <v>69240</v>
      </c>
      <c r="J1168" s="2">
        <v>5770</v>
      </c>
      <c r="K1168" s="2">
        <v>12694</v>
      </c>
      <c r="L1168" s="2" t="s">
        <v>20</v>
      </c>
      <c r="M1168" s="2" t="s">
        <v>27</v>
      </c>
      <c r="N1168" s="4">
        <v>38616</v>
      </c>
    </row>
    <row r="1169" spans="1:14" x14ac:dyDescent="0.3">
      <c r="A1169" s="3">
        <v>1162</v>
      </c>
      <c r="B1169" s="2" t="s">
        <v>1403</v>
      </c>
      <c r="C1169" s="2" t="s">
        <v>1684</v>
      </c>
      <c r="D1169" s="2" t="s">
        <v>35</v>
      </c>
      <c r="E1169" s="2" t="s">
        <v>41</v>
      </c>
      <c r="F1169" s="2">
        <v>2</v>
      </c>
      <c r="G1169" s="2" t="s">
        <v>18</v>
      </c>
      <c r="H1169" s="2" t="s">
        <v>25</v>
      </c>
      <c r="I1169" s="2">
        <v>93072</v>
      </c>
      <c r="J1169" s="2">
        <v>7756</v>
      </c>
      <c r="K1169" s="2">
        <v>17063.2</v>
      </c>
      <c r="L1169" s="2" t="s">
        <v>20</v>
      </c>
      <c r="M1169" s="2" t="s">
        <v>27</v>
      </c>
      <c r="N1169" s="4">
        <v>36904</v>
      </c>
    </row>
    <row r="1170" spans="1:14" x14ac:dyDescent="0.3">
      <c r="A1170" s="3">
        <v>1163</v>
      </c>
      <c r="B1170" s="2" t="s">
        <v>1685</v>
      </c>
      <c r="C1170" s="2" t="s">
        <v>1497</v>
      </c>
      <c r="D1170" s="2" t="s">
        <v>35</v>
      </c>
      <c r="E1170" s="2" t="s">
        <v>17</v>
      </c>
      <c r="F1170" s="2">
        <v>2</v>
      </c>
      <c r="G1170" s="2" t="s">
        <v>24</v>
      </c>
      <c r="H1170" s="2" t="s">
        <v>25</v>
      </c>
      <c r="I1170" s="2">
        <v>123672</v>
      </c>
      <c r="J1170" s="2">
        <v>10306</v>
      </c>
      <c r="K1170" s="2">
        <v>22673.200000000001</v>
      </c>
      <c r="L1170" s="2" t="s">
        <v>20</v>
      </c>
      <c r="M1170" s="2" t="s">
        <v>10</v>
      </c>
      <c r="N1170" s="4">
        <v>38720</v>
      </c>
    </row>
    <row r="1171" spans="1:14" x14ac:dyDescent="0.3">
      <c r="A1171" s="3">
        <v>1164</v>
      </c>
      <c r="B1171" s="2" t="s">
        <v>1525</v>
      </c>
      <c r="C1171" s="2" t="s">
        <v>781</v>
      </c>
      <c r="D1171" s="2" t="s">
        <v>35</v>
      </c>
      <c r="E1171" s="2" t="s">
        <v>23</v>
      </c>
      <c r="F1171" s="2">
        <v>3</v>
      </c>
      <c r="G1171" s="2" t="s">
        <v>18</v>
      </c>
      <c r="H1171" s="2" t="s">
        <v>25</v>
      </c>
      <c r="I1171" s="2">
        <v>47232</v>
      </c>
      <c r="J1171" s="2">
        <v>3936</v>
      </c>
      <c r="K1171" s="2">
        <v>8659.2000000000007</v>
      </c>
      <c r="L1171" s="2" t="s">
        <v>20</v>
      </c>
      <c r="M1171" s="2" t="s">
        <v>27</v>
      </c>
      <c r="N1171" s="4">
        <v>39223</v>
      </c>
    </row>
    <row r="1172" spans="1:14" x14ac:dyDescent="0.3">
      <c r="A1172" s="3">
        <v>1165</v>
      </c>
      <c r="B1172" s="2" t="s">
        <v>1686</v>
      </c>
      <c r="C1172" s="2" t="s">
        <v>1687</v>
      </c>
      <c r="D1172" s="2" t="s">
        <v>16</v>
      </c>
      <c r="E1172" s="2" t="s">
        <v>41</v>
      </c>
      <c r="F1172" s="2">
        <v>3</v>
      </c>
      <c r="G1172" s="2" t="s">
        <v>18</v>
      </c>
      <c r="H1172" s="2" t="s">
        <v>19</v>
      </c>
      <c r="I1172" s="2">
        <v>95340</v>
      </c>
      <c r="J1172" s="2">
        <v>7945</v>
      </c>
      <c r="K1172" s="2">
        <v>17479</v>
      </c>
      <c r="L1172" s="2" t="s">
        <v>20</v>
      </c>
      <c r="M1172" s="2" t="s">
        <v>27</v>
      </c>
      <c r="N1172" s="4">
        <v>38528</v>
      </c>
    </row>
    <row r="1173" spans="1:14" x14ac:dyDescent="0.3">
      <c r="A1173" s="3">
        <v>1166</v>
      </c>
      <c r="B1173" s="2" t="s">
        <v>733</v>
      </c>
      <c r="C1173" s="2" t="s">
        <v>1688</v>
      </c>
      <c r="D1173" s="2" t="s">
        <v>183</v>
      </c>
      <c r="E1173" s="2" t="s">
        <v>183</v>
      </c>
      <c r="F1173" s="2">
        <v>3</v>
      </c>
      <c r="G1173" s="2" t="s">
        <v>24</v>
      </c>
      <c r="H1173" s="2" t="s">
        <v>25</v>
      </c>
      <c r="I1173" s="2">
        <v>68916</v>
      </c>
      <c r="J1173" s="2">
        <v>5743</v>
      </c>
      <c r="K1173" s="2">
        <v>12634.6</v>
      </c>
      <c r="L1173" s="2" t="s">
        <v>26</v>
      </c>
      <c r="M1173" s="2" t="s">
        <v>183</v>
      </c>
      <c r="N1173" s="4">
        <v>38753</v>
      </c>
    </row>
    <row r="1174" spans="1:14" x14ac:dyDescent="0.3">
      <c r="A1174" s="3">
        <v>1167</v>
      </c>
      <c r="B1174" s="2" t="s">
        <v>1665</v>
      </c>
      <c r="C1174" s="2" t="s">
        <v>1689</v>
      </c>
      <c r="D1174" s="2" t="s">
        <v>35</v>
      </c>
      <c r="E1174" s="2" t="s">
        <v>62</v>
      </c>
      <c r="F1174" s="2">
        <v>2</v>
      </c>
      <c r="G1174" s="2" t="s">
        <v>24</v>
      </c>
      <c r="H1174" s="2" t="s">
        <v>25</v>
      </c>
      <c r="I1174" s="2">
        <v>182424</v>
      </c>
      <c r="J1174" s="2">
        <v>15202</v>
      </c>
      <c r="K1174" s="2">
        <v>33444.400000000001</v>
      </c>
      <c r="L1174" s="2" t="s">
        <v>26</v>
      </c>
      <c r="M1174" s="2" t="s">
        <v>27</v>
      </c>
      <c r="N1174" s="4">
        <v>39120</v>
      </c>
    </row>
    <row r="1175" spans="1:14" x14ac:dyDescent="0.3">
      <c r="A1175" s="3">
        <v>1168</v>
      </c>
      <c r="B1175" s="2" t="s">
        <v>1690</v>
      </c>
      <c r="C1175" s="2" t="s">
        <v>218</v>
      </c>
      <c r="D1175" s="2" t="s">
        <v>35</v>
      </c>
      <c r="E1175" s="2" t="s">
        <v>17</v>
      </c>
      <c r="F1175" s="2">
        <v>1</v>
      </c>
      <c r="G1175" s="2" t="s">
        <v>24</v>
      </c>
      <c r="H1175" s="2" t="s">
        <v>39</v>
      </c>
      <c r="I1175" s="2">
        <v>65280</v>
      </c>
      <c r="J1175" s="2">
        <v>5440</v>
      </c>
      <c r="K1175" s="2">
        <v>11968</v>
      </c>
      <c r="L1175" s="2" t="s">
        <v>20</v>
      </c>
      <c r="M1175" s="2" t="s">
        <v>10</v>
      </c>
      <c r="N1175" s="4">
        <v>37485</v>
      </c>
    </row>
    <row r="1176" spans="1:14" x14ac:dyDescent="0.3">
      <c r="A1176" s="3">
        <v>1169</v>
      </c>
      <c r="B1176" s="2" t="s">
        <v>1691</v>
      </c>
      <c r="C1176" s="2" t="s">
        <v>266</v>
      </c>
      <c r="D1176" s="2" t="s">
        <v>95</v>
      </c>
      <c r="E1176" s="2" t="s">
        <v>23</v>
      </c>
      <c r="F1176" s="2">
        <v>3</v>
      </c>
      <c r="G1176" s="2" t="s">
        <v>18</v>
      </c>
      <c r="H1176" s="2" t="s">
        <v>19</v>
      </c>
      <c r="I1176" s="2">
        <v>45120</v>
      </c>
      <c r="J1176" s="2">
        <v>3760</v>
      </c>
      <c r="K1176" s="2">
        <v>8272</v>
      </c>
      <c r="L1176" s="2" t="s">
        <v>26</v>
      </c>
      <c r="M1176" s="2" t="s">
        <v>27</v>
      </c>
      <c r="N1176" s="4">
        <v>37484</v>
      </c>
    </row>
    <row r="1177" spans="1:14" x14ac:dyDescent="0.3">
      <c r="A1177" s="3">
        <v>1170</v>
      </c>
      <c r="B1177" s="2" t="s">
        <v>1692</v>
      </c>
      <c r="C1177" s="2" t="s">
        <v>533</v>
      </c>
      <c r="D1177" s="2" t="s">
        <v>35</v>
      </c>
      <c r="E1177" s="2" t="s">
        <v>23</v>
      </c>
      <c r="F1177" s="2">
        <v>4</v>
      </c>
      <c r="G1177" s="2" t="s">
        <v>18</v>
      </c>
      <c r="H1177" s="2" t="s">
        <v>25</v>
      </c>
      <c r="I1177" s="2">
        <v>42204</v>
      </c>
      <c r="J1177" s="2">
        <v>3517</v>
      </c>
      <c r="K1177" s="2">
        <v>7737.4</v>
      </c>
      <c r="L1177" s="2" t="s">
        <v>20</v>
      </c>
      <c r="M1177" s="2" t="s">
        <v>27</v>
      </c>
      <c r="N1177" s="4">
        <v>38623</v>
      </c>
    </row>
    <row r="1178" spans="1:14" x14ac:dyDescent="0.3">
      <c r="A1178" s="3">
        <v>1171</v>
      </c>
      <c r="B1178" s="2" t="s">
        <v>859</v>
      </c>
      <c r="C1178" s="2" t="s">
        <v>230</v>
      </c>
      <c r="D1178" s="2" t="s">
        <v>35</v>
      </c>
      <c r="E1178" s="2" t="s">
        <v>23</v>
      </c>
      <c r="F1178" s="2">
        <v>3</v>
      </c>
      <c r="G1178" s="2" t="s">
        <v>24</v>
      </c>
      <c r="H1178" s="2" t="s">
        <v>19</v>
      </c>
      <c r="I1178" s="2">
        <v>30960</v>
      </c>
      <c r="J1178" s="2">
        <v>2580</v>
      </c>
      <c r="K1178" s="2">
        <v>5676</v>
      </c>
      <c r="L1178" s="2" t="s">
        <v>26</v>
      </c>
      <c r="M1178" s="2" t="s">
        <v>27</v>
      </c>
      <c r="N1178" s="4">
        <v>38625</v>
      </c>
    </row>
    <row r="1179" spans="1:14" x14ac:dyDescent="0.3">
      <c r="A1179" s="3">
        <v>1172</v>
      </c>
      <c r="B1179" s="2" t="s">
        <v>1693</v>
      </c>
      <c r="C1179" s="2" t="s">
        <v>1694</v>
      </c>
      <c r="D1179" s="2" t="s">
        <v>16</v>
      </c>
      <c r="E1179" s="2" t="s">
        <v>31</v>
      </c>
      <c r="F1179" s="2">
        <v>3</v>
      </c>
      <c r="G1179" s="2" t="s">
        <v>24</v>
      </c>
      <c r="H1179" s="2" t="s">
        <v>19</v>
      </c>
      <c r="I1179" s="2">
        <v>25992</v>
      </c>
      <c r="J1179" s="2">
        <v>2166</v>
      </c>
      <c r="K1179" s="2">
        <v>4765.2</v>
      </c>
      <c r="L1179" s="2" t="s">
        <v>20</v>
      </c>
      <c r="M1179" s="2" t="s">
        <v>27</v>
      </c>
      <c r="N1179" s="4">
        <v>38783</v>
      </c>
    </row>
    <row r="1180" spans="1:14" x14ac:dyDescent="0.3">
      <c r="A1180" s="3">
        <v>1173</v>
      </c>
      <c r="B1180" s="2" t="s">
        <v>1695</v>
      </c>
      <c r="C1180" s="2" t="s">
        <v>234</v>
      </c>
      <c r="D1180" s="2" t="s">
        <v>35</v>
      </c>
      <c r="E1180" s="2" t="s">
        <v>17</v>
      </c>
      <c r="F1180" s="2">
        <v>2</v>
      </c>
      <c r="G1180" s="2" t="s">
        <v>24</v>
      </c>
      <c r="H1180" s="2" t="s">
        <v>19</v>
      </c>
      <c r="I1180" s="2">
        <v>70428</v>
      </c>
      <c r="J1180" s="2">
        <v>5869</v>
      </c>
      <c r="K1180" s="2">
        <v>12911.8</v>
      </c>
      <c r="L1180" s="2" t="s">
        <v>20</v>
      </c>
      <c r="M1180" s="2" t="s">
        <v>10</v>
      </c>
      <c r="N1180" s="4">
        <v>39423</v>
      </c>
    </row>
    <row r="1181" spans="1:14" x14ac:dyDescent="0.3">
      <c r="A1181" s="3">
        <v>1174</v>
      </c>
      <c r="B1181" s="2" t="s">
        <v>1696</v>
      </c>
      <c r="C1181" s="2" t="s">
        <v>667</v>
      </c>
      <c r="D1181" s="2" t="s">
        <v>16</v>
      </c>
      <c r="E1181" s="2" t="s">
        <v>43</v>
      </c>
      <c r="F1181" s="2">
        <v>3</v>
      </c>
      <c r="G1181" s="2" t="s">
        <v>18</v>
      </c>
      <c r="H1181" s="2" t="s">
        <v>25</v>
      </c>
      <c r="I1181" s="2">
        <v>96096</v>
      </c>
      <c r="J1181" s="2">
        <v>8008</v>
      </c>
      <c r="K1181" s="2">
        <v>17617.599999999999</v>
      </c>
      <c r="L1181" s="2" t="s">
        <v>20</v>
      </c>
      <c r="M1181" s="2" t="s">
        <v>27</v>
      </c>
      <c r="N1181" s="4">
        <v>37597</v>
      </c>
    </row>
    <row r="1182" spans="1:14" x14ac:dyDescent="0.3">
      <c r="A1182" s="3">
        <v>1175</v>
      </c>
      <c r="B1182" s="2" t="s">
        <v>275</v>
      </c>
      <c r="C1182" s="2" t="s">
        <v>1697</v>
      </c>
      <c r="D1182" s="2" t="s">
        <v>16</v>
      </c>
      <c r="E1182" s="2" t="s">
        <v>41</v>
      </c>
      <c r="F1182" s="2">
        <v>4</v>
      </c>
      <c r="G1182" s="2" t="s">
        <v>24</v>
      </c>
      <c r="H1182" s="2" t="s">
        <v>39</v>
      </c>
      <c r="I1182" s="2">
        <v>62472</v>
      </c>
      <c r="J1182" s="2">
        <v>5206</v>
      </c>
      <c r="K1182" s="2">
        <v>11453.2</v>
      </c>
      <c r="L1182" s="2" t="s">
        <v>26</v>
      </c>
      <c r="M1182" s="2" t="s">
        <v>27</v>
      </c>
      <c r="N1182" s="4">
        <v>37759</v>
      </c>
    </row>
    <row r="1183" spans="1:14" x14ac:dyDescent="0.3">
      <c r="A1183" s="3">
        <v>1176</v>
      </c>
      <c r="B1183" s="2" t="s">
        <v>1698</v>
      </c>
      <c r="C1183" s="2" t="s">
        <v>1699</v>
      </c>
      <c r="D1183" s="2" t="s">
        <v>35</v>
      </c>
      <c r="E1183" s="2" t="s">
        <v>41</v>
      </c>
      <c r="F1183" s="2">
        <v>3</v>
      </c>
      <c r="G1183" s="2" t="s">
        <v>24</v>
      </c>
      <c r="H1183" s="2" t="s">
        <v>25</v>
      </c>
      <c r="I1183" s="2">
        <v>63540</v>
      </c>
      <c r="J1183" s="2">
        <v>5295</v>
      </c>
      <c r="K1183" s="2">
        <v>11649</v>
      </c>
      <c r="L1183" s="2" t="s">
        <v>20</v>
      </c>
      <c r="M1183" s="2" t="s">
        <v>27</v>
      </c>
      <c r="N1183" s="4">
        <v>38710</v>
      </c>
    </row>
    <row r="1184" spans="1:14" x14ac:dyDescent="0.3">
      <c r="A1184" s="3">
        <v>1177</v>
      </c>
      <c r="B1184" s="2" t="s">
        <v>1700</v>
      </c>
      <c r="C1184" s="2" t="s">
        <v>1701</v>
      </c>
      <c r="D1184" s="2" t="s">
        <v>30</v>
      </c>
      <c r="E1184" s="2" t="s">
        <v>72</v>
      </c>
      <c r="F1184" s="2">
        <v>3</v>
      </c>
      <c r="G1184" s="2" t="s">
        <v>18</v>
      </c>
      <c r="H1184" s="2" t="s">
        <v>25</v>
      </c>
      <c r="I1184" s="2">
        <v>196956</v>
      </c>
      <c r="J1184" s="2">
        <v>16413</v>
      </c>
      <c r="K1184" s="2">
        <v>36108.6</v>
      </c>
      <c r="L1184" s="2" t="s">
        <v>20</v>
      </c>
      <c r="M1184" s="2" t="s">
        <v>27</v>
      </c>
      <c r="N1184" s="4">
        <v>38557</v>
      </c>
    </row>
    <row r="1185" spans="1:14" x14ac:dyDescent="0.3">
      <c r="A1185" s="3">
        <v>1178</v>
      </c>
      <c r="B1185" s="2" t="s">
        <v>269</v>
      </c>
      <c r="C1185" s="2" t="s">
        <v>1702</v>
      </c>
      <c r="D1185" s="2" t="s">
        <v>16</v>
      </c>
      <c r="E1185" s="2" t="s">
        <v>72</v>
      </c>
      <c r="F1185" s="2">
        <v>2</v>
      </c>
      <c r="G1185" s="2" t="s">
        <v>18</v>
      </c>
      <c r="H1185" s="2" t="s">
        <v>39</v>
      </c>
      <c r="I1185" s="2">
        <v>159228</v>
      </c>
      <c r="J1185" s="2">
        <v>13269</v>
      </c>
      <c r="K1185" s="2">
        <v>29191.8</v>
      </c>
      <c r="L1185" s="2" t="s">
        <v>20</v>
      </c>
      <c r="M1185" s="2" t="s">
        <v>27</v>
      </c>
      <c r="N1185" s="4">
        <v>39036</v>
      </c>
    </row>
    <row r="1186" spans="1:14" x14ac:dyDescent="0.3">
      <c r="A1186" s="3">
        <v>1179</v>
      </c>
      <c r="B1186" s="2" t="s">
        <v>1703</v>
      </c>
      <c r="C1186" s="2" t="s">
        <v>1704</v>
      </c>
      <c r="D1186" s="2" t="s">
        <v>35</v>
      </c>
      <c r="E1186" s="2" t="s">
        <v>69</v>
      </c>
      <c r="F1186" s="2">
        <v>3</v>
      </c>
      <c r="G1186" s="2" t="s">
        <v>18</v>
      </c>
      <c r="H1186" s="2" t="s">
        <v>19</v>
      </c>
      <c r="I1186" s="2">
        <v>33396</v>
      </c>
      <c r="J1186" s="2">
        <v>2783</v>
      </c>
      <c r="K1186" s="2">
        <v>6122.6</v>
      </c>
      <c r="L1186" s="2" t="s">
        <v>20</v>
      </c>
      <c r="M1186" s="2" t="s">
        <v>10</v>
      </c>
      <c r="N1186" s="4">
        <v>39304</v>
      </c>
    </row>
    <row r="1187" spans="1:14" x14ac:dyDescent="0.3">
      <c r="A1187" s="3">
        <v>1180</v>
      </c>
      <c r="B1187" s="2" t="s">
        <v>928</v>
      </c>
      <c r="C1187" s="2" t="s">
        <v>1705</v>
      </c>
      <c r="D1187" s="2" t="s">
        <v>16</v>
      </c>
      <c r="E1187" s="2" t="s">
        <v>23</v>
      </c>
      <c r="F1187" s="2">
        <v>3</v>
      </c>
      <c r="G1187" s="2" t="s">
        <v>18</v>
      </c>
      <c r="H1187" s="2" t="s">
        <v>39</v>
      </c>
      <c r="I1187" s="2">
        <v>65196</v>
      </c>
      <c r="J1187" s="2">
        <v>5433</v>
      </c>
      <c r="K1187" s="2">
        <v>11952.6</v>
      </c>
      <c r="L1187" s="2" t="s">
        <v>20</v>
      </c>
      <c r="M1187" s="2" t="s">
        <v>27</v>
      </c>
      <c r="N1187" s="4">
        <v>38186</v>
      </c>
    </row>
    <row r="1188" spans="1:14" x14ac:dyDescent="0.3">
      <c r="A1188" s="3">
        <v>1181</v>
      </c>
      <c r="B1188" s="2" t="s">
        <v>1220</v>
      </c>
      <c r="C1188" s="2" t="s">
        <v>774</v>
      </c>
      <c r="D1188" s="2" t="s">
        <v>16</v>
      </c>
      <c r="E1188" s="2" t="s">
        <v>31</v>
      </c>
      <c r="F1188" s="2">
        <v>3</v>
      </c>
      <c r="G1188" s="2" t="s">
        <v>24</v>
      </c>
      <c r="H1188" s="2" t="s">
        <v>19</v>
      </c>
      <c r="I1188" s="2">
        <v>24156</v>
      </c>
      <c r="J1188" s="2">
        <v>2013</v>
      </c>
      <c r="K1188" s="2">
        <v>4428.6000000000004</v>
      </c>
      <c r="L1188" s="2" t="s">
        <v>20</v>
      </c>
      <c r="M1188" s="2" t="s">
        <v>27</v>
      </c>
      <c r="N1188" s="4">
        <v>38452</v>
      </c>
    </row>
    <row r="1189" spans="1:14" x14ac:dyDescent="0.3">
      <c r="A1189" s="3">
        <v>1182</v>
      </c>
      <c r="B1189" s="2" t="s">
        <v>331</v>
      </c>
      <c r="C1189" s="2" t="s">
        <v>1706</v>
      </c>
      <c r="D1189" s="2" t="s">
        <v>16</v>
      </c>
      <c r="E1189" s="2" t="s">
        <v>43</v>
      </c>
      <c r="F1189" s="2">
        <v>2</v>
      </c>
      <c r="G1189" s="2" t="s">
        <v>18</v>
      </c>
      <c r="H1189" s="2" t="s">
        <v>25</v>
      </c>
      <c r="I1189" s="2">
        <v>167592</v>
      </c>
      <c r="J1189" s="2">
        <v>13966</v>
      </c>
      <c r="K1189" s="2">
        <v>30725.200000000001</v>
      </c>
      <c r="L1189" s="2" t="s">
        <v>20</v>
      </c>
      <c r="M1189" s="2" t="s">
        <v>27</v>
      </c>
      <c r="N1189" s="4">
        <v>37742</v>
      </c>
    </row>
    <row r="1190" spans="1:14" x14ac:dyDescent="0.3">
      <c r="A1190" s="3">
        <v>1183</v>
      </c>
      <c r="B1190" s="2" t="s">
        <v>192</v>
      </c>
      <c r="C1190" s="2" t="s">
        <v>1010</v>
      </c>
      <c r="D1190" s="2" t="s">
        <v>35</v>
      </c>
      <c r="E1190" s="2" t="s">
        <v>41</v>
      </c>
      <c r="F1190" s="2">
        <v>2</v>
      </c>
      <c r="G1190" s="2" t="s">
        <v>18</v>
      </c>
      <c r="H1190" s="2" t="s">
        <v>25</v>
      </c>
      <c r="I1190" s="2">
        <v>52488</v>
      </c>
      <c r="J1190" s="2">
        <v>4374</v>
      </c>
      <c r="K1190" s="2">
        <v>9622.7999999999993</v>
      </c>
      <c r="L1190" s="2" t="s">
        <v>59</v>
      </c>
      <c r="M1190" s="2" t="s">
        <v>27</v>
      </c>
      <c r="N1190" s="4">
        <v>38635</v>
      </c>
    </row>
    <row r="1191" spans="1:14" x14ac:dyDescent="0.3">
      <c r="A1191" s="3">
        <v>1184</v>
      </c>
      <c r="B1191" s="2" t="s">
        <v>1372</v>
      </c>
      <c r="C1191" s="2" t="s">
        <v>1707</v>
      </c>
      <c r="D1191" s="2" t="s">
        <v>16</v>
      </c>
      <c r="E1191" s="2" t="s">
        <v>43</v>
      </c>
      <c r="F1191" s="2">
        <v>4</v>
      </c>
      <c r="G1191" s="2" t="s">
        <v>24</v>
      </c>
      <c r="H1191" s="2" t="s">
        <v>39</v>
      </c>
      <c r="I1191" s="2">
        <v>82104</v>
      </c>
      <c r="J1191" s="2">
        <v>6842</v>
      </c>
      <c r="K1191" s="2">
        <v>15052.4</v>
      </c>
      <c r="L1191" s="2" t="s">
        <v>20</v>
      </c>
      <c r="M1191" s="2" t="s">
        <v>27</v>
      </c>
      <c r="N1191" s="4">
        <v>39402</v>
      </c>
    </row>
    <row r="1192" spans="1:14" x14ac:dyDescent="0.3">
      <c r="A1192" s="3">
        <v>1185</v>
      </c>
      <c r="B1192" s="2" t="s">
        <v>1708</v>
      </c>
      <c r="C1192" s="2" t="s">
        <v>546</v>
      </c>
      <c r="D1192" s="2" t="s">
        <v>35</v>
      </c>
      <c r="E1192" s="2" t="s">
        <v>62</v>
      </c>
      <c r="F1192" s="2">
        <v>3</v>
      </c>
      <c r="G1192" s="2" t="s">
        <v>18</v>
      </c>
      <c r="H1192" s="2" t="s">
        <v>25</v>
      </c>
      <c r="I1192" s="2">
        <v>209112</v>
      </c>
      <c r="J1192" s="2">
        <v>17426</v>
      </c>
      <c r="K1192" s="2">
        <v>38337.199999999997</v>
      </c>
      <c r="L1192" s="2" t="s">
        <v>20</v>
      </c>
      <c r="M1192" s="2" t="s">
        <v>27</v>
      </c>
      <c r="N1192" s="4">
        <v>38549</v>
      </c>
    </row>
    <row r="1193" spans="1:14" x14ac:dyDescent="0.3">
      <c r="A1193" s="3">
        <v>1186</v>
      </c>
      <c r="B1193" s="2" t="s">
        <v>477</v>
      </c>
      <c r="C1193" s="2" t="s">
        <v>384</v>
      </c>
      <c r="D1193" s="2" t="s">
        <v>16</v>
      </c>
      <c r="E1193" s="2" t="s">
        <v>72</v>
      </c>
      <c r="F1193" s="2">
        <v>2</v>
      </c>
      <c r="G1193" s="2" t="s">
        <v>24</v>
      </c>
      <c r="H1193" s="2" t="s">
        <v>25</v>
      </c>
      <c r="I1193" s="2">
        <v>211236</v>
      </c>
      <c r="J1193" s="2">
        <v>17603</v>
      </c>
      <c r="K1193" s="2">
        <v>38726.6</v>
      </c>
      <c r="L1193" s="2" t="s">
        <v>20</v>
      </c>
      <c r="M1193" s="2" t="s">
        <v>27</v>
      </c>
      <c r="N1193" s="4">
        <v>38988</v>
      </c>
    </row>
    <row r="1194" spans="1:14" x14ac:dyDescent="0.3">
      <c r="A1194" s="3">
        <v>1187</v>
      </c>
      <c r="B1194" s="2" t="s">
        <v>1709</v>
      </c>
      <c r="C1194" s="2" t="s">
        <v>1710</v>
      </c>
      <c r="D1194" s="2" t="s">
        <v>30</v>
      </c>
      <c r="E1194" s="2" t="s">
        <v>17</v>
      </c>
      <c r="F1194" s="2">
        <v>3</v>
      </c>
      <c r="G1194" s="2" t="s">
        <v>24</v>
      </c>
      <c r="H1194" s="2" t="s">
        <v>19</v>
      </c>
      <c r="I1194" s="2">
        <v>54972</v>
      </c>
      <c r="J1194" s="2">
        <v>4581</v>
      </c>
      <c r="K1194" s="2">
        <v>10078.200000000001</v>
      </c>
      <c r="L1194" s="2" t="s">
        <v>26</v>
      </c>
      <c r="M1194" s="2" t="s">
        <v>10</v>
      </c>
      <c r="N1194" s="4">
        <v>39096</v>
      </c>
    </row>
    <row r="1195" spans="1:14" x14ac:dyDescent="0.3">
      <c r="A1195" s="3">
        <v>1188</v>
      </c>
      <c r="B1195" s="2" t="s">
        <v>1711</v>
      </c>
      <c r="C1195" s="2" t="s">
        <v>1712</v>
      </c>
      <c r="D1195" s="2" t="s">
        <v>16</v>
      </c>
      <c r="E1195" s="2" t="s">
        <v>23</v>
      </c>
      <c r="F1195" s="2">
        <v>3</v>
      </c>
      <c r="G1195" s="2" t="s">
        <v>24</v>
      </c>
      <c r="H1195" s="2" t="s">
        <v>25</v>
      </c>
      <c r="I1195" s="2">
        <v>56820</v>
      </c>
      <c r="J1195" s="2">
        <v>4735</v>
      </c>
      <c r="K1195" s="2">
        <v>10417</v>
      </c>
      <c r="L1195" s="2" t="s">
        <v>26</v>
      </c>
      <c r="M1195" s="2" t="s">
        <v>27</v>
      </c>
      <c r="N1195" s="4">
        <v>39515</v>
      </c>
    </row>
    <row r="1196" spans="1:14" x14ac:dyDescent="0.3">
      <c r="A1196" s="3">
        <v>1189</v>
      </c>
      <c r="B1196" s="2" t="s">
        <v>368</v>
      </c>
      <c r="C1196" s="2" t="s">
        <v>1440</v>
      </c>
      <c r="D1196" s="2" t="s">
        <v>35</v>
      </c>
      <c r="E1196" s="2" t="s">
        <v>17</v>
      </c>
      <c r="F1196" s="2">
        <v>2</v>
      </c>
      <c r="G1196" s="2" t="s">
        <v>24</v>
      </c>
      <c r="H1196" s="2" t="s">
        <v>39</v>
      </c>
      <c r="I1196" s="2">
        <v>50244</v>
      </c>
      <c r="J1196" s="2">
        <v>4187</v>
      </c>
      <c r="K1196" s="2">
        <v>9211.4</v>
      </c>
      <c r="L1196" s="2" t="s">
        <v>20</v>
      </c>
      <c r="M1196" s="2" t="s">
        <v>10</v>
      </c>
      <c r="N1196" s="4">
        <v>38584</v>
      </c>
    </row>
    <row r="1197" spans="1:14" x14ac:dyDescent="0.3">
      <c r="A1197" s="3">
        <v>1190</v>
      </c>
      <c r="B1197" s="2" t="s">
        <v>1713</v>
      </c>
      <c r="C1197" s="2" t="s">
        <v>1246</v>
      </c>
      <c r="D1197" s="2" t="s">
        <v>35</v>
      </c>
      <c r="E1197" s="2" t="s">
        <v>17</v>
      </c>
      <c r="F1197" s="2">
        <v>3</v>
      </c>
      <c r="G1197" s="2" t="s">
        <v>24</v>
      </c>
      <c r="H1197" s="2" t="s">
        <v>39</v>
      </c>
      <c r="I1197" s="2">
        <v>66060</v>
      </c>
      <c r="J1197" s="2">
        <v>5505</v>
      </c>
      <c r="K1197" s="2">
        <v>12111</v>
      </c>
      <c r="L1197" s="2" t="s">
        <v>20</v>
      </c>
      <c r="M1197" s="2" t="s">
        <v>10</v>
      </c>
      <c r="N1197" s="4">
        <v>38655</v>
      </c>
    </row>
    <row r="1198" spans="1:14" x14ac:dyDescent="0.3">
      <c r="A1198" s="3">
        <v>1191</v>
      </c>
      <c r="B1198" s="2" t="s">
        <v>257</v>
      </c>
      <c r="C1198" s="2" t="s">
        <v>1714</v>
      </c>
      <c r="D1198" s="2" t="s">
        <v>35</v>
      </c>
      <c r="E1198" s="2" t="s">
        <v>23</v>
      </c>
      <c r="F1198" s="2">
        <v>3</v>
      </c>
      <c r="G1198" s="2" t="s">
        <v>24</v>
      </c>
      <c r="H1198" s="2" t="s">
        <v>39</v>
      </c>
      <c r="I1198" s="2">
        <v>65640</v>
      </c>
      <c r="J1198" s="2">
        <v>5470</v>
      </c>
      <c r="K1198" s="2">
        <v>12034</v>
      </c>
      <c r="L1198" s="2" t="s">
        <v>20</v>
      </c>
      <c r="M1198" s="2" t="s">
        <v>27</v>
      </c>
      <c r="N1198" s="4">
        <v>38399</v>
      </c>
    </row>
    <row r="1199" spans="1:14" x14ac:dyDescent="0.3">
      <c r="A1199" s="3">
        <v>1192</v>
      </c>
      <c r="B1199" s="2" t="s">
        <v>1217</v>
      </c>
      <c r="C1199" s="2" t="s">
        <v>1715</v>
      </c>
      <c r="D1199" s="2" t="s">
        <v>16</v>
      </c>
      <c r="E1199" s="2" t="s">
        <v>17</v>
      </c>
      <c r="F1199" s="2">
        <v>3</v>
      </c>
      <c r="G1199" s="2" t="s">
        <v>18</v>
      </c>
      <c r="H1199" s="2" t="s">
        <v>25</v>
      </c>
      <c r="I1199" s="2">
        <v>65712</v>
      </c>
      <c r="J1199" s="2">
        <v>5476</v>
      </c>
      <c r="K1199" s="2">
        <v>12047.2</v>
      </c>
      <c r="L1199" s="2" t="s">
        <v>20</v>
      </c>
      <c r="M1199" s="2" t="s">
        <v>10</v>
      </c>
      <c r="N1199" s="4">
        <v>39182</v>
      </c>
    </row>
    <row r="1200" spans="1:14" x14ac:dyDescent="0.3">
      <c r="A1200" s="3">
        <v>1193</v>
      </c>
      <c r="B1200" s="2" t="s">
        <v>1348</v>
      </c>
      <c r="C1200" s="2" t="s">
        <v>1656</v>
      </c>
      <c r="D1200" s="2" t="s">
        <v>35</v>
      </c>
      <c r="E1200" s="2" t="s">
        <v>31</v>
      </c>
      <c r="F1200" s="2">
        <v>3</v>
      </c>
      <c r="G1200" s="2" t="s">
        <v>18</v>
      </c>
      <c r="H1200" s="2" t="s">
        <v>39</v>
      </c>
      <c r="I1200" s="2">
        <v>31044</v>
      </c>
      <c r="J1200" s="2">
        <v>2587</v>
      </c>
      <c r="K1200" s="2">
        <v>5691.4</v>
      </c>
      <c r="L1200" s="2" t="s">
        <v>20</v>
      </c>
      <c r="M1200" s="2" t="s">
        <v>27</v>
      </c>
      <c r="N1200" s="4">
        <v>38152</v>
      </c>
    </row>
    <row r="1201" spans="1:14" x14ac:dyDescent="0.3">
      <c r="A1201" s="3">
        <v>1194</v>
      </c>
      <c r="B1201" s="2" t="s">
        <v>352</v>
      </c>
      <c r="C1201" s="2" t="s">
        <v>1388</v>
      </c>
      <c r="D1201" s="2" t="s">
        <v>35</v>
      </c>
      <c r="E1201" s="2" t="s">
        <v>31</v>
      </c>
      <c r="F1201" s="2">
        <v>2</v>
      </c>
      <c r="G1201" s="2" t="s">
        <v>18</v>
      </c>
      <c r="H1201" s="2" t="s">
        <v>19</v>
      </c>
      <c r="I1201" s="2">
        <v>29280</v>
      </c>
      <c r="J1201" s="2">
        <v>2440</v>
      </c>
      <c r="K1201" s="2">
        <v>5368</v>
      </c>
      <c r="L1201" s="2" t="s">
        <v>26</v>
      </c>
      <c r="M1201" s="2" t="s">
        <v>27</v>
      </c>
      <c r="N1201" s="4">
        <v>38955</v>
      </c>
    </row>
    <row r="1202" spans="1:14" x14ac:dyDescent="0.3">
      <c r="A1202" s="3">
        <v>1195</v>
      </c>
      <c r="B1202" s="2" t="s">
        <v>1459</v>
      </c>
      <c r="C1202" s="2" t="s">
        <v>1716</v>
      </c>
      <c r="D1202" s="2" t="s">
        <v>16</v>
      </c>
      <c r="E1202" s="2" t="s">
        <v>62</v>
      </c>
      <c r="F1202" s="2">
        <v>4</v>
      </c>
      <c r="G1202" s="2" t="s">
        <v>18</v>
      </c>
      <c r="H1202" s="2" t="s">
        <v>39</v>
      </c>
      <c r="I1202" s="2">
        <v>191664</v>
      </c>
      <c r="J1202" s="2">
        <v>15972</v>
      </c>
      <c r="K1202" s="2">
        <v>35138.400000000001</v>
      </c>
      <c r="L1202" s="2" t="s">
        <v>20</v>
      </c>
      <c r="M1202" s="2" t="s">
        <v>10</v>
      </c>
      <c r="N1202" s="4">
        <v>39428</v>
      </c>
    </row>
    <row r="1203" spans="1:14" x14ac:dyDescent="0.3">
      <c r="A1203" s="3">
        <v>1196</v>
      </c>
      <c r="B1203" s="2" t="s">
        <v>1717</v>
      </c>
      <c r="C1203" s="2" t="s">
        <v>1079</v>
      </c>
      <c r="D1203" s="2" t="s">
        <v>16</v>
      </c>
      <c r="E1203" s="2" t="s">
        <v>62</v>
      </c>
      <c r="F1203" s="2">
        <v>3</v>
      </c>
      <c r="G1203" s="2" t="s">
        <v>24</v>
      </c>
      <c r="H1203" s="2" t="s">
        <v>19</v>
      </c>
      <c r="I1203" s="2">
        <v>184548</v>
      </c>
      <c r="J1203" s="2">
        <v>15379</v>
      </c>
      <c r="K1203" s="2">
        <v>33833.800000000003</v>
      </c>
      <c r="L1203" s="2" t="s">
        <v>20</v>
      </c>
      <c r="M1203" s="2" t="s">
        <v>27</v>
      </c>
      <c r="N1203" s="4">
        <v>39484</v>
      </c>
    </row>
    <row r="1204" spans="1:14" x14ac:dyDescent="0.3">
      <c r="A1204" s="3">
        <v>1197</v>
      </c>
      <c r="B1204" s="2" t="s">
        <v>632</v>
      </c>
      <c r="C1204" s="2" t="s">
        <v>1718</v>
      </c>
      <c r="D1204" s="2" t="s">
        <v>16</v>
      </c>
      <c r="E1204" s="2" t="s">
        <v>17</v>
      </c>
      <c r="F1204" s="2">
        <v>3</v>
      </c>
      <c r="G1204" s="2" t="s">
        <v>24</v>
      </c>
      <c r="H1204" s="2" t="s">
        <v>19</v>
      </c>
      <c r="I1204" s="2">
        <v>84984</v>
      </c>
      <c r="J1204" s="2">
        <v>7082</v>
      </c>
      <c r="K1204" s="2">
        <v>15580.4</v>
      </c>
      <c r="L1204" s="2" t="s">
        <v>20</v>
      </c>
      <c r="M1204" s="2" t="s">
        <v>10</v>
      </c>
      <c r="N1204" s="4">
        <v>37816</v>
      </c>
    </row>
    <row r="1205" spans="1:14" x14ac:dyDescent="0.3">
      <c r="A1205" s="3">
        <v>1198</v>
      </c>
      <c r="B1205" s="2" t="s">
        <v>1295</v>
      </c>
      <c r="C1205" s="2" t="s">
        <v>1411</v>
      </c>
      <c r="D1205" s="2" t="s">
        <v>16</v>
      </c>
      <c r="E1205" s="2" t="s">
        <v>69</v>
      </c>
      <c r="F1205" s="2">
        <v>3</v>
      </c>
      <c r="G1205" s="2" t="s">
        <v>24</v>
      </c>
      <c r="H1205" s="2" t="s">
        <v>19</v>
      </c>
      <c r="I1205" s="2">
        <v>32736</v>
      </c>
      <c r="J1205" s="2">
        <v>2728</v>
      </c>
      <c r="K1205" s="2">
        <v>6001.6</v>
      </c>
      <c r="L1205" s="2" t="s">
        <v>20</v>
      </c>
      <c r="M1205" s="2" t="s">
        <v>10</v>
      </c>
      <c r="N1205" s="4">
        <v>38651</v>
      </c>
    </row>
    <row r="1206" spans="1:14" x14ac:dyDescent="0.3">
      <c r="A1206" s="3">
        <v>1199</v>
      </c>
      <c r="B1206" s="2" t="s">
        <v>352</v>
      </c>
      <c r="C1206" s="2" t="s">
        <v>453</v>
      </c>
      <c r="D1206" s="2" t="s">
        <v>16</v>
      </c>
      <c r="E1206" s="2" t="s">
        <v>17</v>
      </c>
      <c r="F1206" s="2">
        <v>3</v>
      </c>
      <c r="G1206" s="2" t="s">
        <v>18</v>
      </c>
      <c r="H1206" s="2" t="s">
        <v>39</v>
      </c>
      <c r="I1206" s="2">
        <v>64416</v>
      </c>
      <c r="J1206" s="2">
        <v>5368</v>
      </c>
      <c r="K1206" s="2">
        <v>11809.6</v>
      </c>
      <c r="L1206" s="2" t="s">
        <v>59</v>
      </c>
      <c r="M1206" s="2" t="s">
        <v>10</v>
      </c>
      <c r="N1206" s="4">
        <v>38760</v>
      </c>
    </row>
    <row r="1207" spans="1:14" x14ac:dyDescent="0.3">
      <c r="A1207" s="3">
        <v>1200</v>
      </c>
      <c r="B1207" s="2" t="s">
        <v>1711</v>
      </c>
      <c r="C1207" s="2" t="s">
        <v>1719</v>
      </c>
      <c r="D1207" s="2" t="s">
        <v>16</v>
      </c>
      <c r="E1207" s="2" t="s">
        <v>43</v>
      </c>
      <c r="F1207" s="2">
        <v>3</v>
      </c>
      <c r="G1207" s="2" t="s">
        <v>24</v>
      </c>
      <c r="H1207" s="2" t="s">
        <v>25</v>
      </c>
      <c r="I1207" s="2">
        <v>64164</v>
      </c>
      <c r="J1207" s="2">
        <v>5347</v>
      </c>
      <c r="K1207" s="2">
        <v>11763.4</v>
      </c>
      <c r="L1207" s="2" t="s">
        <v>20</v>
      </c>
      <c r="M1207" s="2" t="s">
        <v>27</v>
      </c>
      <c r="N1207" s="4">
        <v>38813</v>
      </c>
    </row>
    <row r="1208" spans="1:14" x14ac:dyDescent="0.3">
      <c r="A1208" s="3">
        <v>1201</v>
      </c>
      <c r="B1208" s="2" t="s">
        <v>1720</v>
      </c>
      <c r="C1208" s="2" t="s">
        <v>1721</v>
      </c>
      <c r="D1208" s="2" t="s">
        <v>16</v>
      </c>
      <c r="E1208" s="2" t="s">
        <v>183</v>
      </c>
      <c r="F1208" s="2">
        <v>3</v>
      </c>
      <c r="G1208" s="2" t="s">
        <v>18</v>
      </c>
      <c r="H1208" s="2" t="s">
        <v>39</v>
      </c>
      <c r="I1208" s="2">
        <v>38340</v>
      </c>
      <c r="J1208" s="2">
        <v>3195</v>
      </c>
      <c r="K1208" s="2">
        <v>7029</v>
      </c>
      <c r="L1208" s="2" t="s">
        <v>20</v>
      </c>
      <c r="M1208" s="2" t="s">
        <v>183</v>
      </c>
      <c r="N1208" s="4">
        <v>39254</v>
      </c>
    </row>
    <row r="1209" spans="1:14" x14ac:dyDescent="0.3">
      <c r="A1209" s="3">
        <v>1202</v>
      </c>
      <c r="B1209" s="2" t="s">
        <v>908</v>
      </c>
      <c r="C1209" s="2" t="s">
        <v>1722</v>
      </c>
      <c r="D1209" s="2" t="s">
        <v>35</v>
      </c>
      <c r="E1209" s="2" t="s">
        <v>31</v>
      </c>
      <c r="F1209" s="2">
        <v>2</v>
      </c>
      <c r="G1209" s="2" t="s">
        <v>24</v>
      </c>
      <c r="H1209" s="2" t="s">
        <v>19</v>
      </c>
      <c r="I1209" s="2">
        <v>47868</v>
      </c>
      <c r="J1209" s="2">
        <v>3989</v>
      </c>
      <c r="K1209" s="2">
        <v>8775.7999999999993</v>
      </c>
      <c r="L1209" s="2" t="s">
        <v>20</v>
      </c>
      <c r="M1209" s="2" t="s">
        <v>27</v>
      </c>
      <c r="N1209" s="4">
        <v>39460</v>
      </c>
    </row>
    <row r="1210" spans="1:14" x14ac:dyDescent="0.3">
      <c r="A1210" s="3">
        <v>1203</v>
      </c>
      <c r="B1210" s="2" t="s">
        <v>1723</v>
      </c>
      <c r="C1210" s="2" t="s">
        <v>975</v>
      </c>
      <c r="D1210" s="2" t="s">
        <v>35</v>
      </c>
      <c r="E1210" s="2" t="s">
        <v>31</v>
      </c>
      <c r="F1210" s="2">
        <v>3</v>
      </c>
      <c r="G1210" s="2" t="s">
        <v>18</v>
      </c>
      <c r="H1210" s="2" t="s">
        <v>25</v>
      </c>
      <c r="I1210" s="2">
        <v>39672</v>
      </c>
      <c r="J1210" s="2">
        <v>3306</v>
      </c>
      <c r="K1210" s="2">
        <v>7273.2</v>
      </c>
      <c r="L1210" s="2" t="s">
        <v>20</v>
      </c>
      <c r="M1210" s="2" t="s">
        <v>27</v>
      </c>
      <c r="N1210" s="4">
        <v>37881</v>
      </c>
    </row>
    <row r="1211" spans="1:14" x14ac:dyDescent="0.3">
      <c r="A1211" s="3">
        <v>1204</v>
      </c>
      <c r="B1211" s="2" t="s">
        <v>1724</v>
      </c>
      <c r="C1211" s="2" t="s">
        <v>1005</v>
      </c>
      <c r="D1211" s="2" t="s">
        <v>35</v>
      </c>
      <c r="E1211" s="2" t="s">
        <v>43</v>
      </c>
      <c r="F1211" s="2">
        <v>4</v>
      </c>
      <c r="G1211" s="2" t="s">
        <v>24</v>
      </c>
      <c r="H1211" s="2" t="s">
        <v>25</v>
      </c>
      <c r="I1211" s="2">
        <v>84060</v>
      </c>
      <c r="J1211" s="2">
        <v>7005</v>
      </c>
      <c r="K1211" s="2">
        <v>15411</v>
      </c>
      <c r="L1211" s="2" t="s">
        <v>20</v>
      </c>
      <c r="M1211" s="2" t="s">
        <v>27</v>
      </c>
      <c r="N1211" s="4">
        <v>38034</v>
      </c>
    </row>
    <row r="1212" spans="1:14" x14ac:dyDescent="0.3">
      <c r="A1212" s="3">
        <v>1205</v>
      </c>
      <c r="B1212" s="2" t="s">
        <v>1725</v>
      </c>
      <c r="C1212" s="2" t="s">
        <v>1263</v>
      </c>
      <c r="D1212" s="2" t="s">
        <v>35</v>
      </c>
      <c r="E1212" s="2" t="s">
        <v>69</v>
      </c>
      <c r="F1212" s="2">
        <v>3</v>
      </c>
      <c r="G1212" s="2" t="s">
        <v>18</v>
      </c>
      <c r="H1212" s="2" t="s">
        <v>25</v>
      </c>
      <c r="I1212" s="2">
        <v>31860</v>
      </c>
      <c r="J1212" s="2">
        <v>2655</v>
      </c>
      <c r="K1212" s="2">
        <v>5841</v>
      </c>
      <c r="L1212" s="2" t="s">
        <v>26</v>
      </c>
      <c r="M1212" s="2" t="s">
        <v>10</v>
      </c>
      <c r="N1212" s="4">
        <v>38581</v>
      </c>
    </row>
    <row r="1213" spans="1:14" x14ac:dyDescent="0.3">
      <c r="A1213" s="3">
        <v>1206</v>
      </c>
      <c r="B1213" s="2" t="s">
        <v>1726</v>
      </c>
      <c r="C1213" s="2" t="s">
        <v>1568</v>
      </c>
      <c r="D1213" s="2" t="s">
        <v>16</v>
      </c>
      <c r="E1213" s="2" t="s">
        <v>31</v>
      </c>
      <c r="F1213" s="2">
        <v>3</v>
      </c>
      <c r="G1213" s="2" t="s">
        <v>24</v>
      </c>
      <c r="H1213" s="2" t="s">
        <v>19</v>
      </c>
      <c r="I1213" s="2">
        <v>16716</v>
      </c>
      <c r="J1213" s="2">
        <v>1393</v>
      </c>
      <c r="K1213" s="2">
        <v>3064.6</v>
      </c>
      <c r="L1213" s="2" t="s">
        <v>20</v>
      </c>
      <c r="M1213" s="2" t="s">
        <v>27</v>
      </c>
      <c r="N1213" s="4">
        <v>37414</v>
      </c>
    </row>
    <row r="1214" spans="1:14" x14ac:dyDescent="0.3">
      <c r="A1214" s="3">
        <v>1207</v>
      </c>
      <c r="B1214" s="2" t="s">
        <v>1727</v>
      </c>
      <c r="C1214" s="2" t="s">
        <v>310</v>
      </c>
      <c r="D1214" s="2" t="s">
        <v>35</v>
      </c>
      <c r="E1214" s="2" t="s">
        <v>31</v>
      </c>
      <c r="F1214" s="2">
        <v>3</v>
      </c>
      <c r="G1214" s="2" t="s">
        <v>24</v>
      </c>
      <c r="H1214" s="2" t="s">
        <v>19</v>
      </c>
      <c r="I1214" s="2">
        <v>30840</v>
      </c>
      <c r="J1214" s="2">
        <v>2570</v>
      </c>
      <c r="K1214" s="2">
        <v>5654</v>
      </c>
      <c r="L1214" s="2" t="s">
        <v>59</v>
      </c>
      <c r="M1214" s="2" t="s">
        <v>27</v>
      </c>
      <c r="N1214" s="4">
        <v>37414</v>
      </c>
    </row>
    <row r="1215" spans="1:14" x14ac:dyDescent="0.3">
      <c r="A1215" s="3">
        <v>1208</v>
      </c>
      <c r="B1215" s="2" t="s">
        <v>564</v>
      </c>
      <c r="C1215" s="2" t="s">
        <v>1728</v>
      </c>
      <c r="D1215" s="2" t="s">
        <v>95</v>
      </c>
      <c r="E1215" s="2" t="s">
        <v>23</v>
      </c>
      <c r="F1215" s="2">
        <v>2</v>
      </c>
      <c r="G1215" s="2" t="s">
        <v>24</v>
      </c>
      <c r="H1215" s="2" t="s">
        <v>39</v>
      </c>
      <c r="I1215" s="2">
        <v>42444</v>
      </c>
      <c r="J1215" s="2">
        <v>3537</v>
      </c>
      <c r="K1215" s="2">
        <v>7781.4</v>
      </c>
      <c r="L1215" s="2" t="s">
        <v>20</v>
      </c>
      <c r="M1215" s="2" t="s">
        <v>27</v>
      </c>
      <c r="N1215" s="4">
        <v>37414</v>
      </c>
    </row>
    <row r="1216" spans="1:14" x14ac:dyDescent="0.3">
      <c r="A1216" s="3">
        <v>1209</v>
      </c>
      <c r="B1216" s="2" t="s">
        <v>1729</v>
      </c>
      <c r="C1216" s="2" t="s">
        <v>1730</v>
      </c>
      <c r="D1216" s="2" t="s">
        <v>35</v>
      </c>
      <c r="E1216" s="2" t="s">
        <v>31</v>
      </c>
      <c r="F1216" s="2">
        <v>2</v>
      </c>
      <c r="G1216" s="2" t="s">
        <v>24</v>
      </c>
      <c r="H1216" s="2" t="s">
        <v>25</v>
      </c>
      <c r="I1216" s="2">
        <v>47832</v>
      </c>
      <c r="J1216" s="2">
        <v>3986</v>
      </c>
      <c r="K1216" s="2">
        <v>8769.2000000000007</v>
      </c>
      <c r="L1216" s="2" t="s">
        <v>20</v>
      </c>
      <c r="M1216" s="2" t="s">
        <v>27</v>
      </c>
      <c r="N1216" s="4">
        <v>37414</v>
      </c>
    </row>
    <row r="1217" spans="1:14" x14ac:dyDescent="0.3">
      <c r="A1217" s="3">
        <v>1210</v>
      </c>
      <c r="B1217" s="2" t="s">
        <v>1051</v>
      </c>
      <c r="C1217" s="2" t="s">
        <v>1342</v>
      </c>
      <c r="D1217" s="2" t="s">
        <v>35</v>
      </c>
      <c r="E1217" s="2" t="s">
        <v>43</v>
      </c>
      <c r="F1217" s="2">
        <v>1</v>
      </c>
      <c r="G1217" s="2" t="s">
        <v>24</v>
      </c>
      <c r="H1217" s="2" t="s">
        <v>39</v>
      </c>
      <c r="I1217" s="2">
        <v>130596</v>
      </c>
      <c r="J1217" s="2">
        <v>10883</v>
      </c>
      <c r="K1217" s="2">
        <v>23942.6</v>
      </c>
      <c r="L1217" s="2" t="s">
        <v>20</v>
      </c>
      <c r="M1217" s="2" t="s">
        <v>27</v>
      </c>
      <c r="N1217" s="4">
        <v>37789</v>
      </c>
    </row>
    <row r="1218" spans="1:14" x14ac:dyDescent="0.3">
      <c r="A1218" s="3">
        <v>1211</v>
      </c>
      <c r="B1218" s="2" t="s">
        <v>1731</v>
      </c>
      <c r="C1218" s="2" t="s">
        <v>254</v>
      </c>
      <c r="D1218" s="2" t="s">
        <v>35</v>
      </c>
      <c r="E1218" s="2" t="s">
        <v>31</v>
      </c>
      <c r="F1218" s="2">
        <v>4</v>
      </c>
      <c r="G1218" s="2" t="s">
        <v>24</v>
      </c>
      <c r="H1218" s="2" t="s">
        <v>25</v>
      </c>
      <c r="I1218" s="2">
        <v>24336</v>
      </c>
      <c r="J1218" s="2">
        <v>2028</v>
      </c>
      <c r="K1218" s="2">
        <v>4461.6000000000004</v>
      </c>
      <c r="L1218" s="2" t="s">
        <v>20</v>
      </c>
      <c r="M1218" s="2" t="s">
        <v>27</v>
      </c>
      <c r="N1218" s="4">
        <v>38616</v>
      </c>
    </row>
    <row r="1219" spans="1:14" x14ac:dyDescent="0.3">
      <c r="A1219" s="3">
        <v>1212</v>
      </c>
      <c r="B1219" s="2" t="s">
        <v>1732</v>
      </c>
      <c r="C1219" s="2" t="s">
        <v>1733</v>
      </c>
      <c r="D1219" s="2" t="s">
        <v>35</v>
      </c>
      <c r="E1219" s="2" t="s">
        <v>17</v>
      </c>
      <c r="F1219" s="2">
        <v>1</v>
      </c>
      <c r="G1219" s="2" t="s">
        <v>24</v>
      </c>
      <c r="H1219" s="2" t="s">
        <v>39</v>
      </c>
      <c r="I1219" s="2">
        <v>114300</v>
      </c>
      <c r="J1219" s="2">
        <v>9525</v>
      </c>
      <c r="K1219" s="2">
        <v>20955</v>
      </c>
      <c r="L1219" s="2" t="s">
        <v>26</v>
      </c>
      <c r="M1219" s="2" t="s">
        <v>10</v>
      </c>
      <c r="N1219" s="4">
        <v>36904</v>
      </c>
    </row>
    <row r="1220" spans="1:14" x14ac:dyDescent="0.3">
      <c r="A1220" s="3">
        <v>1213</v>
      </c>
      <c r="B1220" s="2" t="s">
        <v>1734</v>
      </c>
      <c r="C1220" s="2" t="s">
        <v>827</v>
      </c>
      <c r="D1220" s="2" t="s">
        <v>16</v>
      </c>
      <c r="E1220" s="2" t="s">
        <v>23</v>
      </c>
      <c r="F1220" s="2">
        <v>2</v>
      </c>
      <c r="G1220" s="2" t="s">
        <v>18</v>
      </c>
      <c r="H1220" s="2" t="s">
        <v>25</v>
      </c>
      <c r="I1220" s="2">
        <v>35148</v>
      </c>
      <c r="J1220" s="2">
        <v>2929</v>
      </c>
      <c r="K1220" s="2">
        <v>6443.8</v>
      </c>
      <c r="L1220" s="2" t="s">
        <v>20</v>
      </c>
      <c r="M1220" s="2" t="s">
        <v>27</v>
      </c>
      <c r="N1220" s="4">
        <v>38720</v>
      </c>
    </row>
    <row r="1221" spans="1:14" x14ac:dyDescent="0.3">
      <c r="A1221" s="3">
        <v>1214</v>
      </c>
      <c r="B1221" s="2" t="s">
        <v>385</v>
      </c>
      <c r="C1221" s="2" t="s">
        <v>288</v>
      </c>
      <c r="D1221" s="2" t="s">
        <v>16</v>
      </c>
      <c r="E1221" s="2" t="s">
        <v>69</v>
      </c>
      <c r="F1221" s="2">
        <v>3</v>
      </c>
      <c r="G1221" s="2" t="s">
        <v>24</v>
      </c>
      <c r="H1221" s="2" t="s">
        <v>39</v>
      </c>
      <c r="I1221" s="2">
        <v>27300</v>
      </c>
      <c r="J1221" s="2">
        <v>2275</v>
      </c>
      <c r="K1221" s="2">
        <v>5005</v>
      </c>
      <c r="L1221" s="2" t="s">
        <v>20</v>
      </c>
      <c r="M1221" s="2" t="s">
        <v>10</v>
      </c>
      <c r="N1221" s="4">
        <v>39223</v>
      </c>
    </row>
    <row r="1222" spans="1:14" x14ac:dyDescent="0.3">
      <c r="A1222" s="3">
        <v>1215</v>
      </c>
      <c r="B1222" s="2" t="s">
        <v>1302</v>
      </c>
      <c r="C1222" s="2" t="s">
        <v>1045</v>
      </c>
      <c r="D1222" s="2" t="s">
        <v>16</v>
      </c>
      <c r="E1222" s="2" t="s">
        <v>43</v>
      </c>
      <c r="F1222" s="2">
        <v>4</v>
      </c>
      <c r="G1222" s="2" t="s">
        <v>18</v>
      </c>
      <c r="H1222" s="2" t="s">
        <v>25</v>
      </c>
      <c r="I1222" s="2">
        <v>94548</v>
      </c>
      <c r="J1222" s="2">
        <v>7879</v>
      </c>
      <c r="K1222" s="2">
        <v>17333.8</v>
      </c>
      <c r="L1222" s="2" t="s">
        <v>20</v>
      </c>
      <c r="M1222" s="2" t="s">
        <v>27</v>
      </c>
      <c r="N1222" s="4">
        <v>38528</v>
      </c>
    </row>
    <row r="1223" spans="1:14" x14ac:dyDescent="0.3">
      <c r="A1223" s="3">
        <v>1216</v>
      </c>
      <c r="B1223" s="2" t="s">
        <v>259</v>
      </c>
      <c r="C1223" s="2" t="s">
        <v>1614</v>
      </c>
      <c r="D1223" s="2" t="s">
        <v>35</v>
      </c>
      <c r="E1223" s="2" t="s">
        <v>23</v>
      </c>
      <c r="F1223" s="2">
        <v>2</v>
      </c>
      <c r="G1223" s="2" t="s">
        <v>24</v>
      </c>
      <c r="H1223" s="2" t="s">
        <v>19</v>
      </c>
      <c r="I1223" s="2">
        <v>59160</v>
      </c>
      <c r="J1223" s="2">
        <v>4930</v>
      </c>
      <c r="K1223" s="2">
        <v>10846</v>
      </c>
      <c r="L1223" s="2" t="s">
        <v>26</v>
      </c>
      <c r="M1223" s="2" t="s">
        <v>27</v>
      </c>
      <c r="N1223" s="4">
        <v>38753</v>
      </c>
    </row>
    <row r="1224" spans="1:14" x14ac:dyDescent="0.3">
      <c r="A1224" s="3">
        <v>1217</v>
      </c>
      <c r="B1224" s="2" t="s">
        <v>1653</v>
      </c>
      <c r="C1224" s="2" t="s">
        <v>1735</v>
      </c>
      <c r="D1224" s="2" t="s">
        <v>35</v>
      </c>
      <c r="E1224" s="2" t="s">
        <v>17</v>
      </c>
      <c r="F1224" s="2">
        <v>3</v>
      </c>
      <c r="G1224" s="2" t="s">
        <v>24</v>
      </c>
      <c r="H1224" s="2" t="s">
        <v>25</v>
      </c>
      <c r="I1224" s="2">
        <v>94164</v>
      </c>
      <c r="J1224" s="2">
        <v>7847</v>
      </c>
      <c r="K1224" s="2">
        <v>17263.400000000001</v>
      </c>
      <c r="L1224" s="2" t="s">
        <v>20</v>
      </c>
      <c r="M1224" s="2" t="s">
        <v>10</v>
      </c>
      <c r="N1224" s="4">
        <v>39120</v>
      </c>
    </row>
    <row r="1225" spans="1:14" x14ac:dyDescent="0.3">
      <c r="A1225" s="3">
        <v>1218</v>
      </c>
      <c r="B1225" s="2" t="s">
        <v>908</v>
      </c>
      <c r="C1225" s="2" t="s">
        <v>1187</v>
      </c>
      <c r="D1225" s="2" t="s">
        <v>35</v>
      </c>
      <c r="E1225" s="2" t="s">
        <v>23</v>
      </c>
      <c r="F1225" s="2">
        <v>4</v>
      </c>
      <c r="G1225" s="2" t="s">
        <v>24</v>
      </c>
      <c r="H1225" s="2" t="s">
        <v>25</v>
      </c>
      <c r="I1225" s="2">
        <v>52812</v>
      </c>
      <c r="J1225" s="2">
        <v>4401</v>
      </c>
      <c r="K1225" s="2">
        <v>9682.2000000000007</v>
      </c>
      <c r="L1225" s="2" t="s">
        <v>20</v>
      </c>
      <c r="M1225" s="2" t="s">
        <v>27</v>
      </c>
      <c r="N1225" s="4">
        <v>37485</v>
      </c>
    </row>
    <row r="1226" spans="1:14" x14ac:dyDescent="0.3">
      <c r="A1226" s="3">
        <v>1219</v>
      </c>
      <c r="B1226" s="2" t="s">
        <v>1736</v>
      </c>
      <c r="C1226" s="2" t="s">
        <v>1033</v>
      </c>
      <c r="D1226" s="2" t="s">
        <v>83</v>
      </c>
      <c r="E1226" s="2" t="s">
        <v>17</v>
      </c>
      <c r="F1226" s="2">
        <v>3</v>
      </c>
      <c r="G1226" s="2" t="s">
        <v>24</v>
      </c>
      <c r="H1226" s="2" t="s">
        <v>19</v>
      </c>
      <c r="I1226" s="2">
        <v>110892</v>
      </c>
      <c r="J1226" s="2">
        <v>9241</v>
      </c>
      <c r="K1226" s="2">
        <v>20330.2</v>
      </c>
      <c r="L1226" s="2" t="s">
        <v>20</v>
      </c>
      <c r="M1226" s="2" t="s">
        <v>10</v>
      </c>
      <c r="N1226" s="4">
        <v>37484</v>
      </c>
    </row>
    <row r="1227" spans="1:14" x14ac:dyDescent="0.3">
      <c r="A1227" s="3">
        <v>1220</v>
      </c>
      <c r="B1227" s="2" t="s">
        <v>1412</v>
      </c>
      <c r="C1227" s="2" t="s">
        <v>1737</v>
      </c>
      <c r="D1227" s="2" t="s">
        <v>35</v>
      </c>
      <c r="E1227" s="2" t="s">
        <v>31</v>
      </c>
      <c r="F1227" s="2">
        <v>3</v>
      </c>
      <c r="G1227" s="2" t="s">
        <v>18</v>
      </c>
      <c r="H1227" s="2" t="s">
        <v>25</v>
      </c>
      <c r="I1227" s="2">
        <v>35688</v>
      </c>
      <c r="J1227" s="2">
        <v>2974</v>
      </c>
      <c r="K1227" s="2">
        <v>6542.8</v>
      </c>
      <c r="L1227" s="2" t="s">
        <v>20</v>
      </c>
      <c r="M1227" s="2" t="s">
        <v>27</v>
      </c>
      <c r="N1227" s="4">
        <v>38623</v>
      </c>
    </row>
    <row r="1228" spans="1:14" x14ac:dyDescent="0.3">
      <c r="A1228" s="3">
        <v>1221</v>
      </c>
      <c r="B1228" s="2" t="s">
        <v>860</v>
      </c>
      <c r="C1228" s="2" t="s">
        <v>781</v>
      </c>
      <c r="D1228" s="2" t="s">
        <v>16</v>
      </c>
      <c r="E1228" s="2" t="s">
        <v>69</v>
      </c>
      <c r="F1228" s="2">
        <v>3</v>
      </c>
      <c r="G1228" s="2" t="s">
        <v>18</v>
      </c>
      <c r="H1228" s="2" t="s">
        <v>19</v>
      </c>
      <c r="I1228" s="2">
        <v>54024</v>
      </c>
      <c r="J1228" s="2">
        <v>4502</v>
      </c>
      <c r="K1228" s="2">
        <v>9904.4</v>
      </c>
      <c r="L1228" s="2" t="s">
        <v>20</v>
      </c>
      <c r="M1228" s="2" t="s">
        <v>10</v>
      </c>
      <c r="N1228" s="4">
        <v>38625</v>
      </c>
    </row>
    <row r="1229" spans="1:14" x14ac:dyDescent="0.3">
      <c r="A1229" s="3">
        <v>1222</v>
      </c>
      <c r="B1229" s="2" t="s">
        <v>1738</v>
      </c>
      <c r="C1229" s="2" t="s">
        <v>1739</v>
      </c>
      <c r="D1229" s="2" t="s">
        <v>16</v>
      </c>
      <c r="E1229" s="2" t="s">
        <v>43</v>
      </c>
      <c r="F1229" s="2">
        <v>2</v>
      </c>
      <c r="G1229" s="2" t="s">
        <v>24</v>
      </c>
      <c r="H1229" s="2" t="s">
        <v>25</v>
      </c>
      <c r="I1229" s="2">
        <v>128976</v>
      </c>
      <c r="J1229" s="2">
        <v>10748</v>
      </c>
      <c r="K1229" s="2">
        <v>23645.599999999999</v>
      </c>
      <c r="L1229" s="2" t="s">
        <v>59</v>
      </c>
      <c r="M1229" s="2" t="s">
        <v>27</v>
      </c>
      <c r="N1229" s="4">
        <v>38783</v>
      </c>
    </row>
    <row r="1230" spans="1:14" x14ac:dyDescent="0.3">
      <c r="A1230" s="3">
        <v>1223</v>
      </c>
      <c r="B1230" s="2" t="s">
        <v>1740</v>
      </c>
      <c r="C1230" s="2" t="s">
        <v>933</v>
      </c>
      <c r="D1230" s="2" t="s">
        <v>183</v>
      </c>
      <c r="E1230" s="2" t="s">
        <v>183</v>
      </c>
      <c r="F1230" s="2">
        <v>1</v>
      </c>
      <c r="G1230" s="2" t="s">
        <v>24</v>
      </c>
      <c r="H1230" s="2" t="s">
        <v>25</v>
      </c>
      <c r="I1230" s="2">
        <v>18660</v>
      </c>
      <c r="J1230" s="2">
        <v>1555</v>
      </c>
      <c r="K1230" s="2">
        <v>3421</v>
      </c>
      <c r="L1230" s="2" t="s">
        <v>20</v>
      </c>
      <c r="M1230" s="2" t="s">
        <v>183</v>
      </c>
      <c r="N1230" s="4">
        <v>39423</v>
      </c>
    </row>
    <row r="1231" spans="1:14" x14ac:dyDescent="0.3">
      <c r="A1231" s="3">
        <v>1224</v>
      </c>
      <c r="B1231" s="2" t="s">
        <v>1741</v>
      </c>
      <c r="C1231" s="2" t="s">
        <v>1742</v>
      </c>
      <c r="D1231" s="2" t="s">
        <v>16</v>
      </c>
      <c r="E1231" s="2" t="s">
        <v>17</v>
      </c>
      <c r="F1231" s="2">
        <v>1</v>
      </c>
      <c r="G1231" s="2" t="s">
        <v>24</v>
      </c>
      <c r="H1231" s="2" t="s">
        <v>25</v>
      </c>
      <c r="I1231" s="2">
        <v>155232</v>
      </c>
      <c r="J1231" s="2">
        <v>12936</v>
      </c>
      <c r="K1231" s="2">
        <v>28459.200000000001</v>
      </c>
      <c r="L1231" s="2" t="s">
        <v>26</v>
      </c>
      <c r="M1231" s="2" t="s">
        <v>10</v>
      </c>
      <c r="N1231" s="4">
        <v>37597</v>
      </c>
    </row>
    <row r="1232" spans="1:14" x14ac:dyDescent="0.3">
      <c r="A1232" s="3">
        <v>1225</v>
      </c>
      <c r="B1232" s="2" t="s">
        <v>941</v>
      </c>
      <c r="C1232" s="2" t="s">
        <v>1385</v>
      </c>
      <c r="D1232" s="2" t="s">
        <v>35</v>
      </c>
      <c r="E1232" s="2" t="s">
        <v>31</v>
      </c>
      <c r="F1232" s="2">
        <v>1</v>
      </c>
      <c r="G1232" s="2" t="s">
        <v>24</v>
      </c>
      <c r="H1232" s="2" t="s">
        <v>25</v>
      </c>
      <c r="I1232" s="2">
        <v>27660</v>
      </c>
      <c r="J1232" s="2">
        <v>2305</v>
      </c>
      <c r="K1232" s="2">
        <v>5071</v>
      </c>
      <c r="L1232" s="2" t="s">
        <v>20</v>
      </c>
      <c r="M1232" s="2" t="s">
        <v>27</v>
      </c>
      <c r="N1232" s="4">
        <v>37759</v>
      </c>
    </row>
    <row r="1233" spans="1:14" x14ac:dyDescent="0.3">
      <c r="A1233" s="3">
        <v>1226</v>
      </c>
      <c r="B1233" s="2" t="s">
        <v>666</v>
      </c>
      <c r="C1233" s="2" t="s">
        <v>1153</v>
      </c>
      <c r="D1233" s="2" t="s">
        <v>95</v>
      </c>
      <c r="E1233" s="2" t="s">
        <v>72</v>
      </c>
      <c r="F1233" s="2">
        <v>2</v>
      </c>
      <c r="G1233" s="2" t="s">
        <v>18</v>
      </c>
      <c r="H1233" s="2" t="s">
        <v>19</v>
      </c>
      <c r="I1233" s="2">
        <v>200448</v>
      </c>
      <c r="J1233" s="2">
        <v>16704</v>
      </c>
      <c r="K1233" s="2">
        <v>36748.800000000003</v>
      </c>
      <c r="L1233" s="2" t="s">
        <v>20</v>
      </c>
      <c r="M1233" s="2" t="s">
        <v>27</v>
      </c>
      <c r="N1233" s="4">
        <v>38710</v>
      </c>
    </row>
    <row r="1234" spans="1:14" x14ac:dyDescent="0.3">
      <c r="A1234" s="3">
        <v>1227</v>
      </c>
      <c r="B1234" s="2" t="s">
        <v>1743</v>
      </c>
      <c r="C1234" s="2" t="s">
        <v>1306</v>
      </c>
      <c r="D1234" s="2" t="s">
        <v>16</v>
      </c>
      <c r="E1234" s="2" t="s">
        <v>23</v>
      </c>
      <c r="F1234" s="2">
        <v>3</v>
      </c>
      <c r="G1234" s="2" t="s">
        <v>24</v>
      </c>
      <c r="H1234" s="2" t="s">
        <v>25</v>
      </c>
      <c r="I1234" s="2">
        <v>41196</v>
      </c>
      <c r="J1234" s="2">
        <v>3433</v>
      </c>
      <c r="K1234" s="2">
        <v>7552.6</v>
      </c>
      <c r="L1234" s="2" t="s">
        <v>26</v>
      </c>
      <c r="M1234" s="2" t="s">
        <v>27</v>
      </c>
      <c r="N1234" s="4">
        <v>38557</v>
      </c>
    </row>
    <row r="1235" spans="1:14" x14ac:dyDescent="0.3">
      <c r="A1235" s="3">
        <v>1228</v>
      </c>
      <c r="B1235" s="2" t="s">
        <v>219</v>
      </c>
      <c r="C1235" s="2" t="s">
        <v>1744</v>
      </c>
      <c r="D1235" s="2" t="s">
        <v>16</v>
      </c>
      <c r="E1235" s="2" t="s">
        <v>31</v>
      </c>
      <c r="F1235" s="2">
        <v>3</v>
      </c>
      <c r="G1235" s="2" t="s">
        <v>24</v>
      </c>
      <c r="H1235" s="2" t="s">
        <v>25</v>
      </c>
      <c r="I1235" s="2">
        <v>41724</v>
      </c>
      <c r="J1235" s="2">
        <v>3477</v>
      </c>
      <c r="K1235" s="2">
        <v>7649.4</v>
      </c>
      <c r="L1235" s="2" t="s">
        <v>20</v>
      </c>
      <c r="M1235" s="2" t="s">
        <v>27</v>
      </c>
      <c r="N1235" s="4">
        <v>39036</v>
      </c>
    </row>
    <row r="1236" spans="1:14" x14ac:dyDescent="0.3">
      <c r="A1236" s="3">
        <v>1229</v>
      </c>
      <c r="B1236" s="2" t="s">
        <v>1313</v>
      </c>
      <c r="C1236" s="2" t="s">
        <v>1745</v>
      </c>
      <c r="D1236" s="2" t="s">
        <v>183</v>
      </c>
      <c r="E1236" s="2" t="s">
        <v>183</v>
      </c>
      <c r="F1236" s="2">
        <v>1</v>
      </c>
      <c r="G1236" s="2" t="s">
        <v>24</v>
      </c>
      <c r="H1236" s="2" t="s">
        <v>25</v>
      </c>
      <c r="I1236" s="2">
        <v>77160</v>
      </c>
      <c r="J1236" s="2">
        <v>6430</v>
      </c>
      <c r="K1236" s="2">
        <v>14146</v>
      </c>
      <c r="L1236" s="2" t="s">
        <v>59</v>
      </c>
      <c r="M1236" s="2" t="s">
        <v>183</v>
      </c>
      <c r="N1236" s="4">
        <v>39304</v>
      </c>
    </row>
    <row r="1237" spans="1:14" x14ac:dyDescent="0.3">
      <c r="A1237" s="3">
        <v>1230</v>
      </c>
      <c r="B1237" s="2" t="s">
        <v>229</v>
      </c>
      <c r="C1237" s="2" t="s">
        <v>1746</v>
      </c>
      <c r="D1237" s="2" t="s">
        <v>16</v>
      </c>
      <c r="E1237" s="2" t="s">
        <v>41</v>
      </c>
      <c r="F1237" s="2">
        <v>3</v>
      </c>
      <c r="G1237" s="2" t="s">
        <v>18</v>
      </c>
      <c r="H1237" s="2" t="s">
        <v>25</v>
      </c>
      <c r="I1237" s="2">
        <v>78192</v>
      </c>
      <c r="J1237" s="2">
        <v>6516</v>
      </c>
      <c r="K1237" s="2">
        <v>14335.2</v>
      </c>
      <c r="L1237" s="2" t="s">
        <v>20</v>
      </c>
      <c r="M1237" s="2" t="s">
        <v>27</v>
      </c>
      <c r="N1237" s="4">
        <v>38186</v>
      </c>
    </row>
    <row r="1238" spans="1:14" x14ac:dyDescent="0.3">
      <c r="A1238" s="3">
        <v>1231</v>
      </c>
      <c r="B1238" s="2" t="s">
        <v>1291</v>
      </c>
      <c r="C1238" s="2" t="s">
        <v>256</v>
      </c>
      <c r="D1238" s="2" t="s">
        <v>35</v>
      </c>
      <c r="E1238" s="2" t="s">
        <v>31</v>
      </c>
      <c r="F1238" s="2">
        <v>3</v>
      </c>
      <c r="G1238" s="2" t="s">
        <v>24</v>
      </c>
      <c r="H1238" s="2" t="s">
        <v>39</v>
      </c>
      <c r="I1238" s="2">
        <v>46884</v>
      </c>
      <c r="J1238" s="2">
        <v>3907</v>
      </c>
      <c r="K1238" s="2">
        <v>8595.4</v>
      </c>
      <c r="L1238" s="2" t="s">
        <v>20</v>
      </c>
      <c r="M1238" s="2" t="s">
        <v>27</v>
      </c>
      <c r="N1238" s="4">
        <v>38452</v>
      </c>
    </row>
    <row r="1239" spans="1:14" x14ac:dyDescent="0.3">
      <c r="A1239" s="3">
        <v>1232</v>
      </c>
      <c r="B1239" s="2" t="s">
        <v>1100</v>
      </c>
      <c r="C1239" s="2" t="s">
        <v>1747</v>
      </c>
      <c r="D1239" s="2" t="s">
        <v>16</v>
      </c>
      <c r="E1239" s="2" t="s">
        <v>43</v>
      </c>
      <c r="F1239" s="2">
        <v>3</v>
      </c>
      <c r="G1239" s="2" t="s">
        <v>24</v>
      </c>
      <c r="H1239" s="2" t="s">
        <v>19</v>
      </c>
      <c r="I1239" s="2">
        <v>66744</v>
      </c>
      <c r="J1239" s="2">
        <v>5562</v>
      </c>
      <c r="K1239" s="2">
        <v>12236.4</v>
      </c>
      <c r="L1239" s="2" t="s">
        <v>20</v>
      </c>
      <c r="M1239" s="2" t="s">
        <v>27</v>
      </c>
      <c r="N1239" s="4">
        <v>37742</v>
      </c>
    </row>
    <row r="1240" spans="1:14" x14ac:dyDescent="0.3">
      <c r="A1240" s="3">
        <v>1233</v>
      </c>
      <c r="B1240" s="2" t="s">
        <v>239</v>
      </c>
      <c r="C1240" s="2" t="s">
        <v>1207</v>
      </c>
      <c r="D1240" s="2" t="s">
        <v>16</v>
      </c>
      <c r="E1240" s="2" t="s">
        <v>41</v>
      </c>
      <c r="F1240" s="2">
        <v>3</v>
      </c>
      <c r="G1240" s="2" t="s">
        <v>24</v>
      </c>
      <c r="H1240" s="2" t="s">
        <v>25</v>
      </c>
      <c r="I1240" s="2">
        <v>82596</v>
      </c>
      <c r="J1240" s="2">
        <v>6883</v>
      </c>
      <c r="K1240" s="2">
        <v>15142.6</v>
      </c>
      <c r="L1240" s="2" t="s">
        <v>20</v>
      </c>
      <c r="M1240" s="2" t="s">
        <v>27</v>
      </c>
      <c r="N1240" s="4">
        <v>38635</v>
      </c>
    </row>
    <row r="1241" spans="1:14" x14ac:dyDescent="0.3">
      <c r="A1241" s="3">
        <v>1234</v>
      </c>
      <c r="B1241" s="2" t="s">
        <v>1748</v>
      </c>
      <c r="C1241" s="2" t="s">
        <v>1749</v>
      </c>
      <c r="D1241" s="2" t="s">
        <v>16</v>
      </c>
      <c r="E1241" s="2" t="s">
        <v>23</v>
      </c>
      <c r="F1241" s="2">
        <v>3</v>
      </c>
      <c r="G1241" s="2" t="s">
        <v>24</v>
      </c>
      <c r="H1241" s="2" t="s">
        <v>25</v>
      </c>
      <c r="I1241" s="2">
        <v>34344</v>
      </c>
      <c r="J1241" s="2">
        <v>2862</v>
      </c>
      <c r="K1241" s="2">
        <v>6296.4</v>
      </c>
      <c r="L1241" s="2" t="s">
        <v>20</v>
      </c>
      <c r="M1241" s="2" t="s">
        <v>27</v>
      </c>
      <c r="N1241" s="4">
        <v>39402</v>
      </c>
    </row>
    <row r="1242" spans="1:14" x14ac:dyDescent="0.3">
      <c r="A1242" s="3">
        <v>1235</v>
      </c>
      <c r="B1242" s="2" t="s">
        <v>1750</v>
      </c>
      <c r="C1242" s="2" t="s">
        <v>1398</v>
      </c>
      <c r="D1242" s="2" t="s">
        <v>83</v>
      </c>
      <c r="E1242" s="2" t="s">
        <v>17</v>
      </c>
      <c r="F1242" s="2">
        <v>3</v>
      </c>
      <c r="G1242" s="2" t="s">
        <v>24</v>
      </c>
      <c r="H1242" s="2" t="s">
        <v>25</v>
      </c>
      <c r="I1242" s="2">
        <v>59736</v>
      </c>
      <c r="J1242" s="2">
        <v>4978</v>
      </c>
      <c r="K1242" s="2">
        <v>10951.6</v>
      </c>
      <c r="L1242" s="2" t="s">
        <v>59</v>
      </c>
      <c r="M1242" s="2" t="s">
        <v>10</v>
      </c>
      <c r="N1242" s="4">
        <v>38549</v>
      </c>
    </row>
    <row r="1243" spans="1:14" x14ac:dyDescent="0.3">
      <c r="A1243" s="3">
        <v>1236</v>
      </c>
      <c r="B1243" s="2" t="s">
        <v>1751</v>
      </c>
      <c r="C1243" s="2" t="s">
        <v>920</v>
      </c>
      <c r="D1243" s="2" t="s">
        <v>16</v>
      </c>
      <c r="E1243" s="2" t="s">
        <v>17</v>
      </c>
      <c r="F1243" s="2">
        <v>3</v>
      </c>
      <c r="G1243" s="2" t="s">
        <v>24</v>
      </c>
      <c r="H1243" s="2" t="s">
        <v>39</v>
      </c>
      <c r="I1243" s="2">
        <v>124416</v>
      </c>
      <c r="J1243" s="2">
        <v>10368</v>
      </c>
      <c r="K1243" s="2">
        <v>22809.599999999999</v>
      </c>
      <c r="L1243" s="2" t="s">
        <v>20</v>
      </c>
      <c r="M1243" s="2" t="s">
        <v>10</v>
      </c>
      <c r="N1243" s="4">
        <v>38988</v>
      </c>
    </row>
    <row r="1244" spans="1:14" x14ac:dyDescent="0.3">
      <c r="A1244" s="3">
        <v>1237</v>
      </c>
      <c r="B1244" s="2" t="s">
        <v>1752</v>
      </c>
      <c r="C1244" s="2" t="s">
        <v>191</v>
      </c>
      <c r="D1244" s="2" t="s">
        <v>83</v>
      </c>
      <c r="E1244" s="2" t="s">
        <v>17</v>
      </c>
      <c r="F1244" s="2">
        <v>2</v>
      </c>
      <c r="G1244" s="2" t="s">
        <v>24</v>
      </c>
      <c r="H1244" s="2" t="s">
        <v>39</v>
      </c>
      <c r="I1244" s="2">
        <v>73608</v>
      </c>
      <c r="J1244" s="2">
        <v>6134</v>
      </c>
      <c r="K1244" s="2">
        <v>13494.8</v>
      </c>
      <c r="L1244" s="2" t="s">
        <v>20</v>
      </c>
      <c r="M1244" s="2" t="s">
        <v>10</v>
      </c>
      <c r="N1244" s="4">
        <v>39096</v>
      </c>
    </row>
    <row r="1245" spans="1:14" x14ac:dyDescent="0.3">
      <c r="A1245" s="3">
        <v>1238</v>
      </c>
      <c r="B1245" s="2" t="s">
        <v>1753</v>
      </c>
      <c r="C1245" s="2" t="s">
        <v>1754</v>
      </c>
      <c r="D1245" s="2" t="s">
        <v>16</v>
      </c>
      <c r="E1245" s="2" t="s">
        <v>17</v>
      </c>
      <c r="F1245" s="2">
        <v>1</v>
      </c>
      <c r="G1245" s="2" t="s">
        <v>24</v>
      </c>
      <c r="H1245" s="2" t="s">
        <v>19</v>
      </c>
      <c r="I1245" s="2">
        <v>80820</v>
      </c>
      <c r="J1245" s="2">
        <v>6735</v>
      </c>
      <c r="K1245" s="2">
        <v>14817</v>
      </c>
      <c r="L1245" s="2" t="s">
        <v>20</v>
      </c>
      <c r="M1245" s="2" t="s">
        <v>10</v>
      </c>
      <c r="N1245" s="4">
        <v>39515</v>
      </c>
    </row>
    <row r="1246" spans="1:14" x14ac:dyDescent="0.3">
      <c r="A1246" s="3">
        <v>1239</v>
      </c>
      <c r="B1246" s="2" t="s">
        <v>708</v>
      </c>
      <c r="C1246" s="2" t="s">
        <v>1604</v>
      </c>
      <c r="D1246" s="2" t="s">
        <v>35</v>
      </c>
      <c r="E1246" s="2" t="s">
        <v>31</v>
      </c>
      <c r="F1246" s="2">
        <v>3</v>
      </c>
      <c r="G1246" s="2" t="s">
        <v>18</v>
      </c>
      <c r="H1246" s="2" t="s">
        <v>19</v>
      </c>
      <c r="I1246" s="2">
        <v>39540</v>
      </c>
      <c r="J1246" s="2">
        <v>3295</v>
      </c>
      <c r="K1246" s="2">
        <v>7249</v>
      </c>
      <c r="L1246" s="2" t="s">
        <v>20</v>
      </c>
      <c r="M1246" s="2" t="s">
        <v>27</v>
      </c>
      <c r="N1246" s="4">
        <v>38584</v>
      </c>
    </row>
    <row r="1247" spans="1:14" x14ac:dyDescent="0.3">
      <c r="A1247" s="3">
        <v>1240</v>
      </c>
      <c r="B1247" s="2" t="s">
        <v>1755</v>
      </c>
      <c r="C1247" s="2" t="s">
        <v>1728</v>
      </c>
      <c r="D1247" s="2" t="s">
        <v>95</v>
      </c>
      <c r="E1247" s="2" t="s">
        <v>41</v>
      </c>
      <c r="F1247" s="2">
        <v>3</v>
      </c>
      <c r="G1247" s="2" t="s">
        <v>18</v>
      </c>
      <c r="H1247" s="2" t="s">
        <v>19</v>
      </c>
      <c r="I1247" s="2">
        <v>62856</v>
      </c>
      <c r="J1247" s="2">
        <v>5238</v>
      </c>
      <c r="K1247" s="2">
        <v>11523.6</v>
      </c>
      <c r="L1247" s="2" t="s">
        <v>26</v>
      </c>
      <c r="M1247" s="2" t="s">
        <v>27</v>
      </c>
      <c r="N1247" s="4">
        <v>38655</v>
      </c>
    </row>
    <row r="1248" spans="1:14" x14ac:dyDescent="0.3">
      <c r="A1248" s="3">
        <v>1241</v>
      </c>
      <c r="B1248" s="2" t="s">
        <v>1485</v>
      </c>
      <c r="C1248" s="2" t="s">
        <v>791</v>
      </c>
      <c r="D1248" s="2" t="s">
        <v>16</v>
      </c>
      <c r="E1248" s="2" t="s">
        <v>31</v>
      </c>
      <c r="F1248" s="2">
        <v>3</v>
      </c>
      <c r="G1248" s="2" t="s">
        <v>24</v>
      </c>
      <c r="H1248" s="2" t="s">
        <v>25</v>
      </c>
      <c r="I1248" s="2">
        <v>77664</v>
      </c>
      <c r="J1248" s="2">
        <v>6472</v>
      </c>
      <c r="K1248" s="2">
        <v>14238.4</v>
      </c>
      <c r="L1248" s="2" t="s">
        <v>59</v>
      </c>
      <c r="M1248" s="2" t="s">
        <v>27</v>
      </c>
      <c r="N1248" s="4">
        <v>38399</v>
      </c>
    </row>
    <row r="1249" spans="1:14" x14ac:dyDescent="0.3">
      <c r="A1249" s="3">
        <v>1242</v>
      </c>
      <c r="B1249" s="2" t="s">
        <v>1756</v>
      </c>
      <c r="C1249" s="2" t="s">
        <v>1246</v>
      </c>
      <c r="D1249" s="2" t="s">
        <v>16</v>
      </c>
      <c r="E1249" s="2" t="s">
        <v>17</v>
      </c>
      <c r="F1249" s="2">
        <v>1</v>
      </c>
      <c r="G1249" s="2" t="s">
        <v>24</v>
      </c>
      <c r="H1249" s="2" t="s">
        <v>25</v>
      </c>
      <c r="I1249" s="2">
        <v>115320</v>
      </c>
      <c r="J1249" s="2">
        <v>9610</v>
      </c>
      <c r="K1249" s="2">
        <v>21142</v>
      </c>
      <c r="L1249" s="2" t="s">
        <v>20</v>
      </c>
      <c r="M1249" s="2" t="s">
        <v>10</v>
      </c>
      <c r="N1249" s="4">
        <v>39182</v>
      </c>
    </row>
    <row r="1250" spans="1:14" x14ac:dyDescent="0.3">
      <c r="A1250" s="3">
        <v>1243</v>
      </c>
      <c r="B1250" s="2" t="s">
        <v>1378</v>
      </c>
      <c r="C1250" s="2" t="s">
        <v>1757</v>
      </c>
      <c r="D1250" s="2" t="s">
        <v>35</v>
      </c>
      <c r="E1250" s="2" t="s">
        <v>62</v>
      </c>
      <c r="F1250" s="2">
        <v>3</v>
      </c>
      <c r="G1250" s="2" t="s">
        <v>24</v>
      </c>
      <c r="H1250" s="2" t="s">
        <v>19</v>
      </c>
      <c r="I1250" s="2">
        <v>237996</v>
      </c>
      <c r="J1250" s="2">
        <v>19833</v>
      </c>
      <c r="K1250" s="2">
        <v>43632.6</v>
      </c>
      <c r="L1250" s="2" t="s">
        <v>20</v>
      </c>
      <c r="M1250" s="2" t="s">
        <v>10</v>
      </c>
      <c r="N1250" s="4">
        <v>38152</v>
      </c>
    </row>
    <row r="1251" spans="1:14" x14ac:dyDescent="0.3">
      <c r="A1251" s="3">
        <v>1244</v>
      </c>
      <c r="B1251" s="2" t="s">
        <v>1758</v>
      </c>
      <c r="C1251" s="2" t="s">
        <v>1759</v>
      </c>
      <c r="D1251" s="2" t="s">
        <v>16</v>
      </c>
      <c r="E1251" s="2" t="s">
        <v>183</v>
      </c>
      <c r="F1251" s="2">
        <v>1</v>
      </c>
      <c r="G1251" s="2" t="s">
        <v>18</v>
      </c>
      <c r="H1251" s="2" t="s">
        <v>25</v>
      </c>
      <c r="I1251" s="2">
        <v>117072</v>
      </c>
      <c r="J1251" s="2">
        <v>9756</v>
      </c>
      <c r="K1251" s="2">
        <v>21463.200000000001</v>
      </c>
      <c r="L1251" s="2" t="s">
        <v>20</v>
      </c>
      <c r="M1251" s="2" t="s">
        <v>183</v>
      </c>
      <c r="N1251" s="4">
        <v>38955</v>
      </c>
    </row>
    <row r="1252" spans="1:14" x14ac:dyDescent="0.3">
      <c r="A1252" s="3">
        <v>1245</v>
      </c>
      <c r="B1252" s="2" t="s">
        <v>784</v>
      </c>
      <c r="C1252" s="2" t="s">
        <v>637</v>
      </c>
      <c r="D1252" s="2" t="s">
        <v>95</v>
      </c>
      <c r="E1252" s="2" t="s">
        <v>23</v>
      </c>
      <c r="F1252" s="2">
        <v>2</v>
      </c>
      <c r="G1252" s="2" t="s">
        <v>18</v>
      </c>
      <c r="H1252" s="2" t="s">
        <v>19</v>
      </c>
      <c r="I1252" s="2">
        <v>59616</v>
      </c>
      <c r="J1252" s="2">
        <v>4968</v>
      </c>
      <c r="K1252" s="2">
        <v>10929.6</v>
      </c>
      <c r="L1252" s="2" t="s">
        <v>26</v>
      </c>
      <c r="M1252" s="2" t="s">
        <v>27</v>
      </c>
      <c r="N1252" s="4">
        <v>39428</v>
      </c>
    </row>
    <row r="1253" spans="1:14" x14ac:dyDescent="0.3">
      <c r="A1253" s="3">
        <v>1246</v>
      </c>
      <c r="B1253" s="2" t="s">
        <v>562</v>
      </c>
      <c r="C1253" s="2" t="s">
        <v>1760</v>
      </c>
      <c r="D1253" s="2" t="s">
        <v>35</v>
      </c>
      <c r="E1253" s="2" t="s">
        <v>183</v>
      </c>
      <c r="F1253" s="2">
        <v>3</v>
      </c>
      <c r="G1253" s="2" t="s">
        <v>24</v>
      </c>
      <c r="H1253" s="2" t="s">
        <v>25</v>
      </c>
      <c r="I1253" s="2">
        <v>25740</v>
      </c>
      <c r="J1253" s="2">
        <v>2145</v>
      </c>
      <c r="K1253" s="2">
        <v>4719</v>
      </c>
      <c r="L1253" s="2" t="s">
        <v>26</v>
      </c>
      <c r="M1253" s="2" t="s">
        <v>183</v>
      </c>
      <c r="N1253" s="4">
        <v>39484</v>
      </c>
    </row>
    <row r="1254" spans="1:14" x14ac:dyDescent="0.3">
      <c r="A1254" s="3">
        <v>1247</v>
      </c>
      <c r="B1254" s="2" t="s">
        <v>469</v>
      </c>
      <c r="C1254" s="2" t="s">
        <v>1761</v>
      </c>
      <c r="D1254" s="2" t="s">
        <v>183</v>
      </c>
      <c r="E1254" s="2" t="s">
        <v>183</v>
      </c>
      <c r="F1254" s="2">
        <v>2</v>
      </c>
      <c r="G1254" s="2" t="s">
        <v>18</v>
      </c>
      <c r="H1254" s="2" t="s">
        <v>39</v>
      </c>
      <c r="I1254" s="2">
        <v>26160</v>
      </c>
      <c r="J1254" s="2">
        <v>2180</v>
      </c>
      <c r="K1254" s="2">
        <v>4796</v>
      </c>
      <c r="L1254" s="2" t="s">
        <v>26</v>
      </c>
      <c r="M1254" s="2" t="s">
        <v>183</v>
      </c>
      <c r="N1254" s="4">
        <v>37816</v>
      </c>
    </row>
    <row r="1255" spans="1:14" x14ac:dyDescent="0.3">
      <c r="A1255" s="3">
        <v>1248</v>
      </c>
      <c r="B1255" s="2" t="s">
        <v>865</v>
      </c>
      <c r="C1255" s="2" t="s">
        <v>1027</v>
      </c>
      <c r="D1255" s="2" t="s">
        <v>95</v>
      </c>
      <c r="E1255" s="2" t="s">
        <v>17</v>
      </c>
      <c r="F1255" s="2">
        <v>3</v>
      </c>
      <c r="G1255" s="2" t="s">
        <v>24</v>
      </c>
      <c r="H1255" s="2" t="s">
        <v>25</v>
      </c>
      <c r="I1255" s="2">
        <v>100152</v>
      </c>
      <c r="J1255" s="2">
        <v>8346</v>
      </c>
      <c r="K1255" s="2">
        <v>18361.2</v>
      </c>
      <c r="L1255" s="2" t="s">
        <v>20</v>
      </c>
      <c r="M1255" s="2" t="s">
        <v>10</v>
      </c>
      <c r="N1255" s="4">
        <v>38651</v>
      </c>
    </row>
    <row r="1256" spans="1:14" x14ac:dyDescent="0.3">
      <c r="A1256" s="3">
        <v>1249</v>
      </c>
      <c r="B1256" s="2" t="s">
        <v>1762</v>
      </c>
      <c r="C1256" s="2" t="s">
        <v>1580</v>
      </c>
      <c r="D1256" s="2" t="s">
        <v>35</v>
      </c>
      <c r="E1256" s="2" t="s">
        <v>23</v>
      </c>
      <c r="F1256" s="2">
        <v>3</v>
      </c>
      <c r="G1256" s="2" t="s">
        <v>18</v>
      </c>
      <c r="H1256" s="2" t="s">
        <v>19</v>
      </c>
      <c r="I1256" s="2">
        <v>41340</v>
      </c>
      <c r="J1256" s="2">
        <v>3445</v>
      </c>
      <c r="K1256" s="2">
        <v>7579</v>
      </c>
      <c r="L1256" s="2" t="s">
        <v>20</v>
      </c>
      <c r="M1256" s="2" t="s">
        <v>27</v>
      </c>
      <c r="N1256" s="4">
        <v>38760</v>
      </c>
    </row>
    <row r="1257" spans="1:14" x14ac:dyDescent="0.3">
      <c r="A1257" s="3">
        <v>1250</v>
      </c>
      <c r="B1257" s="2" t="s">
        <v>305</v>
      </c>
      <c r="C1257" s="2" t="s">
        <v>726</v>
      </c>
      <c r="D1257" s="2" t="s">
        <v>83</v>
      </c>
      <c r="E1257" s="2" t="s">
        <v>69</v>
      </c>
      <c r="F1257" s="2">
        <v>1</v>
      </c>
      <c r="G1257" s="2" t="s">
        <v>18</v>
      </c>
      <c r="H1257" s="2" t="s">
        <v>19</v>
      </c>
      <c r="I1257" s="2">
        <v>33120</v>
      </c>
      <c r="J1257" s="2">
        <v>2760</v>
      </c>
      <c r="K1257" s="2">
        <v>6072</v>
      </c>
      <c r="L1257" s="2" t="s">
        <v>20</v>
      </c>
      <c r="M1257" s="2" t="s">
        <v>10</v>
      </c>
      <c r="N1257" s="4">
        <v>38813</v>
      </c>
    </row>
    <row r="1258" spans="1:14" x14ac:dyDescent="0.3">
      <c r="A1258" s="3">
        <v>1251</v>
      </c>
      <c r="B1258" s="2" t="s">
        <v>1763</v>
      </c>
      <c r="C1258" s="2" t="s">
        <v>1764</v>
      </c>
      <c r="D1258" s="2" t="s">
        <v>16</v>
      </c>
      <c r="E1258" s="2" t="s">
        <v>43</v>
      </c>
      <c r="F1258" s="2">
        <v>4</v>
      </c>
      <c r="G1258" s="2" t="s">
        <v>24</v>
      </c>
      <c r="H1258" s="2" t="s">
        <v>19</v>
      </c>
      <c r="I1258" s="2">
        <v>75528</v>
      </c>
      <c r="J1258" s="2">
        <v>6294</v>
      </c>
      <c r="K1258" s="2">
        <v>13846.8</v>
      </c>
      <c r="L1258" s="2" t="s">
        <v>26</v>
      </c>
      <c r="M1258" s="2" t="s">
        <v>27</v>
      </c>
      <c r="N1258" s="4">
        <v>39254</v>
      </c>
    </row>
    <row r="1259" spans="1:14" x14ac:dyDescent="0.3">
      <c r="A1259" s="3">
        <v>1252</v>
      </c>
      <c r="B1259" s="2" t="s">
        <v>1765</v>
      </c>
      <c r="C1259" s="2" t="s">
        <v>1766</v>
      </c>
      <c r="D1259" s="2" t="s">
        <v>83</v>
      </c>
      <c r="E1259" s="2" t="s">
        <v>17</v>
      </c>
      <c r="F1259" s="2">
        <v>2</v>
      </c>
      <c r="G1259" s="2" t="s">
        <v>24</v>
      </c>
      <c r="H1259" s="2" t="s">
        <v>39</v>
      </c>
      <c r="I1259" s="2">
        <v>85680</v>
      </c>
      <c r="J1259" s="2">
        <v>7140</v>
      </c>
      <c r="K1259" s="2">
        <v>15708</v>
      </c>
      <c r="L1259" s="2" t="s">
        <v>20</v>
      </c>
      <c r="M1259" s="2" t="s">
        <v>10</v>
      </c>
      <c r="N1259" s="4">
        <v>39460</v>
      </c>
    </row>
    <row r="1260" spans="1:14" x14ac:dyDescent="0.3">
      <c r="A1260" s="3">
        <v>1253</v>
      </c>
      <c r="B1260" s="2" t="s">
        <v>811</v>
      </c>
      <c r="C1260" s="2" t="s">
        <v>1767</v>
      </c>
      <c r="D1260" s="2" t="s">
        <v>35</v>
      </c>
      <c r="E1260" s="2" t="s">
        <v>23</v>
      </c>
      <c r="F1260" s="2">
        <v>4</v>
      </c>
      <c r="G1260" s="2" t="s">
        <v>24</v>
      </c>
      <c r="H1260" s="2" t="s">
        <v>25</v>
      </c>
      <c r="I1260" s="2">
        <v>35184</v>
      </c>
      <c r="J1260" s="2">
        <v>2932</v>
      </c>
      <c r="K1260" s="2">
        <v>6450.4</v>
      </c>
      <c r="L1260" s="2" t="s">
        <v>20</v>
      </c>
      <c r="M1260" s="2" t="s">
        <v>27</v>
      </c>
      <c r="N1260" s="4">
        <v>37881</v>
      </c>
    </row>
    <row r="1261" spans="1:14" x14ac:dyDescent="0.3">
      <c r="A1261" s="3">
        <v>1254</v>
      </c>
      <c r="B1261" s="2" t="s">
        <v>1171</v>
      </c>
      <c r="C1261" s="2" t="s">
        <v>453</v>
      </c>
      <c r="D1261" s="2" t="s">
        <v>83</v>
      </c>
      <c r="E1261" s="2" t="s">
        <v>17</v>
      </c>
      <c r="F1261" s="2">
        <v>3</v>
      </c>
      <c r="G1261" s="2" t="s">
        <v>18</v>
      </c>
      <c r="H1261" s="2" t="s">
        <v>19</v>
      </c>
      <c r="I1261" s="2">
        <v>61764</v>
      </c>
      <c r="J1261" s="2">
        <v>5147</v>
      </c>
      <c r="K1261" s="2">
        <v>11323.4</v>
      </c>
      <c r="L1261" s="2" t="s">
        <v>59</v>
      </c>
      <c r="M1261" s="2" t="s">
        <v>10</v>
      </c>
      <c r="N1261" s="4">
        <v>38034</v>
      </c>
    </row>
    <row r="1262" spans="1:14" x14ac:dyDescent="0.3">
      <c r="A1262" s="3">
        <v>1255</v>
      </c>
      <c r="B1262" s="2" t="s">
        <v>223</v>
      </c>
      <c r="C1262" s="2" t="s">
        <v>1768</v>
      </c>
      <c r="D1262" s="2" t="s">
        <v>83</v>
      </c>
      <c r="E1262" s="2" t="s">
        <v>17</v>
      </c>
      <c r="F1262" s="2">
        <v>3</v>
      </c>
      <c r="G1262" s="2" t="s">
        <v>18</v>
      </c>
      <c r="H1262" s="2" t="s">
        <v>19</v>
      </c>
      <c r="I1262" s="2">
        <v>54084</v>
      </c>
      <c r="J1262" s="2">
        <v>4507</v>
      </c>
      <c r="K1262" s="2">
        <v>9915.4</v>
      </c>
      <c r="L1262" s="2" t="s">
        <v>20</v>
      </c>
      <c r="M1262" s="2" t="s">
        <v>10</v>
      </c>
      <c r="N1262" s="4">
        <v>38581</v>
      </c>
    </row>
    <row r="1263" spans="1:14" x14ac:dyDescent="0.3">
      <c r="A1263" s="3">
        <v>1256</v>
      </c>
      <c r="B1263" s="2" t="s">
        <v>1608</v>
      </c>
      <c r="C1263" s="2" t="s">
        <v>1340</v>
      </c>
      <c r="D1263" s="2" t="s">
        <v>16</v>
      </c>
      <c r="E1263" s="2" t="s">
        <v>17</v>
      </c>
      <c r="F1263" s="2">
        <v>3</v>
      </c>
      <c r="G1263" s="2" t="s">
        <v>18</v>
      </c>
      <c r="H1263" s="2" t="s">
        <v>19</v>
      </c>
      <c r="I1263" s="2">
        <v>102768</v>
      </c>
      <c r="J1263" s="2">
        <v>8564</v>
      </c>
      <c r="K1263" s="2">
        <v>18840.8</v>
      </c>
      <c r="L1263" s="2" t="s">
        <v>20</v>
      </c>
      <c r="M1263" s="2" t="s">
        <v>10</v>
      </c>
      <c r="N1263" s="4">
        <v>37414</v>
      </c>
    </row>
    <row r="1264" spans="1:14" x14ac:dyDescent="0.3">
      <c r="A1264" s="3">
        <v>1257</v>
      </c>
      <c r="B1264" s="2" t="s">
        <v>1769</v>
      </c>
      <c r="C1264" s="2" t="s">
        <v>981</v>
      </c>
      <c r="D1264" s="2" t="s">
        <v>35</v>
      </c>
      <c r="E1264" s="2" t="s">
        <v>31</v>
      </c>
      <c r="F1264" s="2">
        <v>2</v>
      </c>
      <c r="G1264" s="2" t="s">
        <v>18</v>
      </c>
      <c r="H1264" s="2" t="s">
        <v>25</v>
      </c>
      <c r="I1264" s="2">
        <v>29616</v>
      </c>
      <c r="J1264" s="2">
        <v>2468</v>
      </c>
      <c r="K1264" s="2">
        <v>5429.6</v>
      </c>
      <c r="L1264" s="2" t="s">
        <v>26</v>
      </c>
      <c r="M1264" s="2" t="s">
        <v>27</v>
      </c>
      <c r="N1264" s="4">
        <v>37414</v>
      </c>
    </row>
    <row r="1265" spans="1:14" x14ac:dyDescent="0.3">
      <c r="A1265" s="3">
        <v>1258</v>
      </c>
      <c r="B1265" s="2" t="s">
        <v>1327</v>
      </c>
      <c r="C1265" s="2" t="s">
        <v>207</v>
      </c>
      <c r="D1265" s="2" t="s">
        <v>83</v>
      </c>
      <c r="E1265" s="2" t="s">
        <v>17</v>
      </c>
      <c r="F1265" s="2">
        <v>3</v>
      </c>
      <c r="G1265" s="2" t="s">
        <v>24</v>
      </c>
      <c r="H1265" s="2" t="s">
        <v>25</v>
      </c>
      <c r="I1265" s="2">
        <v>97932</v>
      </c>
      <c r="J1265" s="2">
        <v>8161</v>
      </c>
      <c r="K1265" s="2">
        <v>17954.2</v>
      </c>
      <c r="L1265" s="2" t="s">
        <v>20</v>
      </c>
      <c r="M1265" s="2" t="s">
        <v>10</v>
      </c>
      <c r="N1265" s="4">
        <v>37414</v>
      </c>
    </row>
    <row r="1266" spans="1:14" x14ac:dyDescent="0.3">
      <c r="A1266" s="3">
        <v>1259</v>
      </c>
      <c r="B1266" s="2" t="s">
        <v>743</v>
      </c>
      <c r="C1266" s="2" t="s">
        <v>1770</v>
      </c>
      <c r="D1266" s="2" t="s">
        <v>95</v>
      </c>
      <c r="E1266" s="2" t="s">
        <v>23</v>
      </c>
      <c r="F1266" s="2">
        <v>2</v>
      </c>
      <c r="G1266" s="2" t="s">
        <v>18</v>
      </c>
      <c r="H1266" s="2" t="s">
        <v>39</v>
      </c>
      <c r="I1266" s="2">
        <v>25308</v>
      </c>
      <c r="J1266" s="2">
        <v>2109</v>
      </c>
      <c r="K1266" s="2">
        <v>4639.8</v>
      </c>
      <c r="L1266" s="2" t="s">
        <v>20</v>
      </c>
      <c r="M1266" s="2" t="s">
        <v>27</v>
      </c>
      <c r="N1266" s="4">
        <v>37414</v>
      </c>
    </row>
    <row r="1267" spans="1:14" x14ac:dyDescent="0.3">
      <c r="A1267" s="3">
        <v>1260</v>
      </c>
      <c r="B1267" s="2" t="s">
        <v>1771</v>
      </c>
      <c r="C1267" s="2" t="s">
        <v>1626</v>
      </c>
      <c r="D1267" s="2" t="s">
        <v>16</v>
      </c>
      <c r="E1267" s="2" t="s">
        <v>43</v>
      </c>
      <c r="F1267" s="2">
        <v>4</v>
      </c>
      <c r="G1267" s="2" t="s">
        <v>24</v>
      </c>
      <c r="H1267" s="2" t="s">
        <v>25</v>
      </c>
      <c r="I1267" s="2">
        <v>63528</v>
      </c>
      <c r="J1267" s="2">
        <v>5294</v>
      </c>
      <c r="K1267" s="2">
        <v>11646.8</v>
      </c>
      <c r="L1267" s="2" t="s">
        <v>20</v>
      </c>
      <c r="M1267" s="2" t="s">
        <v>27</v>
      </c>
      <c r="N1267" s="4">
        <v>37789</v>
      </c>
    </row>
    <row r="1268" spans="1:14" x14ac:dyDescent="0.3">
      <c r="A1268" s="3">
        <v>1261</v>
      </c>
      <c r="B1268" s="2" t="s">
        <v>1772</v>
      </c>
      <c r="C1268" s="2" t="s">
        <v>1773</v>
      </c>
      <c r="D1268" s="2" t="s">
        <v>95</v>
      </c>
      <c r="E1268" s="2" t="s">
        <v>23</v>
      </c>
      <c r="F1268" s="2">
        <v>3</v>
      </c>
      <c r="G1268" s="2" t="s">
        <v>24</v>
      </c>
      <c r="H1268" s="2" t="s">
        <v>19</v>
      </c>
      <c r="I1268" s="2">
        <v>32616</v>
      </c>
      <c r="J1268" s="2">
        <v>2718</v>
      </c>
      <c r="K1268" s="2">
        <v>5979.6</v>
      </c>
      <c r="L1268" s="2" t="s">
        <v>59</v>
      </c>
      <c r="M1268" s="2" t="s">
        <v>27</v>
      </c>
      <c r="N1268" s="4">
        <v>38616</v>
      </c>
    </row>
    <row r="1269" spans="1:14" x14ac:dyDescent="0.3">
      <c r="A1269" s="3">
        <v>1262</v>
      </c>
      <c r="B1269" s="2" t="s">
        <v>1774</v>
      </c>
      <c r="C1269" s="2" t="s">
        <v>799</v>
      </c>
      <c r="D1269" s="2" t="s">
        <v>35</v>
      </c>
      <c r="E1269" s="2" t="s">
        <v>43</v>
      </c>
      <c r="F1269" s="2">
        <v>1</v>
      </c>
      <c r="G1269" s="2" t="s">
        <v>24</v>
      </c>
      <c r="H1269" s="2" t="s">
        <v>25</v>
      </c>
      <c r="I1269" s="2">
        <v>69732</v>
      </c>
      <c r="J1269" s="2">
        <v>5811</v>
      </c>
      <c r="K1269" s="2">
        <v>12784.2</v>
      </c>
      <c r="L1269" s="2" t="s">
        <v>20</v>
      </c>
      <c r="M1269" s="2" t="s">
        <v>27</v>
      </c>
      <c r="N1269" s="4">
        <v>36904</v>
      </c>
    </row>
    <row r="1270" spans="1:14" x14ac:dyDescent="0.3">
      <c r="A1270" s="3">
        <v>1263</v>
      </c>
      <c r="B1270" s="2" t="s">
        <v>595</v>
      </c>
      <c r="C1270" s="2" t="s">
        <v>903</v>
      </c>
      <c r="D1270" s="2" t="s">
        <v>95</v>
      </c>
      <c r="E1270" s="2" t="s">
        <v>23</v>
      </c>
      <c r="F1270" s="2">
        <v>2</v>
      </c>
      <c r="G1270" s="2" t="s">
        <v>24</v>
      </c>
      <c r="H1270" s="2" t="s">
        <v>25</v>
      </c>
      <c r="I1270" s="2">
        <v>29244</v>
      </c>
      <c r="J1270" s="2">
        <v>2437</v>
      </c>
      <c r="K1270" s="2">
        <v>5361.4</v>
      </c>
      <c r="L1270" s="2" t="s">
        <v>26</v>
      </c>
      <c r="M1270" s="2" t="s">
        <v>27</v>
      </c>
      <c r="N1270" s="4">
        <v>38720</v>
      </c>
    </row>
    <row r="1271" spans="1:14" x14ac:dyDescent="0.3">
      <c r="A1271" s="3">
        <v>1264</v>
      </c>
      <c r="B1271" s="2" t="s">
        <v>1391</v>
      </c>
      <c r="C1271" s="2" t="s">
        <v>1775</v>
      </c>
      <c r="D1271" s="2" t="s">
        <v>35</v>
      </c>
      <c r="E1271" s="2" t="s">
        <v>31</v>
      </c>
      <c r="F1271" s="2">
        <v>3</v>
      </c>
      <c r="G1271" s="2" t="s">
        <v>24</v>
      </c>
      <c r="H1271" s="2" t="s">
        <v>39</v>
      </c>
      <c r="I1271" s="2">
        <v>33192</v>
      </c>
      <c r="J1271" s="2">
        <v>2766</v>
      </c>
      <c r="K1271" s="2">
        <v>6085.2</v>
      </c>
      <c r="L1271" s="2" t="s">
        <v>20</v>
      </c>
      <c r="M1271" s="2" t="s">
        <v>27</v>
      </c>
      <c r="N1271" s="4">
        <v>39223</v>
      </c>
    </row>
    <row r="1272" spans="1:14" x14ac:dyDescent="0.3">
      <c r="A1272" s="3">
        <v>1265</v>
      </c>
      <c r="B1272" s="2" t="s">
        <v>951</v>
      </c>
      <c r="C1272" s="2" t="s">
        <v>1738</v>
      </c>
      <c r="D1272" s="2" t="s">
        <v>35</v>
      </c>
      <c r="E1272" s="2" t="s">
        <v>72</v>
      </c>
      <c r="F1272" s="2">
        <v>2</v>
      </c>
      <c r="G1272" s="2" t="s">
        <v>24</v>
      </c>
      <c r="H1272" s="2" t="s">
        <v>25</v>
      </c>
      <c r="I1272" s="2">
        <v>228456</v>
      </c>
      <c r="J1272" s="2">
        <v>19038</v>
      </c>
      <c r="K1272" s="2">
        <v>41883.599999999999</v>
      </c>
      <c r="L1272" s="2" t="s">
        <v>20</v>
      </c>
      <c r="M1272" s="2" t="s">
        <v>27</v>
      </c>
      <c r="N1272" s="4">
        <v>38528</v>
      </c>
    </row>
    <row r="1273" spans="1:14" x14ac:dyDescent="0.3">
      <c r="A1273" s="3">
        <v>1266</v>
      </c>
      <c r="B1273" s="2" t="s">
        <v>651</v>
      </c>
      <c r="C1273" s="2" t="s">
        <v>1776</v>
      </c>
      <c r="D1273" s="2" t="s">
        <v>95</v>
      </c>
      <c r="E1273" s="2" t="s">
        <v>23</v>
      </c>
      <c r="F1273" s="2">
        <v>3</v>
      </c>
      <c r="G1273" s="2" t="s">
        <v>24</v>
      </c>
      <c r="H1273" s="2" t="s">
        <v>39</v>
      </c>
      <c r="I1273" s="2">
        <v>36660</v>
      </c>
      <c r="J1273" s="2">
        <v>3055</v>
      </c>
      <c r="K1273" s="2">
        <v>6721</v>
      </c>
      <c r="L1273" s="2" t="s">
        <v>59</v>
      </c>
      <c r="M1273" s="2" t="s">
        <v>27</v>
      </c>
      <c r="N1273" s="4">
        <v>38753</v>
      </c>
    </row>
    <row r="1274" spans="1:14" x14ac:dyDescent="0.3">
      <c r="A1274" s="3">
        <v>1267</v>
      </c>
      <c r="B1274" s="2" t="s">
        <v>420</v>
      </c>
      <c r="C1274" s="2" t="s">
        <v>1033</v>
      </c>
      <c r="D1274" s="2" t="s">
        <v>16</v>
      </c>
      <c r="E1274" s="2" t="s">
        <v>31</v>
      </c>
      <c r="F1274" s="2">
        <v>3</v>
      </c>
      <c r="G1274" s="2" t="s">
        <v>24</v>
      </c>
      <c r="H1274" s="2" t="s">
        <v>39</v>
      </c>
      <c r="I1274" s="2">
        <v>27468</v>
      </c>
      <c r="J1274" s="2">
        <v>2289</v>
      </c>
      <c r="K1274" s="2">
        <v>5035.8</v>
      </c>
      <c r="L1274" s="2" t="s">
        <v>20</v>
      </c>
      <c r="M1274" s="2" t="s">
        <v>27</v>
      </c>
      <c r="N1274" s="4">
        <v>39120</v>
      </c>
    </row>
    <row r="1275" spans="1:14" x14ac:dyDescent="0.3">
      <c r="A1275" s="3">
        <v>1268</v>
      </c>
      <c r="B1275" s="2" t="s">
        <v>404</v>
      </c>
      <c r="C1275" s="2" t="s">
        <v>1684</v>
      </c>
      <c r="D1275" s="2" t="s">
        <v>16</v>
      </c>
      <c r="E1275" s="2" t="s">
        <v>17</v>
      </c>
      <c r="F1275" s="2">
        <v>3</v>
      </c>
      <c r="G1275" s="2" t="s">
        <v>24</v>
      </c>
      <c r="H1275" s="2" t="s">
        <v>39</v>
      </c>
      <c r="I1275" s="2">
        <v>48012</v>
      </c>
      <c r="J1275" s="2">
        <v>4001</v>
      </c>
      <c r="K1275" s="2">
        <v>8802.2000000000007</v>
      </c>
      <c r="L1275" s="2" t="s">
        <v>59</v>
      </c>
      <c r="M1275" s="2" t="s">
        <v>10</v>
      </c>
      <c r="N1275" s="4">
        <v>37485</v>
      </c>
    </row>
    <row r="1276" spans="1:14" x14ac:dyDescent="0.3">
      <c r="A1276" s="3">
        <v>1269</v>
      </c>
      <c r="B1276" s="2" t="s">
        <v>1777</v>
      </c>
      <c r="C1276" s="2" t="s">
        <v>849</v>
      </c>
      <c r="D1276" s="2" t="s">
        <v>35</v>
      </c>
      <c r="E1276" s="2" t="s">
        <v>41</v>
      </c>
      <c r="F1276" s="2">
        <v>2</v>
      </c>
      <c r="G1276" s="2" t="s">
        <v>18</v>
      </c>
      <c r="H1276" s="2" t="s">
        <v>25</v>
      </c>
      <c r="I1276" s="2">
        <v>155580</v>
      </c>
      <c r="J1276" s="2">
        <v>12965</v>
      </c>
      <c r="K1276" s="2">
        <v>28523</v>
      </c>
      <c r="L1276" s="2" t="s">
        <v>59</v>
      </c>
      <c r="M1276" s="2" t="s">
        <v>27</v>
      </c>
      <c r="N1276" s="4">
        <v>37484</v>
      </c>
    </row>
    <row r="1277" spans="1:14" x14ac:dyDescent="0.3">
      <c r="A1277" s="3">
        <v>1270</v>
      </c>
      <c r="B1277" s="2" t="s">
        <v>526</v>
      </c>
      <c r="C1277" s="2" t="s">
        <v>1778</v>
      </c>
      <c r="D1277" s="2" t="s">
        <v>16</v>
      </c>
      <c r="E1277" s="2" t="s">
        <v>183</v>
      </c>
      <c r="F1277" s="2">
        <v>3</v>
      </c>
      <c r="G1277" s="2" t="s">
        <v>24</v>
      </c>
      <c r="H1277" s="2" t="s">
        <v>19</v>
      </c>
      <c r="I1277" s="2">
        <v>42468</v>
      </c>
      <c r="J1277" s="2">
        <v>3539</v>
      </c>
      <c r="K1277" s="2">
        <v>7785.8</v>
      </c>
      <c r="L1277" s="2" t="s">
        <v>20</v>
      </c>
      <c r="M1277" s="2" t="s">
        <v>183</v>
      </c>
      <c r="N1277" s="4">
        <v>38623</v>
      </c>
    </row>
    <row r="1278" spans="1:14" x14ac:dyDescent="0.3">
      <c r="A1278" s="3">
        <v>1271</v>
      </c>
      <c r="B1278" s="2" t="s">
        <v>1284</v>
      </c>
      <c r="C1278" s="2" t="s">
        <v>1779</v>
      </c>
      <c r="D1278" s="2" t="s">
        <v>16</v>
      </c>
      <c r="E1278" s="2" t="s">
        <v>17</v>
      </c>
      <c r="F1278" s="2">
        <v>1</v>
      </c>
      <c r="G1278" s="2" t="s">
        <v>18</v>
      </c>
      <c r="H1278" s="2" t="s">
        <v>19</v>
      </c>
      <c r="I1278" s="2">
        <v>72348</v>
      </c>
      <c r="J1278" s="2">
        <v>6029</v>
      </c>
      <c r="K1278" s="2">
        <v>13263.8</v>
      </c>
      <c r="L1278" s="2" t="s">
        <v>20</v>
      </c>
      <c r="M1278" s="2" t="s">
        <v>10</v>
      </c>
      <c r="N1278" s="4">
        <v>38625</v>
      </c>
    </row>
    <row r="1279" spans="1:14" x14ac:dyDescent="0.3">
      <c r="A1279" s="3">
        <v>1272</v>
      </c>
      <c r="B1279" s="2" t="s">
        <v>165</v>
      </c>
      <c r="C1279" s="2" t="s">
        <v>390</v>
      </c>
      <c r="D1279" s="2" t="s">
        <v>83</v>
      </c>
      <c r="E1279" s="2" t="s">
        <v>69</v>
      </c>
      <c r="F1279" s="2">
        <v>3</v>
      </c>
      <c r="G1279" s="2" t="s">
        <v>24</v>
      </c>
      <c r="H1279" s="2" t="s">
        <v>19</v>
      </c>
      <c r="I1279" s="2">
        <v>32148</v>
      </c>
      <c r="J1279" s="2">
        <v>2679</v>
      </c>
      <c r="K1279" s="2">
        <v>5893.8</v>
      </c>
      <c r="L1279" s="2" t="s">
        <v>20</v>
      </c>
      <c r="M1279" s="2" t="s">
        <v>10</v>
      </c>
      <c r="N1279" s="4">
        <v>38783</v>
      </c>
    </row>
    <row r="1280" spans="1:14" x14ac:dyDescent="0.3">
      <c r="A1280" s="3">
        <v>1273</v>
      </c>
      <c r="B1280" s="2" t="s">
        <v>653</v>
      </c>
      <c r="C1280" s="2" t="s">
        <v>1780</v>
      </c>
      <c r="D1280" s="2" t="s">
        <v>30</v>
      </c>
      <c r="E1280" s="2" t="s">
        <v>31</v>
      </c>
      <c r="F1280" s="2">
        <v>2</v>
      </c>
      <c r="G1280" s="2" t="s">
        <v>18</v>
      </c>
      <c r="H1280" s="2" t="s">
        <v>25</v>
      </c>
      <c r="I1280" s="2">
        <v>44424</v>
      </c>
      <c r="J1280" s="2">
        <v>3702</v>
      </c>
      <c r="K1280" s="2">
        <v>8144.4</v>
      </c>
      <c r="L1280" s="2" t="s">
        <v>20</v>
      </c>
      <c r="M1280" s="2" t="s">
        <v>27</v>
      </c>
      <c r="N1280" s="4">
        <v>39423</v>
      </c>
    </row>
    <row r="1281" spans="1:14" x14ac:dyDescent="0.3">
      <c r="A1281" s="3">
        <v>1274</v>
      </c>
      <c r="B1281" s="2" t="s">
        <v>1781</v>
      </c>
      <c r="C1281" s="2" t="s">
        <v>1782</v>
      </c>
      <c r="D1281" s="2" t="s">
        <v>35</v>
      </c>
      <c r="E1281" s="2" t="s">
        <v>31</v>
      </c>
      <c r="F1281" s="2">
        <v>3</v>
      </c>
      <c r="G1281" s="2" t="s">
        <v>18</v>
      </c>
      <c r="H1281" s="2" t="s">
        <v>25</v>
      </c>
      <c r="I1281" s="2">
        <v>28776</v>
      </c>
      <c r="J1281" s="2">
        <v>2398</v>
      </c>
      <c r="K1281" s="2">
        <v>5275.6</v>
      </c>
      <c r="L1281" s="2" t="s">
        <v>20</v>
      </c>
      <c r="M1281" s="2" t="s">
        <v>27</v>
      </c>
      <c r="N1281" s="4">
        <v>37597</v>
      </c>
    </row>
    <row r="1282" spans="1:14" x14ac:dyDescent="0.3">
      <c r="A1282" s="3">
        <v>1275</v>
      </c>
      <c r="B1282" s="2" t="s">
        <v>1216</v>
      </c>
      <c r="C1282" s="2" t="s">
        <v>370</v>
      </c>
      <c r="D1282" s="2" t="s">
        <v>83</v>
      </c>
      <c r="E1282" s="2" t="s">
        <v>17</v>
      </c>
      <c r="F1282" s="2">
        <v>2</v>
      </c>
      <c r="G1282" s="2" t="s">
        <v>18</v>
      </c>
      <c r="H1282" s="2" t="s">
        <v>25</v>
      </c>
      <c r="I1282" s="2">
        <v>65616</v>
      </c>
      <c r="J1282" s="2">
        <v>5468</v>
      </c>
      <c r="K1282" s="2">
        <v>12029.6</v>
      </c>
      <c r="L1282" s="2" t="s">
        <v>20</v>
      </c>
      <c r="M1282" s="2" t="s">
        <v>10</v>
      </c>
      <c r="N1282" s="4">
        <v>37759</v>
      </c>
    </row>
    <row r="1283" spans="1:14" x14ac:dyDescent="0.3">
      <c r="A1283" s="3">
        <v>1276</v>
      </c>
      <c r="B1283" s="2" t="s">
        <v>969</v>
      </c>
      <c r="C1283" s="2" t="s">
        <v>1783</v>
      </c>
      <c r="D1283" s="2" t="s">
        <v>95</v>
      </c>
      <c r="E1283" s="2" t="s">
        <v>62</v>
      </c>
      <c r="F1283" s="2">
        <v>3</v>
      </c>
      <c r="G1283" s="2" t="s">
        <v>18</v>
      </c>
      <c r="H1283" s="2" t="s">
        <v>25</v>
      </c>
      <c r="I1283" s="2">
        <v>157392</v>
      </c>
      <c r="J1283" s="2">
        <v>13116</v>
      </c>
      <c r="K1283" s="2">
        <v>28855.200000000001</v>
      </c>
      <c r="L1283" s="2" t="s">
        <v>20</v>
      </c>
      <c r="M1283" s="2" t="s">
        <v>27</v>
      </c>
      <c r="N1283" s="4">
        <v>38710</v>
      </c>
    </row>
    <row r="1284" spans="1:14" x14ac:dyDescent="0.3">
      <c r="A1284" s="3">
        <v>1277</v>
      </c>
      <c r="B1284" s="2" t="s">
        <v>1708</v>
      </c>
      <c r="C1284" s="2" t="s">
        <v>1784</v>
      </c>
      <c r="D1284" s="2" t="s">
        <v>83</v>
      </c>
      <c r="E1284" s="2" t="s">
        <v>17</v>
      </c>
      <c r="F1284" s="2">
        <v>2</v>
      </c>
      <c r="G1284" s="2" t="s">
        <v>24</v>
      </c>
      <c r="H1284" s="2" t="s">
        <v>25</v>
      </c>
      <c r="I1284" s="2">
        <v>50268</v>
      </c>
      <c r="J1284" s="2">
        <v>4189</v>
      </c>
      <c r="K1284" s="2">
        <v>9215.7999999999993</v>
      </c>
      <c r="L1284" s="2" t="s">
        <v>20</v>
      </c>
      <c r="M1284" s="2" t="s">
        <v>10</v>
      </c>
      <c r="N1284" s="4">
        <v>38557</v>
      </c>
    </row>
    <row r="1285" spans="1:14" x14ac:dyDescent="0.3">
      <c r="A1285" s="3">
        <v>1278</v>
      </c>
      <c r="B1285" s="2" t="s">
        <v>1724</v>
      </c>
      <c r="C1285" s="2" t="s">
        <v>1785</v>
      </c>
      <c r="D1285" s="2" t="s">
        <v>35</v>
      </c>
      <c r="E1285" s="2" t="s">
        <v>72</v>
      </c>
      <c r="F1285" s="2">
        <v>3</v>
      </c>
      <c r="G1285" s="2" t="s">
        <v>24</v>
      </c>
      <c r="H1285" s="2" t="s">
        <v>39</v>
      </c>
      <c r="I1285" s="2">
        <v>231936</v>
      </c>
      <c r="J1285" s="2">
        <v>19328</v>
      </c>
      <c r="K1285" s="2">
        <v>42521.599999999999</v>
      </c>
      <c r="L1285" s="2" t="s">
        <v>20</v>
      </c>
      <c r="M1285" s="2" t="s">
        <v>27</v>
      </c>
      <c r="N1285" s="4">
        <v>39036</v>
      </c>
    </row>
    <row r="1286" spans="1:14" x14ac:dyDescent="0.3">
      <c r="A1286" s="3">
        <v>1279</v>
      </c>
      <c r="B1286" s="2" t="s">
        <v>1786</v>
      </c>
      <c r="C1286" s="2" t="s">
        <v>1778</v>
      </c>
      <c r="D1286" s="2" t="s">
        <v>16</v>
      </c>
      <c r="E1286" s="2" t="s">
        <v>43</v>
      </c>
      <c r="F1286" s="2">
        <v>3</v>
      </c>
      <c r="G1286" s="2" t="s">
        <v>24</v>
      </c>
      <c r="H1286" s="2" t="s">
        <v>25</v>
      </c>
      <c r="I1286" s="2">
        <v>99852</v>
      </c>
      <c r="J1286" s="2">
        <v>8321</v>
      </c>
      <c r="K1286" s="2">
        <v>18306.2</v>
      </c>
      <c r="L1286" s="2" t="s">
        <v>20</v>
      </c>
      <c r="M1286" s="2" t="s">
        <v>27</v>
      </c>
      <c r="N1286" s="4">
        <v>39304</v>
      </c>
    </row>
    <row r="1287" spans="1:14" x14ac:dyDescent="0.3">
      <c r="A1287" s="3">
        <v>1280</v>
      </c>
      <c r="B1287" s="2" t="s">
        <v>1787</v>
      </c>
      <c r="C1287" s="2" t="s">
        <v>431</v>
      </c>
      <c r="D1287" s="2" t="s">
        <v>35</v>
      </c>
      <c r="E1287" s="2" t="s">
        <v>23</v>
      </c>
      <c r="F1287" s="2">
        <v>3</v>
      </c>
      <c r="G1287" s="2" t="s">
        <v>24</v>
      </c>
      <c r="H1287" s="2" t="s">
        <v>39</v>
      </c>
      <c r="I1287" s="2">
        <v>28104</v>
      </c>
      <c r="J1287" s="2">
        <v>2342</v>
      </c>
      <c r="K1287" s="2">
        <v>5152.3999999999996</v>
      </c>
      <c r="L1287" s="2" t="s">
        <v>26</v>
      </c>
      <c r="M1287" s="2" t="s">
        <v>27</v>
      </c>
      <c r="N1287" s="4">
        <v>38186</v>
      </c>
    </row>
    <row r="1288" spans="1:14" x14ac:dyDescent="0.3">
      <c r="A1288" s="3">
        <v>1281</v>
      </c>
      <c r="B1288" s="2" t="s">
        <v>568</v>
      </c>
      <c r="C1288" s="2" t="s">
        <v>1788</v>
      </c>
      <c r="D1288" s="2" t="s">
        <v>30</v>
      </c>
      <c r="E1288" s="2" t="s">
        <v>183</v>
      </c>
      <c r="F1288" s="2">
        <v>3</v>
      </c>
      <c r="G1288" s="2" t="s">
        <v>24</v>
      </c>
      <c r="H1288" s="2" t="s">
        <v>39</v>
      </c>
      <c r="I1288" s="2">
        <v>48852</v>
      </c>
      <c r="J1288" s="2">
        <v>4071</v>
      </c>
      <c r="K1288" s="2">
        <v>8956.2000000000007</v>
      </c>
      <c r="L1288" s="2" t="s">
        <v>20</v>
      </c>
      <c r="M1288" s="2" t="s">
        <v>183</v>
      </c>
      <c r="N1288" s="4">
        <v>38452</v>
      </c>
    </row>
    <row r="1289" spans="1:14" x14ac:dyDescent="0.3">
      <c r="A1289" s="3">
        <v>1282</v>
      </c>
      <c r="B1289" s="2" t="s">
        <v>1107</v>
      </c>
      <c r="C1289" s="2" t="s">
        <v>1789</v>
      </c>
      <c r="D1289" s="2" t="s">
        <v>16</v>
      </c>
      <c r="E1289" s="2" t="s">
        <v>17</v>
      </c>
      <c r="F1289" s="2">
        <v>3</v>
      </c>
      <c r="G1289" s="2" t="s">
        <v>24</v>
      </c>
      <c r="H1289" s="2" t="s">
        <v>19</v>
      </c>
      <c r="I1289" s="2">
        <v>69756</v>
      </c>
      <c r="J1289" s="2">
        <v>5813</v>
      </c>
      <c r="K1289" s="2">
        <v>12788.6</v>
      </c>
      <c r="L1289" s="2" t="s">
        <v>20</v>
      </c>
      <c r="M1289" s="2" t="s">
        <v>10</v>
      </c>
      <c r="N1289" s="4">
        <v>37742</v>
      </c>
    </row>
    <row r="1290" spans="1:14" x14ac:dyDescent="0.3">
      <c r="A1290" s="3">
        <v>1283</v>
      </c>
      <c r="B1290" s="2" t="s">
        <v>1790</v>
      </c>
      <c r="C1290" s="2" t="s">
        <v>1791</v>
      </c>
      <c r="D1290" s="2" t="s">
        <v>16</v>
      </c>
      <c r="E1290" s="2" t="s">
        <v>23</v>
      </c>
      <c r="F1290" s="2">
        <v>4</v>
      </c>
      <c r="G1290" s="2" t="s">
        <v>24</v>
      </c>
      <c r="H1290" s="2" t="s">
        <v>25</v>
      </c>
      <c r="I1290" s="2">
        <v>37716</v>
      </c>
      <c r="J1290" s="2">
        <v>3143</v>
      </c>
      <c r="K1290" s="2">
        <v>6914.6</v>
      </c>
      <c r="L1290" s="2" t="s">
        <v>20</v>
      </c>
      <c r="M1290" s="2" t="s">
        <v>27</v>
      </c>
      <c r="N1290" s="4">
        <v>38635</v>
      </c>
    </row>
    <row r="1291" spans="1:14" x14ac:dyDescent="0.3">
      <c r="A1291" s="3">
        <v>1284</v>
      </c>
      <c r="B1291" s="2" t="s">
        <v>1703</v>
      </c>
      <c r="C1291" s="2" t="s">
        <v>1792</v>
      </c>
      <c r="D1291" s="2" t="s">
        <v>16</v>
      </c>
      <c r="E1291" s="2" t="s">
        <v>23</v>
      </c>
      <c r="F1291" s="2">
        <v>3</v>
      </c>
      <c r="G1291" s="2" t="s">
        <v>24</v>
      </c>
      <c r="H1291" s="2" t="s">
        <v>25</v>
      </c>
      <c r="I1291" s="2">
        <v>24528</v>
      </c>
      <c r="J1291" s="2">
        <v>2044</v>
      </c>
      <c r="K1291" s="2">
        <v>4496.8</v>
      </c>
      <c r="L1291" s="2" t="s">
        <v>20</v>
      </c>
      <c r="M1291" s="2" t="s">
        <v>27</v>
      </c>
      <c r="N1291" s="4">
        <v>39402</v>
      </c>
    </row>
    <row r="1292" spans="1:14" x14ac:dyDescent="0.3">
      <c r="A1292" s="3">
        <v>1285</v>
      </c>
      <c r="B1292" s="2" t="s">
        <v>1586</v>
      </c>
      <c r="C1292" s="2" t="s">
        <v>778</v>
      </c>
      <c r="D1292" s="2" t="s">
        <v>35</v>
      </c>
      <c r="E1292" s="2" t="s">
        <v>72</v>
      </c>
      <c r="F1292" s="2">
        <v>3</v>
      </c>
      <c r="G1292" s="2" t="s">
        <v>24</v>
      </c>
      <c r="H1292" s="2" t="s">
        <v>19</v>
      </c>
      <c r="I1292" s="2">
        <v>161568</v>
      </c>
      <c r="J1292" s="2">
        <v>13464</v>
      </c>
      <c r="K1292" s="2">
        <v>29620.799999999999</v>
      </c>
      <c r="L1292" s="2" t="s">
        <v>20</v>
      </c>
      <c r="M1292" s="2" t="s">
        <v>27</v>
      </c>
      <c r="N1292" s="4">
        <v>38549</v>
      </c>
    </row>
    <row r="1293" spans="1:14" x14ac:dyDescent="0.3">
      <c r="A1293" s="3">
        <v>1286</v>
      </c>
      <c r="B1293" s="2" t="s">
        <v>645</v>
      </c>
      <c r="C1293" s="2" t="s">
        <v>1355</v>
      </c>
      <c r="D1293" s="2" t="s">
        <v>16</v>
      </c>
      <c r="E1293" s="2" t="s">
        <v>17</v>
      </c>
      <c r="F1293" s="2">
        <v>2</v>
      </c>
      <c r="G1293" s="2" t="s">
        <v>24</v>
      </c>
      <c r="H1293" s="2" t="s">
        <v>19</v>
      </c>
      <c r="I1293" s="2">
        <v>95892</v>
      </c>
      <c r="J1293" s="2">
        <v>7991</v>
      </c>
      <c r="K1293" s="2">
        <v>17580.2</v>
      </c>
      <c r="L1293" s="2" t="s">
        <v>59</v>
      </c>
      <c r="M1293" s="2" t="s">
        <v>10</v>
      </c>
      <c r="N1293" s="4">
        <v>38988</v>
      </c>
    </row>
    <row r="1294" spans="1:14" x14ac:dyDescent="0.3">
      <c r="A1294" s="3">
        <v>1287</v>
      </c>
      <c r="B1294" s="2" t="s">
        <v>1793</v>
      </c>
      <c r="C1294" s="2" t="s">
        <v>1123</v>
      </c>
      <c r="D1294" s="2" t="s">
        <v>16</v>
      </c>
      <c r="E1294" s="2" t="s">
        <v>31</v>
      </c>
      <c r="F1294" s="2">
        <v>3</v>
      </c>
      <c r="G1294" s="2" t="s">
        <v>18</v>
      </c>
      <c r="H1294" s="2" t="s">
        <v>25</v>
      </c>
      <c r="I1294" s="2">
        <v>40524</v>
      </c>
      <c r="J1294" s="2">
        <v>3377</v>
      </c>
      <c r="K1294" s="2">
        <v>7429.4</v>
      </c>
      <c r="L1294" s="2" t="s">
        <v>20</v>
      </c>
      <c r="M1294" s="2" t="s">
        <v>27</v>
      </c>
      <c r="N1294" s="4">
        <v>39096</v>
      </c>
    </row>
    <row r="1295" spans="1:14" x14ac:dyDescent="0.3">
      <c r="A1295" s="3">
        <v>1288</v>
      </c>
      <c r="B1295" s="2" t="s">
        <v>363</v>
      </c>
      <c r="C1295" s="2" t="s">
        <v>1794</v>
      </c>
      <c r="D1295" s="2" t="s">
        <v>35</v>
      </c>
      <c r="E1295" s="2" t="s">
        <v>43</v>
      </c>
      <c r="F1295" s="2">
        <v>4</v>
      </c>
      <c r="G1295" s="2" t="s">
        <v>24</v>
      </c>
      <c r="H1295" s="2" t="s">
        <v>25</v>
      </c>
      <c r="I1295" s="2">
        <v>66456</v>
      </c>
      <c r="J1295" s="2">
        <v>5538</v>
      </c>
      <c r="K1295" s="2">
        <v>12183.6</v>
      </c>
      <c r="L1295" s="2" t="s">
        <v>20</v>
      </c>
      <c r="M1295" s="2" t="s">
        <v>27</v>
      </c>
      <c r="N1295" s="4">
        <v>39515</v>
      </c>
    </row>
    <row r="1296" spans="1:14" x14ac:dyDescent="0.3">
      <c r="A1296" s="3">
        <v>1289</v>
      </c>
      <c r="B1296" s="2" t="s">
        <v>876</v>
      </c>
      <c r="C1296" s="2" t="s">
        <v>1006</v>
      </c>
      <c r="D1296" s="2" t="s">
        <v>35</v>
      </c>
      <c r="E1296" s="2" t="s">
        <v>41</v>
      </c>
      <c r="F1296" s="2">
        <v>3</v>
      </c>
      <c r="G1296" s="2" t="s">
        <v>24</v>
      </c>
      <c r="H1296" s="2" t="s">
        <v>39</v>
      </c>
      <c r="I1296" s="2">
        <v>69144</v>
      </c>
      <c r="J1296" s="2">
        <v>5762</v>
      </c>
      <c r="K1296" s="2">
        <v>12676.4</v>
      </c>
      <c r="L1296" s="2" t="s">
        <v>59</v>
      </c>
      <c r="M1296" s="2" t="s">
        <v>27</v>
      </c>
      <c r="N1296" s="4">
        <v>38584</v>
      </c>
    </row>
    <row r="1297" spans="1:14" x14ac:dyDescent="0.3">
      <c r="A1297" s="3">
        <v>1290</v>
      </c>
      <c r="B1297" s="2" t="s">
        <v>285</v>
      </c>
      <c r="C1297" s="2" t="s">
        <v>1795</v>
      </c>
      <c r="D1297" s="2" t="s">
        <v>183</v>
      </c>
      <c r="E1297" s="2" t="s">
        <v>183</v>
      </c>
      <c r="F1297" s="2">
        <v>3</v>
      </c>
      <c r="G1297" s="2" t="s">
        <v>24</v>
      </c>
      <c r="H1297" s="2" t="s">
        <v>39</v>
      </c>
      <c r="I1297" s="2">
        <v>31104</v>
      </c>
      <c r="J1297" s="2">
        <v>2592</v>
      </c>
      <c r="K1297" s="2">
        <v>5702.4</v>
      </c>
      <c r="L1297" s="2" t="s">
        <v>59</v>
      </c>
      <c r="M1297" s="2" t="s">
        <v>183</v>
      </c>
      <c r="N1297" s="4">
        <v>38655</v>
      </c>
    </row>
    <row r="1298" spans="1:14" x14ac:dyDescent="0.3">
      <c r="A1298" s="3">
        <v>1291</v>
      </c>
      <c r="B1298" s="2" t="s">
        <v>371</v>
      </c>
      <c r="C1298" s="2" t="s">
        <v>1792</v>
      </c>
      <c r="D1298" s="2" t="s">
        <v>16</v>
      </c>
      <c r="E1298" s="2" t="s">
        <v>31</v>
      </c>
      <c r="F1298" s="2">
        <v>3</v>
      </c>
      <c r="G1298" s="2" t="s">
        <v>24</v>
      </c>
      <c r="H1298" s="2" t="s">
        <v>25</v>
      </c>
      <c r="I1298" s="2">
        <v>64152</v>
      </c>
      <c r="J1298" s="2">
        <v>5346</v>
      </c>
      <c r="K1298" s="2">
        <v>11761.2</v>
      </c>
      <c r="L1298" s="2" t="s">
        <v>26</v>
      </c>
      <c r="M1298" s="2" t="s">
        <v>27</v>
      </c>
      <c r="N1298" s="4">
        <v>38399</v>
      </c>
    </row>
    <row r="1299" spans="1:14" x14ac:dyDescent="0.3">
      <c r="A1299" s="3">
        <v>1292</v>
      </c>
      <c r="B1299" s="2" t="s">
        <v>1787</v>
      </c>
      <c r="C1299" s="2" t="s">
        <v>1796</v>
      </c>
      <c r="D1299" s="2" t="s">
        <v>35</v>
      </c>
      <c r="E1299" s="2" t="s">
        <v>41</v>
      </c>
      <c r="F1299" s="2">
        <v>3</v>
      </c>
      <c r="G1299" s="2" t="s">
        <v>24</v>
      </c>
      <c r="H1299" s="2" t="s">
        <v>19</v>
      </c>
      <c r="I1299" s="2">
        <v>50556</v>
      </c>
      <c r="J1299" s="2">
        <v>4213</v>
      </c>
      <c r="K1299" s="2">
        <v>9268.6</v>
      </c>
      <c r="L1299" s="2" t="s">
        <v>20</v>
      </c>
      <c r="M1299" s="2" t="s">
        <v>27</v>
      </c>
      <c r="N1299" s="4">
        <v>39182</v>
      </c>
    </row>
    <row r="1300" spans="1:14" x14ac:dyDescent="0.3">
      <c r="A1300" s="3">
        <v>1293</v>
      </c>
      <c r="B1300" s="2" t="s">
        <v>984</v>
      </c>
      <c r="C1300" s="2" t="s">
        <v>1797</v>
      </c>
      <c r="D1300" s="2" t="s">
        <v>16</v>
      </c>
      <c r="E1300" s="2" t="s">
        <v>17</v>
      </c>
      <c r="F1300" s="2">
        <v>3</v>
      </c>
      <c r="G1300" s="2" t="s">
        <v>24</v>
      </c>
      <c r="H1300" s="2" t="s">
        <v>39</v>
      </c>
      <c r="I1300" s="2">
        <v>49524</v>
      </c>
      <c r="J1300" s="2">
        <v>4127</v>
      </c>
      <c r="K1300" s="2">
        <v>9079.4</v>
      </c>
      <c r="L1300" s="2" t="s">
        <v>26</v>
      </c>
      <c r="M1300" s="2" t="s">
        <v>10</v>
      </c>
      <c r="N1300" s="4">
        <v>38152</v>
      </c>
    </row>
    <row r="1301" spans="1:14" x14ac:dyDescent="0.3">
      <c r="A1301" s="3">
        <v>1294</v>
      </c>
      <c r="B1301" s="2" t="s">
        <v>1798</v>
      </c>
      <c r="C1301" s="2" t="s">
        <v>236</v>
      </c>
      <c r="D1301" s="2" t="s">
        <v>16</v>
      </c>
      <c r="E1301" s="2" t="s">
        <v>23</v>
      </c>
      <c r="F1301" s="2">
        <v>3</v>
      </c>
      <c r="G1301" s="2" t="s">
        <v>24</v>
      </c>
      <c r="H1301" s="2" t="s">
        <v>19</v>
      </c>
      <c r="I1301" s="2">
        <v>29256</v>
      </c>
      <c r="J1301" s="2">
        <v>2438</v>
      </c>
      <c r="K1301" s="2">
        <v>5363.6</v>
      </c>
      <c r="L1301" s="2" t="s">
        <v>59</v>
      </c>
      <c r="M1301" s="2" t="s">
        <v>27</v>
      </c>
      <c r="N1301" s="4">
        <v>38955</v>
      </c>
    </row>
    <row r="1302" spans="1:14" x14ac:dyDescent="0.3">
      <c r="A1302" s="3">
        <v>1295</v>
      </c>
      <c r="B1302" s="2" t="s">
        <v>1150</v>
      </c>
      <c r="C1302" s="2" t="s">
        <v>499</v>
      </c>
      <c r="D1302" s="2" t="s">
        <v>16</v>
      </c>
      <c r="E1302" s="2" t="s">
        <v>43</v>
      </c>
      <c r="F1302" s="2">
        <v>4</v>
      </c>
      <c r="G1302" s="2" t="s">
        <v>24</v>
      </c>
      <c r="H1302" s="2" t="s">
        <v>19</v>
      </c>
      <c r="I1302" s="2">
        <v>82440</v>
      </c>
      <c r="J1302" s="2">
        <v>6870</v>
      </c>
      <c r="K1302" s="2">
        <v>15114</v>
      </c>
      <c r="L1302" s="2" t="s">
        <v>20</v>
      </c>
      <c r="M1302" s="2" t="s">
        <v>27</v>
      </c>
      <c r="N1302" s="4">
        <v>39428</v>
      </c>
    </row>
    <row r="1303" spans="1:14" x14ac:dyDescent="0.3">
      <c r="A1303" s="3">
        <v>1296</v>
      </c>
      <c r="B1303" s="2" t="s">
        <v>251</v>
      </c>
      <c r="C1303" s="2" t="s">
        <v>1123</v>
      </c>
      <c r="D1303" s="2" t="s">
        <v>83</v>
      </c>
      <c r="E1303" s="2" t="s">
        <v>17</v>
      </c>
      <c r="F1303" s="2">
        <v>3</v>
      </c>
      <c r="G1303" s="2" t="s">
        <v>18</v>
      </c>
      <c r="H1303" s="2" t="s">
        <v>39</v>
      </c>
      <c r="I1303" s="2">
        <v>125364</v>
      </c>
      <c r="J1303" s="2">
        <v>10447</v>
      </c>
      <c r="K1303" s="2">
        <v>22983.4</v>
      </c>
      <c r="L1303" s="2" t="s">
        <v>20</v>
      </c>
      <c r="M1303" s="2" t="s">
        <v>10</v>
      </c>
      <c r="N1303" s="4">
        <v>39484</v>
      </c>
    </row>
    <row r="1304" spans="1:14" x14ac:dyDescent="0.3">
      <c r="A1304" s="3">
        <v>1297</v>
      </c>
      <c r="B1304" s="2" t="s">
        <v>1119</v>
      </c>
      <c r="C1304" s="2" t="s">
        <v>340</v>
      </c>
      <c r="D1304" s="2" t="s">
        <v>35</v>
      </c>
      <c r="E1304" s="2" t="s">
        <v>41</v>
      </c>
      <c r="F1304" s="2">
        <v>3</v>
      </c>
      <c r="G1304" s="2" t="s">
        <v>18</v>
      </c>
      <c r="H1304" s="2" t="s">
        <v>19</v>
      </c>
      <c r="I1304" s="2">
        <v>116004</v>
      </c>
      <c r="J1304" s="2">
        <v>9667</v>
      </c>
      <c r="K1304" s="2">
        <v>21267.4</v>
      </c>
      <c r="L1304" s="2" t="s">
        <v>20</v>
      </c>
      <c r="M1304" s="2" t="s">
        <v>27</v>
      </c>
      <c r="N1304" s="4">
        <v>37816</v>
      </c>
    </row>
    <row r="1305" spans="1:14" x14ac:dyDescent="0.3">
      <c r="A1305" s="3">
        <v>1298</v>
      </c>
      <c r="B1305" s="2" t="s">
        <v>1752</v>
      </c>
      <c r="C1305" s="2" t="s">
        <v>1799</v>
      </c>
      <c r="D1305" s="2" t="s">
        <v>35</v>
      </c>
      <c r="E1305" s="2" t="s">
        <v>183</v>
      </c>
      <c r="F1305" s="2">
        <v>3</v>
      </c>
      <c r="G1305" s="2" t="s">
        <v>18</v>
      </c>
      <c r="H1305" s="2" t="s">
        <v>25</v>
      </c>
      <c r="I1305" s="2">
        <v>25776</v>
      </c>
      <c r="J1305" s="2">
        <v>2148</v>
      </c>
      <c r="K1305" s="2">
        <v>4725.6000000000004</v>
      </c>
      <c r="L1305" s="2" t="s">
        <v>20</v>
      </c>
      <c r="M1305" s="2" t="s">
        <v>183</v>
      </c>
      <c r="N1305" s="4">
        <v>38651</v>
      </c>
    </row>
    <row r="1306" spans="1:14" x14ac:dyDescent="0.3">
      <c r="A1306" s="3">
        <v>1299</v>
      </c>
      <c r="B1306" s="2" t="s">
        <v>1244</v>
      </c>
      <c r="C1306" s="2" t="s">
        <v>258</v>
      </c>
      <c r="D1306" s="2" t="s">
        <v>35</v>
      </c>
      <c r="E1306" s="2" t="s">
        <v>43</v>
      </c>
      <c r="F1306" s="2">
        <v>3</v>
      </c>
      <c r="G1306" s="2" t="s">
        <v>18</v>
      </c>
      <c r="H1306" s="2" t="s">
        <v>25</v>
      </c>
      <c r="I1306" s="2">
        <v>107112</v>
      </c>
      <c r="J1306" s="2">
        <v>8926</v>
      </c>
      <c r="K1306" s="2">
        <v>19637.2</v>
      </c>
      <c r="L1306" s="2" t="s">
        <v>20</v>
      </c>
      <c r="M1306" s="2" t="s">
        <v>27</v>
      </c>
      <c r="N1306" s="4">
        <v>38760</v>
      </c>
    </row>
    <row r="1307" spans="1:14" x14ac:dyDescent="0.3">
      <c r="A1307" s="3">
        <v>1300</v>
      </c>
      <c r="B1307" s="2" t="s">
        <v>651</v>
      </c>
      <c r="C1307" s="2" t="s">
        <v>1800</v>
      </c>
      <c r="D1307" s="2" t="s">
        <v>16</v>
      </c>
      <c r="E1307" s="2" t="s">
        <v>43</v>
      </c>
      <c r="F1307" s="2">
        <v>3</v>
      </c>
      <c r="G1307" s="2" t="s">
        <v>18</v>
      </c>
      <c r="H1307" s="2" t="s">
        <v>39</v>
      </c>
      <c r="I1307" s="2">
        <v>78156</v>
      </c>
      <c r="J1307" s="2">
        <v>6513</v>
      </c>
      <c r="K1307" s="2">
        <v>14328.6</v>
      </c>
      <c r="L1307" s="2" t="s">
        <v>20</v>
      </c>
      <c r="M1307" s="2" t="s">
        <v>27</v>
      </c>
      <c r="N1307" s="4">
        <v>38813</v>
      </c>
    </row>
    <row r="1308" spans="1:14" x14ac:dyDescent="0.3">
      <c r="A1308" s="3">
        <v>1301</v>
      </c>
      <c r="B1308" s="2" t="s">
        <v>260</v>
      </c>
      <c r="C1308" s="2" t="s">
        <v>615</v>
      </c>
      <c r="D1308" s="2" t="s">
        <v>95</v>
      </c>
      <c r="E1308" s="2" t="s">
        <v>17</v>
      </c>
      <c r="F1308" s="2">
        <v>4</v>
      </c>
      <c r="G1308" s="2" t="s">
        <v>24</v>
      </c>
      <c r="H1308" s="2" t="s">
        <v>25</v>
      </c>
      <c r="I1308" s="2">
        <v>81588</v>
      </c>
      <c r="J1308" s="2">
        <v>6799</v>
      </c>
      <c r="K1308" s="2">
        <v>14957.8</v>
      </c>
      <c r="L1308" s="2" t="s">
        <v>20</v>
      </c>
      <c r="M1308" s="2" t="s">
        <v>10</v>
      </c>
      <c r="N1308" s="4">
        <v>39254</v>
      </c>
    </row>
    <row r="1309" spans="1:14" x14ac:dyDescent="0.3">
      <c r="A1309" s="3">
        <v>1302</v>
      </c>
      <c r="B1309" s="2" t="s">
        <v>1613</v>
      </c>
      <c r="C1309" s="2" t="s">
        <v>1663</v>
      </c>
      <c r="D1309" s="2" t="s">
        <v>35</v>
      </c>
      <c r="E1309" s="2" t="s">
        <v>62</v>
      </c>
      <c r="F1309" s="2">
        <v>3</v>
      </c>
      <c r="G1309" s="2" t="s">
        <v>24</v>
      </c>
      <c r="H1309" s="2" t="s">
        <v>39</v>
      </c>
      <c r="I1309" s="2">
        <v>195492</v>
      </c>
      <c r="J1309" s="2">
        <v>16291</v>
      </c>
      <c r="K1309" s="2">
        <v>35840.199999999997</v>
      </c>
      <c r="L1309" s="2" t="s">
        <v>59</v>
      </c>
      <c r="M1309" s="2" t="s">
        <v>10</v>
      </c>
      <c r="N1309" s="4">
        <v>39460</v>
      </c>
    </row>
    <row r="1310" spans="1:14" x14ac:dyDescent="0.3">
      <c r="A1310" s="3">
        <v>1303</v>
      </c>
      <c r="B1310" s="2" t="s">
        <v>1298</v>
      </c>
      <c r="C1310" s="2" t="s">
        <v>1115</v>
      </c>
      <c r="D1310" s="2" t="s">
        <v>35</v>
      </c>
      <c r="E1310" s="2" t="s">
        <v>31</v>
      </c>
      <c r="F1310" s="2">
        <v>1</v>
      </c>
      <c r="G1310" s="2" t="s">
        <v>24</v>
      </c>
      <c r="H1310" s="2" t="s">
        <v>25</v>
      </c>
      <c r="I1310" s="2">
        <v>32460</v>
      </c>
      <c r="J1310" s="2">
        <v>2705</v>
      </c>
      <c r="K1310" s="2">
        <v>5951</v>
      </c>
      <c r="L1310" s="2" t="s">
        <v>20</v>
      </c>
      <c r="M1310" s="2" t="s">
        <v>27</v>
      </c>
      <c r="N1310" s="4">
        <v>37881</v>
      </c>
    </row>
    <row r="1311" spans="1:14" x14ac:dyDescent="0.3">
      <c r="A1311" s="3">
        <v>1304</v>
      </c>
      <c r="B1311" s="2" t="s">
        <v>1801</v>
      </c>
      <c r="C1311" s="2" t="s">
        <v>1802</v>
      </c>
      <c r="D1311" s="2" t="s">
        <v>16</v>
      </c>
      <c r="E1311" s="2" t="s">
        <v>41</v>
      </c>
      <c r="F1311" s="2">
        <v>2</v>
      </c>
      <c r="G1311" s="2" t="s">
        <v>18</v>
      </c>
      <c r="H1311" s="2" t="s">
        <v>39</v>
      </c>
      <c r="I1311" s="2">
        <v>123996</v>
      </c>
      <c r="J1311" s="2">
        <v>10333</v>
      </c>
      <c r="K1311" s="2">
        <v>22732.6</v>
      </c>
      <c r="L1311" s="2" t="s">
        <v>20</v>
      </c>
      <c r="M1311" s="2" t="s">
        <v>27</v>
      </c>
      <c r="N1311" s="4">
        <v>38034</v>
      </c>
    </row>
    <row r="1312" spans="1:14" x14ac:dyDescent="0.3">
      <c r="A1312" s="3">
        <v>1305</v>
      </c>
      <c r="B1312" s="2" t="s">
        <v>538</v>
      </c>
      <c r="C1312" s="2" t="s">
        <v>1658</v>
      </c>
      <c r="D1312" s="2" t="s">
        <v>16</v>
      </c>
      <c r="E1312" s="2" t="s">
        <v>43</v>
      </c>
      <c r="F1312" s="2">
        <v>3</v>
      </c>
      <c r="G1312" s="2" t="s">
        <v>18</v>
      </c>
      <c r="H1312" s="2" t="s">
        <v>39</v>
      </c>
      <c r="I1312" s="2">
        <v>53376</v>
      </c>
      <c r="J1312" s="2">
        <v>4448</v>
      </c>
      <c r="K1312" s="2">
        <v>9785.6</v>
      </c>
      <c r="L1312" s="2" t="s">
        <v>20</v>
      </c>
      <c r="M1312" s="2" t="s">
        <v>27</v>
      </c>
      <c r="N1312" s="4">
        <v>38581</v>
      </c>
    </row>
    <row r="1313" spans="1:14" x14ac:dyDescent="0.3">
      <c r="A1313" s="3">
        <v>1306</v>
      </c>
      <c r="B1313" s="2" t="s">
        <v>1620</v>
      </c>
      <c r="C1313" s="2" t="s">
        <v>1803</v>
      </c>
      <c r="D1313" s="2" t="s">
        <v>35</v>
      </c>
      <c r="E1313" s="2" t="s">
        <v>23</v>
      </c>
      <c r="F1313" s="2">
        <v>3</v>
      </c>
      <c r="G1313" s="2" t="s">
        <v>18</v>
      </c>
      <c r="H1313" s="2" t="s">
        <v>25</v>
      </c>
      <c r="I1313" s="2">
        <v>82248</v>
      </c>
      <c r="J1313" s="2">
        <v>6854</v>
      </c>
      <c r="K1313" s="2">
        <v>15078.8</v>
      </c>
      <c r="L1313" s="2" t="s">
        <v>20</v>
      </c>
      <c r="M1313" s="2" t="s">
        <v>27</v>
      </c>
      <c r="N1313" s="4">
        <v>37414</v>
      </c>
    </row>
    <row r="1314" spans="1:14" x14ac:dyDescent="0.3">
      <c r="A1314" s="3">
        <v>1307</v>
      </c>
      <c r="B1314" s="2" t="s">
        <v>275</v>
      </c>
      <c r="C1314" s="2" t="s">
        <v>332</v>
      </c>
      <c r="D1314" s="2" t="s">
        <v>83</v>
      </c>
      <c r="E1314" s="2" t="s">
        <v>17</v>
      </c>
      <c r="F1314" s="2">
        <v>3</v>
      </c>
      <c r="G1314" s="2" t="s">
        <v>18</v>
      </c>
      <c r="H1314" s="2" t="s">
        <v>25</v>
      </c>
      <c r="I1314" s="2">
        <v>115644</v>
      </c>
      <c r="J1314" s="2">
        <v>9637</v>
      </c>
      <c r="K1314" s="2">
        <v>21201.4</v>
      </c>
      <c r="L1314" s="2" t="s">
        <v>26</v>
      </c>
      <c r="M1314" s="2" t="s">
        <v>10</v>
      </c>
      <c r="N1314" s="4">
        <v>37414</v>
      </c>
    </row>
    <row r="1315" spans="1:14" x14ac:dyDescent="0.3">
      <c r="A1315" s="3">
        <v>1308</v>
      </c>
      <c r="B1315" s="2" t="s">
        <v>1804</v>
      </c>
      <c r="C1315" s="2" t="s">
        <v>1128</v>
      </c>
      <c r="D1315" s="2" t="s">
        <v>35</v>
      </c>
      <c r="E1315" s="2" t="s">
        <v>23</v>
      </c>
      <c r="F1315" s="2">
        <v>3</v>
      </c>
      <c r="G1315" s="2" t="s">
        <v>18</v>
      </c>
      <c r="H1315" s="2" t="s">
        <v>25</v>
      </c>
      <c r="I1315" s="2">
        <v>43092</v>
      </c>
      <c r="J1315" s="2">
        <v>3591</v>
      </c>
      <c r="K1315" s="2">
        <v>7900.2</v>
      </c>
      <c r="L1315" s="2" t="s">
        <v>20</v>
      </c>
      <c r="M1315" s="2" t="s">
        <v>27</v>
      </c>
      <c r="N1315" s="4">
        <v>37414</v>
      </c>
    </row>
    <row r="1316" spans="1:14" x14ac:dyDescent="0.3">
      <c r="A1316" s="3">
        <v>1309</v>
      </c>
      <c r="B1316" s="2" t="s">
        <v>1805</v>
      </c>
      <c r="C1316" s="2" t="s">
        <v>1806</v>
      </c>
      <c r="D1316" s="2" t="s">
        <v>83</v>
      </c>
      <c r="E1316" s="2" t="s">
        <v>69</v>
      </c>
      <c r="F1316" s="2">
        <v>1</v>
      </c>
      <c r="G1316" s="2" t="s">
        <v>18</v>
      </c>
      <c r="H1316" s="2" t="s">
        <v>25</v>
      </c>
      <c r="I1316" s="2">
        <v>64860</v>
      </c>
      <c r="J1316" s="2">
        <v>5405</v>
      </c>
      <c r="K1316" s="2">
        <v>11891</v>
      </c>
      <c r="L1316" s="2" t="s">
        <v>20</v>
      </c>
      <c r="M1316" s="2" t="s">
        <v>10</v>
      </c>
      <c r="N1316" s="4">
        <v>37414</v>
      </c>
    </row>
    <row r="1317" spans="1:14" x14ac:dyDescent="0.3">
      <c r="A1317" s="3">
        <v>1310</v>
      </c>
      <c r="B1317" s="2" t="s">
        <v>961</v>
      </c>
      <c r="C1317" s="2" t="s">
        <v>1432</v>
      </c>
      <c r="D1317" s="2" t="s">
        <v>35</v>
      </c>
      <c r="E1317" s="2" t="s">
        <v>17</v>
      </c>
      <c r="F1317" s="2">
        <v>3</v>
      </c>
      <c r="G1317" s="2" t="s">
        <v>24</v>
      </c>
      <c r="H1317" s="2" t="s">
        <v>19</v>
      </c>
      <c r="I1317" s="2">
        <v>56208</v>
      </c>
      <c r="J1317" s="2">
        <v>4684</v>
      </c>
      <c r="K1317" s="2">
        <v>10304.799999999999</v>
      </c>
      <c r="L1317" s="2" t="s">
        <v>20</v>
      </c>
      <c r="M1317" s="2" t="s">
        <v>10</v>
      </c>
      <c r="N1317" s="4">
        <v>37789</v>
      </c>
    </row>
    <row r="1318" spans="1:14" x14ac:dyDescent="0.3">
      <c r="A1318" s="3">
        <v>1311</v>
      </c>
      <c r="B1318" s="2" t="s">
        <v>1147</v>
      </c>
      <c r="C1318" s="2" t="s">
        <v>1219</v>
      </c>
      <c r="D1318" s="2" t="s">
        <v>16</v>
      </c>
      <c r="E1318" s="2" t="s">
        <v>72</v>
      </c>
      <c r="F1318" s="2">
        <v>3</v>
      </c>
      <c r="G1318" s="2" t="s">
        <v>24</v>
      </c>
      <c r="H1318" s="2" t="s">
        <v>25</v>
      </c>
      <c r="I1318" s="2">
        <v>189444</v>
      </c>
      <c r="J1318" s="2">
        <v>15787</v>
      </c>
      <c r="K1318" s="2">
        <v>34731.4</v>
      </c>
      <c r="L1318" s="2" t="s">
        <v>26</v>
      </c>
      <c r="M1318" s="2" t="s">
        <v>27</v>
      </c>
      <c r="N1318" s="4">
        <v>38616</v>
      </c>
    </row>
    <row r="1319" spans="1:14" x14ac:dyDescent="0.3">
      <c r="A1319" s="3">
        <v>1312</v>
      </c>
      <c r="B1319" s="2" t="s">
        <v>725</v>
      </c>
      <c r="C1319" s="2" t="s">
        <v>1807</v>
      </c>
      <c r="D1319" s="2" t="s">
        <v>35</v>
      </c>
      <c r="E1319" s="2" t="s">
        <v>23</v>
      </c>
      <c r="F1319" s="2">
        <v>3</v>
      </c>
      <c r="G1319" s="2" t="s">
        <v>18</v>
      </c>
      <c r="H1319" s="2" t="s">
        <v>19</v>
      </c>
      <c r="I1319" s="2">
        <v>18168</v>
      </c>
      <c r="J1319" s="2">
        <v>1514</v>
      </c>
      <c r="K1319" s="2">
        <v>3330.8</v>
      </c>
      <c r="L1319" s="2" t="s">
        <v>59</v>
      </c>
      <c r="M1319" s="2" t="s">
        <v>27</v>
      </c>
      <c r="N1319" s="4">
        <v>36904</v>
      </c>
    </row>
    <row r="1320" spans="1:14" x14ac:dyDescent="0.3">
      <c r="A1320" s="3">
        <v>1313</v>
      </c>
      <c r="B1320" s="2" t="s">
        <v>384</v>
      </c>
      <c r="C1320" s="2" t="s">
        <v>1643</v>
      </c>
      <c r="D1320" s="2" t="s">
        <v>183</v>
      </c>
      <c r="E1320" s="2" t="s">
        <v>183</v>
      </c>
      <c r="F1320" s="2">
        <v>4</v>
      </c>
      <c r="G1320" s="2" t="s">
        <v>24</v>
      </c>
      <c r="H1320" s="2" t="s">
        <v>25</v>
      </c>
      <c r="I1320" s="2">
        <v>35472</v>
      </c>
      <c r="J1320" s="2">
        <v>2956</v>
      </c>
      <c r="K1320" s="2">
        <v>6503.2</v>
      </c>
      <c r="L1320" s="2" t="s">
        <v>20</v>
      </c>
      <c r="M1320" s="2" t="s">
        <v>183</v>
      </c>
      <c r="N1320" s="4">
        <v>38720</v>
      </c>
    </row>
    <row r="1321" spans="1:14" x14ac:dyDescent="0.3">
      <c r="A1321" s="3">
        <v>1314</v>
      </c>
      <c r="B1321" s="2" t="s">
        <v>928</v>
      </c>
      <c r="C1321" s="2" t="s">
        <v>1215</v>
      </c>
      <c r="D1321" s="2" t="s">
        <v>183</v>
      </c>
      <c r="E1321" s="2" t="s">
        <v>183</v>
      </c>
      <c r="F1321" s="2">
        <v>2</v>
      </c>
      <c r="G1321" s="2" t="s">
        <v>24</v>
      </c>
      <c r="H1321" s="2" t="s">
        <v>39</v>
      </c>
      <c r="I1321" s="2">
        <v>28020</v>
      </c>
      <c r="J1321" s="2">
        <v>2335</v>
      </c>
      <c r="K1321" s="2">
        <v>5137</v>
      </c>
      <c r="L1321" s="2" t="s">
        <v>20</v>
      </c>
      <c r="M1321" s="2" t="s">
        <v>183</v>
      </c>
      <c r="N1321" s="4">
        <v>39223</v>
      </c>
    </row>
    <row r="1322" spans="1:14" x14ac:dyDescent="0.3">
      <c r="A1322" s="3">
        <v>1315</v>
      </c>
      <c r="B1322" s="2" t="s">
        <v>153</v>
      </c>
      <c r="C1322" s="2" t="s">
        <v>1808</v>
      </c>
      <c r="D1322" s="2" t="s">
        <v>16</v>
      </c>
      <c r="E1322" s="2" t="s">
        <v>17</v>
      </c>
      <c r="F1322" s="2">
        <v>3</v>
      </c>
      <c r="G1322" s="2" t="s">
        <v>18</v>
      </c>
      <c r="H1322" s="2" t="s">
        <v>25</v>
      </c>
      <c r="I1322" s="2">
        <v>61848</v>
      </c>
      <c r="J1322" s="2">
        <v>5154</v>
      </c>
      <c r="K1322" s="2">
        <v>11338.8</v>
      </c>
      <c r="L1322" s="2" t="s">
        <v>59</v>
      </c>
      <c r="M1322" s="2" t="s">
        <v>10</v>
      </c>
      <c r="N1322" s="4">
        <v>38528</v>
      </c>
    </row>
    <row r="1323" spans="1:14" x14ac:dyDescent="0.3">
      <c r="A1323" s="3">
        <v>1316</v>
      </c>
      <c r="B1323" s="2" t="s">
        <v>683</v>
      </c>
      <c r="C1323" s="2" t="s">
        <v>1571</v>
      </c>
      <c r="D1323" s="2" t="s">
        <v>30</v>
      </c>
      <c r="E1323" s="2" t="s">
        <v>23</v>
      </c>
      <c r="F1323" s="2">
        <v>3</v>
      </c>
      <c r="G1323" s="2" t="s">
        <v>18</v>
      </c>
      <c r="H1323" s="2" t="s">
        <v>25</v>
      </c>
      <c r="I1323" s="2">
        <v>83544</v>
      </c>
      <c r="J1323" s="2">
        <v>6962</v>
      </c>
      <c r="K1323" s="2">
        <v>15316.4</v>
      </c>
      <c r="L1323" s="2" t="s">
        <v>20</v>
      </c>
      <c r="M1323" s="2" t="s">
        <v>27</v>
      </c>
      <c r="N1323" s="4">
        <v>38753</v>
      </c>
    </row>
    <row r="1324" spans="1:14" x14ac:dyDescent="0.3">
      <c r="A1324" s="3">
        <v>1317</v>
      </c>
      <c r="B1324" s="2" t="s">
        <v>1763</v>
      </c>
      <c r="C1324" s="2" t="s">
        <v>1645</v>
      </c>
      <c r="D1324" s="2" t="s">
        <v>16</v>
      </c>
      <c r="E1324" s="2" t="s">
        <v>17</v>
      </c>
      <c r="F1324" s="2">
        <v>3</v>
      </c>
      <c r="G1324" s="2" t="s">
        <v>24</v>
      </c>
      <c r="H1324" s="2" t="s">
        <v>25</v>
      </c>
      <c r="I1324" s="2">
        <v>68100</v>
      </c>
      <c r="J1324" s="2">
        <v>5675</v>
      </c>
      <c r="K1324" s="2">
        <v>12485</v>
      </c>
      <c r="L1324" s="2" t="s">
        <v>26</v>
      </c>
      <c r="M1324" s="2" t="s">
        <v>10</v>
      </c>
      <c r="N1324" s="4">
        <v>39120</v>
      </c>
    </row>
    <row r="1325" spans="1:14" x14ac:dyDescent="0.3">
      <c r="A1325" s="3">
        <v>1318</v>
      </c>
      <c r="B1325" s="2" t="s">
        <v>303</v>
      </c>
      <c r="C1325" s="2" t="s">
        <v>1809</v>
      </c>
      <c r="D1325" s="2" t="s">
        <v>16</v>
      </c>
      <c r="E1325" s="2" t="s">
        <v>31</v>
      </c>
      <c r="F1325" s="2">
        <v>3</v>
      </c>
      <c r="G1325" s="2" t="s">
        <v>18</v>
      </c>
      <c r="H1325" s="2" t="s">
        <v>19</v>
      </c>
      <c r="I1325" s="2">
        <v>28548</v>
      </c>
      <c r="J1325" s="2">
        <v>2379</v>
      </c>
      <c r="K1325" s="2">
        <v>5233.8</v>
      </c>
      <c r="L1325" s="2" t="s">
        <v>26</v>
      </c>
      <c r="M1325" s="2" t="s">
        <v>27</v>
      </c>
      <c r="N1325" s="4">
        <v>37485</v>
      </c>
    </row>
    <row r="1326" spans="1:14" x14ac:dyDescent="0.3">
      <c r="A1326" s="3">
        <v>1319</v>
      </c>
      <c r="B1326" s="2" t="s">
        <v>595</v>
      </c>
      <c r="C1326" s="2" t="s">
        <v>1275</v>
      </c>
      <c r="D1326" s="2" t="s">
        <v>35</v>
      </c>
      <c r="E1326" s="2" t="s">
        <v>31</v>
      </c>
      <c r="F1326" s="2">
        <v>3</v>
      </c>
      <c r="G1326" s="2" t="s">
        <v>24</v>
      </c>
      <c r="H1326" s="2" t="s">
        <v>25</v>
      </c>
      <c r="I1326" s="2">
        <v>45744</v>
      </c>
      <c r="J1326" s="2">
        <v>3812</v>
      </c>
      <c r="K1326" s="2">
        <v>8386.4</v>
      </c>
      <c r="L1326" s="2" t="s">
        <v>26</v>
      </c>
      <c r="M1326" s="2" t="s">
        <v>27</v>
      </c>
      <c r="N1326" s="4">
        <v>37484</v>
      </c>
    </row>
    <row r="1327" spans="1:14" x14ac:dyDescent="0.3">
      <c r="A1327" s="3">
        <v>1320</v>
      </c>
      <c r="B1327" s="2" t="s">
        <v>1810</v>
      </c>
      <c r="C1327" s="2" t="s">
        <v>1811</v>
      </c>
      <c r="D1327" s="2" t="s">
        <v>83</v>
      </c>
      <c r="E1327" s="2" t="s">
        <v>17</v>
      </c>
      <c r="F1327" s="2">
        <v>3</v>
      </c>
      <c r="G1327" s="2" t="s">
        <v>24</v>
      </c>
      <c r="H1327" s="2" t="s">
        <v>19</v>
      </c>
      <c r="I1327" s="2">
        <v>55776</v>
      </c>
      <c r="J1327" s="2">
        <v>4648</v>
      </c>
      <c r="K1327" s="2">
        <v>10225.6</v>
      </c>
      <c r="L1327" s="2" t="s">
        <v>26</v>
      </c>
      <c r="M1327" s="2" t="s">
        <v>10</v>
      </c>
      <c r="N1327" s="4">
        <v>38623</v>
      </c>
    </row>
    <row r="1328" spans="1:14" x14ac:dyDescent="0.3">
      <c r="A1328" s="3">
        <v>1321</v>
      </c>
      <c r="B1328" s="2" t="s">
        <v>1812</v>
      </c>
      <c r="C1328" s="2" t="s">
        <v>1806</v>
      </c>
      <c r="D1328" s="2" t="s">
        <v>95</v>
      </c>
      <c r="E1328" s="2" t="s">
        <v>23</v>
      </c>
      <c r="F1328" s="2">
        <v>3</v>
      </c>
      <c r="G1328" s="2" t="s">
        <v>24</v>
      </c>
      <c r="H1328" s="2" t="s">
        <v>25</v>
      </c>
      <c r="I1328" s="2">
        <v>35232</v>
      </c>
      <c r="J1328" s="2">
        <v>2936</v>
      </c>
      <c r="K1328" s="2">
        <v>6459.2</v>
      </c>
      <c r="L1328" s="2" t="s">
        <v>59</v>
      </c>
      <c r="M1328" s="2" t="s">
        <v>27</v>
      </c>
      <c r="N1328" s="4">
        <v>38625</v>
      </c>
    </row>
    <row r="1329" spans="1:14" x14ac:dyDescent="0.3">
      <c r="A1329" s="3">
        <v>1322</v>
      </c>
      <c r="B1329" s="2" t="s">
        <v>1692</v>
      </c>
      <c r="C1329" s="2" t="s">
        <v>594</v>
      </c>
      <c r="D1329" s="2" t="s">
        <v>16</v>
      </c>
      <c r="E1329" s="2" t="s">
        <v>31</v>
      </c>
      <c r="F1329" s="2">
        <v>3</v>
      </c>
      <c r="G1329" s="2" t="s">
        <v>18</v>
      </c>
      <c r="H1329" s="2" t="s">
        <v>19</v>
      </c>
      <c r="I1329" s="2">
        <v>25260</v>
      </c>
      <c r="J1329" s="2">
        <v>2105</v>
      </c>
      <c r="K1329" s="2">
        <v>4631</v>
      </c>
      <c r="L1329" s="2" t="s">
        <v>20</v>
      </c>
      <c r="M1329" s="2" t="s">
        <v>27</v>
      </c>
      <c r="N1329" s="4">
        <v>38783</v>
      </c>
    </row>
    <row r="1330" spans="1:14" x14ac:dyDescent="0.3">
      <c r="A1330" s="3">
        <v>1323</v>
      </c>
      <c r="B1330" s="2" t="s">
        <v>1813</v>
      </c>
      <c r="C1330" s="2" t="s">
        <v>1122</v>
      </c>
      <c r="D1330" s="2" t="s">
        <v>16</v>
      </c>
      <c r="E1330" s="2" t="s">
        <v>41</v>
      </c>
      <c r="F1330" s="2">
        <v>3</v>
      </c>
      <c r="G1330" s="2" t="s">
        <v>24</v>
      </c>
      <c r="H1330" s="2" t="s">
        <v>39</v>
      </c>
      <c r="I1330" s="2">
        <v>102936</v>
      </c>
      <c r="J1330" s="2">
        <v>8578</v>
      </c>
      <c r="K1330" s="2">
        <v>18871.599999999999</v>
      </c>
      <c r="L1330" s="2" t="s">
        <v>20</v>
      </c>
      <c r="M1330" s="2" t="s">
        <v>27</v>
      </c>
      <c r="N1330" s="4">
        <v>39423</v>
      </c>
    </row>
    <row r="1331" spans="1:14" x14ac:dyDescent="0.3">
      <c r="A1331" s="3">
        <v>1324</v>
      </c>
      <c r="B1331" s="2" t="s">
        <v>1814</v>
      </c>
      <c r="C1331" s="2" t="s">
        <v>1815</v>
      </c>
      <c r="D1331" s="2" t="s">
        <v>16</v>
      </c>
      <c r="E1331" s="2" t="s">
        <v>183</v>
      </c>
      <c r="F1331" s="2">
        <v>3</v>
      </c>
      <c r="G1331" s="2" t="s">
        <v>24</v>
      </c>
      <c r="H1331" s="2" t="s">
        <v>39</v>
      </c>
      <c r="I1331" s="2">
        <v>32472</v>
      </c>
      <c r="J1331" s="2">
        <v>2706</v>
      </c>
      <c r="K1331" s="2">
        <v>5953.2</v>
      </c>
      <c r="L1331" s="2" t="s">
        <v>59</v>
      </c>
      <c r="M1331" s="2" t="s">
        <v>183</v>
      </c>
      <c r="N1331" s="4">
        <v>37597</v>
      </c>
    </row>
    <row r="1332" spans="1:14" x14ac:dyDescent="0.3">
      <c r="A1332" s="3">
        <v>1325</v>
      </c>
      <c r="B1332" s="2" t="s">
        <v>281</v>
      </c>
      <c r="C1332" s="2" t="s">
        <v>1816</v>
      </c>
      <c r="D1332" s="2" t="s">
        <v>16</v>
      </c>
      <c r="E1332" s="2" t="s">
        <v>43</v>
      </c>
      <c r="F1332" s="2">
        <v>1</v>
      </c>
      <c r="G1332" s="2" t="s">
        <v>24</v>
      </c>
      <c r="H1332" s="2" t="s">
        <v>39</v>
      </c>
      <c r="I1332" s="2">
        <v>76608</v>
      </c>
      <c r="J1332" s="2">
        <v>6384</v>
      </c>
      <c r="K1332" s="2">
        <v>14044.8</v>
      </c>
      <c r="L1332" s="2" t="s">
        <v>20</v>
      </c>
      <c r="M1332" s="2" t="s">
        <v>27</v>
      </c>
      <c r="N1332" s="4">
        <v>37759</v>
      </c>
    </row>
    <row r="1333" spans="1:14" x14ac:dyDescent="0.3">
      <c r="A1333" s="3">
        <v>1326</v>
      </c>
      <c r="B1333" s="2" t="s">
        <v>1817</v>
      </c>
      <c r="C1333" s="2" t="s">
        <v>1818</v>
      </c>
      <c r="D1333" s="2" t="s">
        <v>16</v>
      </c>
      <c r="E1333" s="2" t="s">
        <v>31</v>
      </c>
      <c r="F1333" s="2">
        <v>3</v>
      </c>
      <c r="G1333" s="2" t="s">
        <v>24</v>
      </c>
      <c r="H1333" s="2" t="s">
        <v>19</v>
      </c>
      <c r="I1333" s="2">
        <v>47616</v>
      </c>
      <c r="J1333" s="2">
        <v>3968</v>
      </c>
      <c r="K1333" s="2">
        <v>8729.6</v>
      </c>
      <c r="L1333" s="2" t="s">
        <v>20</v>
      </c>
      <c r="M1333" s="2" t="s">
        <v>27</v>
      </c>
      <c r="N1333" s="4">
        <v>38710</v>
      </c>
    </row>
    <row r="1334" spans="1:14" x14ac:dyDescent="0.3">
      <c r="A1334" s="3">
        <v>1327</v>
      </c>
      <c r="B1334" s="2" t="s">
        <v>1819</v>
      </c>
      <c r="C1334" s="2" t="s">
        <v>1406</v>
      </c>
      <c r="D1334" s="2" t="s">
        <v>83</v>
      </c>
      <c r="E1334" s="2" t="s">
        <v>17</v>
      </c>
      <c r="F1334" s="2">
        <v>2</v>
      </c>
      <c r="G1334" s="2" t="s">
        <v>24</v>
      </c>
      <c r="H1334" s="2" t="s">
        <v>19</v>
      </c>
      <c r="I1334" s="2">
        <v>118884</v>
      </c>
      <c r="J1334" s="2">
        <v>9907</v>
      </c>
      <c r="K1334" s="2">
        <v>21795.4</v>
      </c>
      <c r="L1334" s="2" t="s">
        <v>20</v>
      </c>
      <c r="M1334" s="2" t="s">
        <v>10</v>
      </c>
      <c r="N1334" s="4">
        <v>38557</v>
      </c>
    </row>
    <row r="1335" spans="1:14" x14ac:dyDescent="0.3">
      <c r="A1335" s="3">
        <v>1328</v>
      </c>
      <c r="B1335" s="2" t="s">
        <v>1266</v>
      </c>
      <c r="C1335" s="2" t="s">
        <v>1820</v>
      </c>
      <c r="D1335" s="2" t="s">
        <v>95</v>
      </c>
      <c r="E1335" s="2" t="s">
        <v>17</v>
      </c>
      <c r="F1335" s="2">
        <v>4</v>
      </c>
      <c r="G1335" s="2" t="s">
        <v>18</v>
      </c>
      <c r="H1335" s="2" t="s">
        <v>39</v>
      </c>
      <c r="I1335" s="2">
        <v>158700</v>
      </c>
      <c r="J1335" s="2">
        <v>13225</v>
      </c>
      <c r="K1335" s="2">
        <v>29095</v>
      </c>
      <c r="L1335" s="2" t="s">
        <v>20</v>
      </c>
      <c r="M1335" s="2" t="s">
        <v>10</v>
      </c>
      <c r="N1335" s="4">
        <v>39036</v>
      </c>
    </row>
    <row r="1336" spans="1:14" x14ac:dyDescent="0.3">
      <c r="A1336" s="3">
        <v>1329</v>
      </c>
      <c r="B1336" s="2" t="s">
        <v>1533</v>
      </c>
      <c r="C1336" s="2" t="s">
        <v>837</v>
      </c>
      <c r="D1336" s="2" t="s">
        <v>35</v>
      </c>
      <c r="E1336" s="2" t="s">
        <v>69</v>
      </c>
      <c r="F1336" s="2">
        <v>2</v>
      </c>
      <c r="G1336" s="2" t="s">
        <v>18</v>
      </c>
      <c r="H1336" s="2" t="s">
        <v>25</v>
      </c>
      <c r="I1336" s="2">
        <v>42480</v>
      </c>
      <c r="J1336" s="2">
        <v>3540</v>
      </c>
      <c r="K1336" s="2">
        <v>7788</v>
      </c>
      <c r="L1336" s="2" t="s">
        <v>20</v>
      </c>
      <c r="M1336" s="2" t="s">
        <v>10</v>
      </c>
      <c r="N1336" s="4">
        <v>39304</v>
      </c>
    </row>
    <row r="1337" spans="1:14" x14ac:dyDescent="0.3">
      <c r="A1337" s="3">
        <v>1330</v>
      </c>
      <c r="B1337" s="2" t="s">
        <v>454</v>
      </c>
      <c r="C1337" s="2" t="s">
        <v>1821</v>
      </c>
      <c r="D1337" s="2" t="s">
        <v>35</v>
      </c>
      <c r="E1337" s="2" t="s">
        <v>183</v>
      </c>
      <c r="F1337" s="2">
        <v>2</v>
      </c>
      <c r="G1337" s="2" t="s">
        <v>24</v>
      </c>
      <c r="H1337" s="2" t="s">
        <v>25</v>
      </c>
      <c r="I1337" s="2">
        <v>33648</v>
      </c>
      <c r="J1337" s="2">
        <v>2804</v>
      </c>
      <c r="K1337" s="2">
        <v>6168.8</v>
      </c>
      <c r="L1337" s="2" t="s">
        <v>20</v>
      </c>
      <c r="M1337" s="2" t="s">
        <v>183</v>
      </c>
      <c r="N1337" s="4">
        <v>38186</v>
      </c>
    </row>
    <row r="1338" spans="1:14" x14ac:dyDescent="0.3">
      <c r="A1338" s="3">
        <v>1331</v>
      </c>
      <c r="B1338" s="2" t="s">
        <v>636</v>
      </c>
      <c r="C1338" s="2" t="s">
        <v>1822</v>
      </c>
      <c r="D1338" s="2" t="s">
        <v>35</v>
      </c>
      <c r="E1338" s="2" t="s">
        <v>62</v>
      </c>
      <c r="F1338" s="2">
        <v>2</v>
      </c>
      <c r="G1338" s="2" t="s">
        <v>18</v>
      </c>
      <c r="H1338" s="2" t="s">
        <v>25</v>
      </c>
      <c r="I1338" s="2">
        <v>232704</v>
      </c>
      <c r="J1338" s="2">
        <v>19392</v>
      </c>
      <c r="K1338" s="2">
        <v>42662.400000000001</v>
      </c>
      <c r="L1338" s="2" t="s">
        <v>20</v>
      </c>
      <c r="M1338" s="2" t="s">
        <v>27</v>
      </c>
      <c r="N1338" s="4">
        <v>38452</v>
      </c>
    </row>
    <row r="1339" spans="1:14" x14ac:dyDescent="0.3">
      <c r="A1339" s="3">
        <v>1332</v>
      </c>
      <c r="B1339" s="2" t="s">
        <v>1234</v>
      </c>
      <c r="C1339" s="2" t="s">
        <v>1478</v>
      </c>
      <c r="D1339" s="2" t="s">
        <v>16</v>
      </c>
      <c r="E1339" s="2" t="s">
        <v>72</v>
      </c>
      <c r="F1339" s="2">
        <v>2</v>
      </c>
      <c r="G1339" s="2" t="s">
        <v>24</v>
      </c>
      <c r="H1339" s="2" t="s">
        <v>25</v>
      </c>
      <c r="I1339" s="2">
        <v>235980</v>
      </c>
      <c r="J1339" s="2">
        <v>19665</v>
      </c>
      <c r="K1339" s="2">
        <v>43263</v>
      </c>
      <c r="L1339" s="2" t="s">
        <v>20</v>
      </c>
      <c r="M1339" s="2" t="s">
        <v>27</v>
      </c>
      <c r="N1339" s="4">
        <v>37742</v>
      </c>
    </row>
    <row r="1340" spans="1:14" x14ac:dyDescent="0.3">
      <c r="A1340" s="3">
        <v>1333</v>
      </c>
      <c r="B1340" s="2" t="s">
        <v>978</v>
      </c>
      <c r="C1340" s="2" t="s">
        <v>1823</v>
      </c>
      <c r="D1340" s="2" t="s">
        <v>16</v>
      </c>
      <c r="E1340" s="2" t="s">
        <v>23</v>
      </c>
      <c r="F1340" s="2">
        <v>2</v>
      </c>
      <c r="G1340" s="2" t="s">
        <v>24</v>
      </c>
      <c r="H1340" s="2" t="s">
        <v>19</v>
      </c>
      <c r="I1340" s="2">
        <v>29268</v>
      </c>
      <c r="J1340" s="2">
        <v>2439</v>
      </c>
      <c r="K1340" s="2">
        <v>5365.8</v>
      </c>
      <c r="L1340" s="2" t="s">
        <v>26</v>
      </c>
      <c r="M1340" s="2" t="s">
        <v>27</v>
      </c>
      <c r="N1340" s="4">
        <v>38635</v>
      </c>
    </row>
    <row r="1341" spans="1:14" x14ac:dyDescent="0.3">
      <c r="A1341" s="3">
        <v>1334</v>
      </c>
      <c r="B1341" s="2" t="s">
        <v>934</v>
      </c>
      <c r="C1341" s="2" t="s">
        <v>1824</v>
      </c>
      <c r="D1341" s="2" t="s">
        <v>16</v>
      </c>
      <c r="E1341" s="2" t="s">
        <v>17</v>
      </c>
      <c r="F1341" s="2">
        <v>3</v>
      </c>
      <c r="G1341" s="2" t="s">
        <v>18</v>
      </c>
      <c r="H1341" s="2" t="s">
        <v>25</v>
      </c>
      <c r="I1341" s="2">
        <v>87768</v>
      </c>
      <c r="J1341" s="2">
        <v>7314</v>
      </c>
      <c r="K1341" s="2">
        <v>16090.8</v>
      </c>
      <c r="L1341" s="2" t="s">
        <v>20</v>
      </c>
      <c r="M1341" s="2" t="s">
        <v>10</v>
      </c>
      <c r="N1341" s="4">
        <v>39402</v>
      </c>
    </row>
    <row r="1342" spans="1:14" x14ac:dyDescent="0.3">
      <c r="A1342" s="3">
        <v>1335</v>
      </c>
      <c r="B1342" s="2" t="s">
        <v>1112</v>
      </c>
      <c r="C1342" s="2" t="s">
        <v>1604</v>
      </c>
      <c r="D1342" s="2" t="s">
        <v>16</v>
      </c>
      <c r="E1342" s="2" t="s">
        <v>23</v>
      </c>
      <c r="F1342" s="2">
        <v>2</v>
      </c>
      <c r="G1342" s="2" t="s">
        <v>18</v>
      </c>
      <c r="H1342" s="2" t="s">
        <v>25</v>
      </c>
      <c r="I1342" s="2">
        <v>57288</v>
      </c>
      <c r="J1342" s="2">
        <v>4774</v>
      </c>
      <c r="K1342" s="2">
        <v>10502.8</v>
      </c>
      <c r="L1342" s="2" t="s">
        <v>26</v>
      </c>
      <c r="M1342" s="2" t="s">
        <v>27</v>
      </c>
      <c r="N1342" s="4">
        <v>38549</v>
      </c>
    </row>
    <row r="1343" spans="1:14" x14ac:dyDescent="0.3">
      <c r="A1343" s="3">
        <v>1336</v>
      </c>
      <c r="B1343" s="2" t="s">
        <v>606</v>
      </c>
      <c r="C1343" s="2" t="s">
        <v>711</v>
      </c>
      <c r="D1343" s="2" t="s">
        <v>30</v>
      </c>
      <c r="E1343" s="2" t="s">
        <v>23</v>
      </c>
      <c r="F1343" s="2">
        <v>3</v>
      </c>
      <c r="G1343" s="2" t="s">
        <v>24</v>
      </c>
      <c r="H1343" s="2" t="s">
        <v>39</v>
      </c>
      <c r="I1343" s="2">
        <v>46824</v>
      </c>
      <c r="J1343" s="2">
        <v>3902</v>
      </c>
      <c r="K1343" s="2">
        <v>8584.4</v>
      </c>
      <c r="L1343" s="2" t="s">
        <v>20</v>
      </c>
      <c r="M1343" s="2" t="s">
        <v>27</v>
      </c>
      <c r="N1343" s="4">
        <v>38988</v>
      </c>
    </row>
    <row r="1344" spans="1:14" x14ac:dyDescent="0.3">
      <c r="A1344" s="3">
        <v>1337</v>
      </c>
      <c r="B1344" s="2" t="s">
        <v>830</v>
      </c>
      <c r="C1344" s="2" t="s">
        <v>1825</v>
      </c>
      <c r="D1344" s="2" t="s">
        <v>95</v>
      </c>
      <c r="E1344" s="2" t="s">
        <v>23</v>
      </c>
      <c r="F1344" s="2">
        <v>2</v>
      </c>
      <c r="G1344" s="2" t="s">
        <v>24</v>
      </c>
      <c r="H1344" s="2" t="s">
        <v>25</v>
      </c>
      <c r="I1344" s="2">
        <v>31944</v>
      </c>
      <c r="J1344" s="2">
        <v>2662</v>
      </c>
      <c r="K1344" s="2">
        <v>5856.4</v>
      </c>
      <c r="L1344" s="2" t="s">
        <v>20</v>
      </c>
      <c r="M1344" s="2" t="s">
        <v>27</v>
      </c>
      <c r="N1344" s="4">
        <v>39096</v>
      </c>
    </row>
    <row r="1345" spans="1:14" x14ac:dyDescent="0.3">
      <c r="A1345" s="3">
        <v>1338</v>
      </c>
      <c r="B1345" s="2" t="s">
        <v>743</v>
      </c>
      <c r="C1345" s="2" t="s">
        <v>1826</v>
      </c>
      <c r="D1345" s="2" t="s">
        <v>35</v>
      </c>
      <c r="E1345" s="2" t="s">
        <v>69</v>
      </c>
      <c r="F1345" s="2">
        <v>3</v>
      </c>
      <c r="G1345" s="2" t="s">
        <v>18</v>
      </c>
      <c r="H1345" s="2" t="s">
        <v>25</v>
      </c>
      <c r="I1345" s="2">
        <v>34272</v>
      </c>
      <c r="J1345" s="2">
        <v>2856</v>
      </c>
      <c r="K1345" s="2">
        <v>6283.2</v>
      </c>
      <c r="L1345" s="2" t="s">
        <v>20</v>
      </c>
      <c r="M1345" s="2" t="s">
        <v>10</v>
      </c>
      <c r="N1345" s="4">
        <v>39515</v>
      </c>
    </row>
    <row r="1346" spans="1:14" x14ac:dyDescent="0.3">
      <c r="A1346" s="3">
        <v>1339</v>
      </c>
      <c r="B1346" s="2" t="s">
        <v>1564</v>
      </c>
      <c r="C1346" s="2" t="s">
        <v>1506</v>
      </c>
      <c r="D1346" s="2" t="s">
        <v>35</v>
      </c>
      <c r="E1346" s="2" t="s">
        <v>69</v>
      </c>
      <c r="F1346" s="2">
        <v>3</v>
      </c>
      <c r="G1346" s="2" t="s">
        <v>24</v>
      </c>
      <c r="H1346" s="2" t="s">
        <v>19</v>
      </c>
      <c r="I1346" s="2">
        <v>12972</v>
      </c>
      <c r="J1346" s="2">
        <v>1081</v>
      </c>
      <c r="K1346" s="2">
        <v>2378.1999999999998</v>
      </c>
      <c r="L1346" s="2" t="s">
        <v>20</v>
      </c>
      <c r="M1346" s="2" t="s">
        <v>10</v>
      </c>
      <c r="N1346" s="4">
        <v>38584</v>
      </c>
    </row>
    <row r="1347" spans="1:14" x14ac:dyDescent="0.3">
      <c r="A1347" s="3">
        <v>1340</v>
      </c>
      <c r="B1347" s="2" t="s">
        <v>1329</v>
      </c>
      <c r="C1347" s="2" t="s">
        <v>182</v>
      </c>
      <c r="D1347" s="2" t="s">
        <v>16</v>
      </c>
      <c r="E1347" s="2" t="s">
        <v>23</v>
      </c>
      <c r="F1347" s="2">
        <v>3</v>
      </c>
      <c r="G1347" s="2" t="s">
        <v>24</v>
      </c>
      <c r="H1347" s="2" t="s">
        <v>19</v>
      </c>
      <c r="I1347" s="2">
        <v>29664</v>
      </c>
      <c r="J1347" s="2">
        <v>2472</v>
      </c>
      <c r="K1347" s="2">
        <v>5438.4</v>
      </c>
      <c r="L1347" s="2" t="s">
        <v>20</v>
      </c>
      <c r="M1347" s="2" t="s">
        <v>27</v>
      </c>
      <c r="N1347" s="4">
        <v>38655</v>
      </c>
    </row>
    <row r="1348" spans="1:14" x14ac:dyDescent="0.3">
      <c r="A1348" s="3">
        <v>1341</v>
      </c>
      <c r="B1348" s="2" t="s">
        <v>1338</v>
      </c>
      <c r="C1348" s="2" t="s">
        <v>529</v>
      </c>
      <c r="D1348" s="2" t="s">
        <v>95</v>
      </c>
      <c r="E1348" s="2" t="s">
        <v>17</v>
      </c>
      <c r="F1348" s="2">
        <v>2</v>
      </c>
      <c r="G1348" s="2" t="s">
        <v>18</v>
      </c>
      <c r="H1348" s="2" t="s">
        <v>25</v>
      </c>
      <c r="I1348" s="2">
        <v>68076</v>
      </c>
      <c r="J1348" s="2">
        <v>5673</v>
      </c>
      <c r="K1348" s="2">
        <v>12480.6</v>
      </c>
      <c r="L1348" s="2" t="s">
        <v>20</v>
      </c>
      <c r="M1348" s="2" t="s">
        <v>10</v>
      </c>
      <c r="N1348" s="4">
        <v>38399</v>
      </c>
    </row>
    <row r="1349" spans="1:14" x14ac:dyDescent="0.3">
      <c r="A1349" s="3">
        <v>1342</v>
      </c>
      <c r="B1349" s="2" t="s">
        <v>442</v>
      </c>
      <c r="C1349" s="2" t="s">
        <v>1101</v>
      </c>
      <c r="D1349" s="2" t="s">
        <v>16</v>
      </c>
      <c r="E1349" s="2" t="s">
        <v>31</v>
      </c>
      <c r="F1349" s="2">
        <v>3</v>
      </c>
      <c r="G1349" s="2" t="s">
        <v>24</v>
      </c>
      <c r="H1349" s="2" t="s">
        <v>39</v>
      </c>
      <c r="I1349" s="2">
        <v>50364</v>
      </c>
      <c r="J1349" s="2">
        <v>4197</v>
      </c>
      <c r="K1349" s="2">
        <v>9233.4</v>
      </c>
      <c r="L1349" s="2" t="s">
        <v>20</v>
      </c>
      <c r="M1349" s="2" t="s">
        <v>27</v>
      </c>
      <c r="N1349" s="4">
        <v>39182</v>
      </c>
    </row>
    <row r="1350" spans="1:14" x14ac:dyDescent="0.3">
      <c r="A1350" s="3">
        <v>1343</v>
      </c>
      <c r="B1350" s="2" t="s">
        <v>743</v>
      </c>
      <c r="C1350" s="2" t="s">
        <v>1827</v>
      </c>
      <c r="D1350" s="2" t="s">
        <v>16</v>
      </c>
      <c r="E1350" s="2" t="s">
        <v>17</v>
      </c>
      <c r="F1350" s="2">
        <v>3</v>
      </c>
      <c r="G1350" s="2" t="s">
        <v>24</v>
      </c>
      <c r="H1350" s="2" t="s">
        <v>25</v>
      </c>
      <c r="I1350" s="2">
        <v>116556</v>
      </c>
      <c r="J1350" s="2">
        <v>9713</v>
      </c>
      <c r="K1350" s="2">
        <v>21368.6</v>
      </c>
      <c r="L1350" s="2" t="s">
        <v>20</v>
      </c>
      <c r="M1350" s="2" t="s">
        <v>10</v>
      </c>
      <c r="N1350" s="4">
        <v>38152</v>
      </c>
    </row>
    <row r="1351" spans="1:14" x14ac:dyDescent="0.3">
      <c r="A1351" s="3">
        <v>1344</v>
      </c>
      <c r="B1351" s="2" t="s">
        <v>188</v>
      </c>
      <c r="C1351" s="2" t="s">
        <v>1128</v>
      </c>
      <c r="D1351" s="2" t="s">
        <v>16</v>
      </c>
      <c r="E1351" s="2" t="s">
        <v>31</v>
      </c>
      <c r="F1351" s="2">
        <v>3</v>
      </c>
      <c r="G1351" s="2" t="s">
        <v>24</v>
      </c>
      <c r="H1351" s="2" t="s">
        <v>19</v>
      </c>
      <c r="I1351" s="2">
        <v>24744</v>
      </c>
      <c r="J1351" s="2">
        <v>2062</v>
      </c>
      <c r="K1351" s="2">
        <v>4536.3999999999996</v>
      </c>
      <c r="L1351" s="2" t="s">
        <v>20</v>
      </c>
      <c r="M1351" s="2" t="s">
        <v>27</v>
      </c>
      <c r="N1351" s="4">
        <v>38955</v>
      </c>
    </row>
    <row r="1352" spans="1:14" x14ac:dyDescent="0.3">
      <c r="A1352" s="3">
        <v>1345</v>
      </c>
      <c r="B1352" s="2" t="s">
        <v>1299</v>
      </c>
      <c r="C1352" s="2" t="s">
        <v>1828</v>
      </c>
      <c r="D1352" s="2" t="s">
        <v>35</v>
      </c>
      <c r="E1352" s="2" t="s">
        <v>23</v>
      </c>
      <c r="F1352" s="2">
        <v>3</v>
      </c>
      <c r="G1352" s="2" t="s">
        <v>24</v>
      </c>
      <c r="H1352" s="2" t="s">
        <v>25</v>
      </c>
      <c r="I1352" s="2">
        <v>51408</v>
      </c>
      <c r="J1352" s="2">
        <v>4284</v>
      </c>
      <c r="K1352" s="2">
        <v>9424.7999999999993</v>
      </c>
      <c r="L1352" s="2" t="s">
        <v>20</v>
      </c>
      <c r="M1352" s="2" t="s">
        <v>27</v>
      </c>
      <c r="N1352" s="4">
        <v>39428</v>
      </c>
    </row>
    <row r="1353" spans="1:14" x14ac:dyDescent="0.3">
      <c r="A1353" s="3">
        <v>1346</v>
      </c>
      <c r="B1353" s="2" t="s">
        <v>510</v>
      </c>
      <c r="C1353" s="2" t="s">
        <v>1120</v>
      </c>
      <c r="D1353" s="2" t="s">
        <v>30</v>
      </c>
      <c r="E1353" s="2" t="s">
        <v>41</v>
      </c>
      <c r="F1353" s="2">
        <v>2</v>
      </c>
      <c r="G1353" s="2" t="s">
        <v>18</v>
      </c>
      <c r="H1353" s="2" t="s">
        <v>25</v>
      </c>
      <c r="I1353" s="2">
        <v>57456</v>
      </c>
      <c r="J1353" s="2">
        <v>4788</v>
      </c>
      <c r="K1353" s="2">
        <v>10533.6</v>
      </c>
      <c r="L1353" s="2" t="s">
        <v>20</v>
      </c>
      <c r="M1353" s="2" t="s">
        <v>27</v>
      </c>
      <c r="N1353" s="4">
        <v>39484</v>
      </c>
    </row>
    <row r="1354" spans="1:14" x14ac:dyDescent="0.3">
      <c r="A1354" s="3">
        <v>1347</v>
      </c>
      <c r="B1354" s="2" t="s">
        <v>1100</v>
      </c>
      <c r="C1354" s="2" t="s">
        <v>1829</v>
      </c>
      <c r="D1354" s="2" t="s">
        <v>16</v>
      </c>
      <c r="E1354" s="2" t="s">
        <v>41</v>
      </c>
      <c r="F1354" s="2">
        <v>2</v>
      </c>
      <c r="G1354" s="2" t="s">
        <v>18</v>
      </c>
      <c r="H1354" s="2" t="s">
        <v>25</v>
      </c>
      <c r="I1354" s="2">
        <v>70872</v>
      </c>
      <c r="J1354" s="2">
        <v>5906</v>
      </c>
      <c r="K1354" s="2">
        <v>12993.2</v>
      </c>
      <c r="L1354" s="2" t="s">
        <v>20</v>
      </c>
      <c r="M1354" s="2" t="s">
        <v>27</v>
      </c>
      <c r="N1354" s="4">
        <v>37816</v>
      </c>
    </row>
    <row r="1355" spans="1:14" x14ac:dyDescent="0.3">
      <c r="A1355" s="3">
        <v>1348</v>
      </c>
      <c r="B1355" s="2" t="s">
        <v>1830</v>
      </c>
      <c r="C1355" s="2" t="s">
        <v>1702</v>
      </c>
      <c r="D1355" s="2" t="s">
        <v>183</v>
      </c>
      <c r="E1355" s="2" t="s">
        <v>183</v>
      </c>
      <c r="F1355" s="2">
        <v>2</v>
      </c>
      <c r="G1355" s="2" t="s">
        <v>24</v>
      </c>
      <c r="H1355" s="2" t="s">
        <v>19</v>
      </c>
      <c r="I1355" s="2">
        <v>46632</v>
      </c>
      <c r="J1355" s="2">
        <v>3886</v>
      </c>
      <c r="K1355" s="2">
        <v>8549.2000000000007</v>
      </c>
      <c r="L1355" s="2" t="s">
        <v>26</v>
      </c>
      <c r="M1355" s="2" t="s">
        <v>183</v>
      </c>
      <c r="N1355" s="4">
        <v>38651</v>
      </c>
    </row>
    <row r="1356" spans="1:14" x14ac:dyDescent="0.3">
      <c r="A1356" s="3">
        <v>1349</v>
      </c>
      <c r="B1356" s="2" t="s">
        <v>1831</v>
      </c>
      <c r="C1356" s="2" t="s">
        <v>1419</v>
      </c>
      <c r="D1356" s="2" t="s">
        <v>16</v>
      </c>
      <c r="E1356" s="2" t="s">
        <v>62</v>
      </c>
      <c r="F1356" s="2">
        <v>3</v>
      </c>
      <c r="G1356" s="2" t="s">
        <v>24</v>
      </c>
      <c r="H1356" s="2" t="s">
        <v>39</v>
      </c>
      <c r="I1356" s="2">
        <v>201876</v>
      </c>
      <c r="J1356" s="2">
        <v>16823</v>
      </c>
      <c r="K1356" s="2">
        <v>37010.6</v>
      </c>
      <c r="L1356" s="2" t="s">
        <v>20</v>
      </c>
      <c r="M1356" s="2" t="s">
        <v>27</v>
      </c>
      <c r="N1356" s="4">
        <v>38760</v>
      </c>
    </row>
    <row r="1357" spans="1:14" x14ac:dyDescent="0.3">
      <c r="A1357" s="3">
        <v>1350</v>
      </c>
      <c r="B1357" s="2" t="s">
        <v>1832</v>
      </c>
      <c r="C1357" s="2" t="s">
        <v>799</v>
      </c>
      <c r="D1357" s="2" t="s">
        <v>16</v>
      </c>
      <c r="E1357" s="2" t="s">
        <v>23</v>
      </c>
      <c r="F1357" s="2">
        <v>2</v>
      </c>
      <c r="G1357" s="2" t="s">
        <v>18</v>
      </c>
      <c r="H1357" s="2" t="s">
        <v>25</v>
      </c>
      <c r="I1357" s="2">
        <v>35196</v>
      </c>
      <c r="J1357" s="2">
        <v>2933</v>
      </c>
      <c r="K1357" s="2">
        <v>6452.6</v>
      </c>
      <c r="L1357" s="2" t="s">
        <v>20</v>
      </c>
      <c r="M1357" s="2" t="s">
        <v>27</v>
      </c>
      <c r="N1357" s="4">
        <v>38813</v>
      </c>
    </row>
    <row r="1358" spans="1:14" x14ac:dyDescent="0.3">
      <c r="A1358" s="3">
        <v>1351</v>
      </c>
      <c r="B1358" s="2" t="s">
        <v>1083</v>
      </c>
      <c r="C1358" s="2" t="s">
        <v>1833</v>
      </c>
      <c r="D1358" s="2" t="s">
        <v>35</v>
      </c>
      <c r="E1358" s="2" t="s">
        <v>17</v>
      </c>
      <c r="F1358" s="2">
        <v>4</v>
      </c>
      <c r="G1358" s="2" t="s">
        <v>18</v>
      </c>
      <c r="H1358" s="2" t="s">
        <v>19</v>
      </c>
      <c r="I1358" s="2">
        <v>78000</v>
      </c>
      <c r="J1358" s="2">
        <v>6500</v>
      </c>
      <c r="K1358" s="2">
        <v>14300</v>
      </c>
      <c r="L1358" s="2" t="s">
        <v>20</v>
      </c>
      <c r="M1358" s="2" t="s">
        <v>10</v>
      </c>
      <c r="N1358" s="4">
        <v>39254</v>
      </c>
    </row>
    <row r="1359" spans="1:14" x14ac:dyDescent="0.3">
      <c r="A1359" s="3">
        <v>1352</v>
      </c>
      <c r="B1359" s="2" t="s">
        <v>1734</v>
      </c>
      <c r="C1359" s="2" t="s">
        <v>644</v>
      </c>
      <c r="D1359" s="2" t="s">
        <v>35</v>
      </c>
      <c r="E1359" s="2" t="s">
        <v>62</v>
      </c>
      <c r="F1359" s="2">
        <v>3</v>
      </c>
      <c r="G1359" s="2" t="s">
        <v>18</v>
      </c>
      <c r="H1359" s="2" t="s">
        <v>39</v>
      </c>
      <c r="I1359" s="2">
        <v>206088</v>
      </c>
      <c r="J1359" s="2">
        <v>17174</v>
      </c>
      <c r="K1359" s="2">
        <v>37782.800000000003</v>
      </c>
      <c r="L1359" s="2" t="s">
        <v>26</v>
      </c>
      <c r="M1359" s="2" t="s">
        <v>27</v>
      </c>
      <c r="N1359" s="4">
        <v>39460</v>
      </c>
    </row>
    <row r="1360" spans="1:14" x14ac:dyDescent="0.3">
      <c r="A1360" s="3">
        <v>1353</v>
      </c>
      <c r="B1360" s="2" t="s">
        <v>1415</v>
      </c>
      <c r="C1360" s="2" t="s">
        <v>1629</v>
      </c>
      <c r="D1360" s="2" t="s">
        <v>16</v>
      </c>
      <c r="E1360" s="2" t="s">
        <v>43</v>
      </c>
      <c r="F1360" s="2">
        <v>4</v>
      </c>
      <c r="G1360" s="2" t="s">
        <v>24</v>
      </c>
      <c r="H1360" s="2" t="s">
        <v>25</v>
      </c>
      <c r="I1360" s="2">
        <v>60396</v>
      </c>
      <c r="J1360" s="2">
        <v>5033</v>
      </c>
      <c r="K1360" s="2">
        <v>11072.6</v>
      </c>
      <c r="L1360" s="2" t="s">
        <v>20</v>
      </c>
      <c r="M1360" s="2" t="s">
        <v>27</v>
      </c>
      <c r="N1360" s="4">
        <v>37881</v>
      </c>
    </row>
    <row r="1361" spans="1:14" x14ac:dyDescent="0.3">
      <c r="A1361" s="3">
        <v>1354</v>
      </c>
      <c r="B1361" s="2" t="s">
        <v>1487</v>
      </c>
      <c r="C1361" s="2" t="s">
        <v>250</v>
      </c>
      <c r="D1361" s="2" t="s">
        <v>95</v>
      </c>
      <c r="E1361" s="2" t="s">
        <v>23</v>
      </c>
      <c r="F1361" s="2">
        <v>1</v>
      </c>
      <c r="G1361" s="2" t="s">
        <v>24</v>
      </c>
      <c r="H1361" s="2" t="s">
        <v>25</v>
      </c>
      <c r="I1361" s="2">
        <v>27684</v>
      </c>
      <c r="J1361" s="2">
        <v>2307</v>
      </c>
      <c r="K1361" s="2">
        <v>5075.3999999999996</v>
      </c>
      <c r="L1361" s="2" t="s">
        <v>59</v>
      </c>
      <c r="M1361" s="2" t="s">
        <v>27</v>
      </c>
      <c r="N1361" s="4">
        <v>38034</v>
      </c>
    </row>
    <row r="1362" spans="1:14" x14ac:dyDescent="0.3">
      <c r="A1362" s="3">
        <v>1355</v>
      </c>
      <c r="B1362" s="2" t="s">
        <v>273</v>
      </c>
      <c r="C1362" s="2" t="s">
        <v>1834</v>
      </c>
      <c r="D1362" s="2" t="s">
        <v>16</v>
      </c>
      <c r="E1362" s="2" t="s">
        <v>31</v>
      </c>
      <c r="F1362" s="2">
        <v>3</v>
      </c>
      <c r="G1362" s="2" t="s">
        <v>24</v>
      </c>
      <c r="H1362" s="2" t="s">
        <v>19</v>
      </c>
      <c r="I1362" s="2">
        <v>31044</v>
      </c>
      <c r="J1362" s="2">
        <v>2587</v>
      </c>
      <c r="K1362" s="2">
        <v>5691.4</v>
      </c>
      <c r="L1362" s="2" t="s">
        <v>20</v>
      </c>
      <c r="M1362" s="2" t="s">
        <v>27</v>
      </c>
      <c r="N1362" s="4">
        <v>38581</v>
      </c>
    </row>
    <row r="1363" spans="1:14" x14ac:dyDescent="0.3">
      <c r="A1363" s="3">
        <v>1356</v>
      </c>
      <c r="B1363" s="2" t="s">
        <v>1678</v>
      </c>
      <c r="C1363" s="2" t="s">
        <v>1835</v>
      </c>
      <c r="D1363" s="2" t="s">
        <v>83</v>
      </c>
      <c r="E1363" s="2" t="s">
        <v>17</v>
      </c>
      <c r="F1363" s="2">
        <v>2</v>
      </c>
      <c r="G1363" s="2" t="s">
        <v>24</v>
      </c>
      <c r="H1363" s="2" t="s">
        <v>25</v>
      </c>
      <c r="I1363" s="2">
        <v>66084</v>
      </c>
      <c r="J1363" s="2">
        <v>5507</v>
      </c>
      <c r="K1363" s="2">
        <v>12115.4</v>
      </c>
      <c r="L1363" s="2" t="s">
        <v>20</v>
      </c>
      <c r="M1363" s="2" t="s">
        <v>10</v>
      </c>
      <c r="N1363" s="4">
        <v>37414</v>
      </c>
    </row>
    <row r="1364" spans="1:14" x14ac:dyDescent="0.3">
      <c r="A1364" s="3">
        <v>1357</v>
      </c>
      <c r="B1364" s="2" t="s">
        <v>1836</v>
      </c>
      <c r="C1364" s="2" t="s">
        <v>722</v>
      </c>
      <c r="D1364" s="2" t="s">
        <v>83</v>
      </c>
      <c r="E1364" s="2" t="s">
        <v>17</v>
      </c>
      <c r="F1364" s="2">
        <v>3</v>
      </c>
      <c r="G1364" s="2" t="s">
        <v>18</v>
      </c>
      <c r="H1364" s="2" t="s">
        <v>25</v>
      </c>
      <c r="I1364" s="2">
        <v>52716</v>
      </c>
      <c r="J1364" s="2">
        <v>4393</v>
      </c>
      <c r="K1364" s="2">
        <v>9664.6</v>
      </c>
      <c r="L1364" s="2" t="s">
        <v>20</v>
      </c>
      <c r="M1364" s="2" t="s">
        <v>10</v>
      </c>
      <c r="N1364" s="4">
        <v>37414</v>
      </c>
    </row>
    <row r="1365" spans="1:14" x14ac:dyDescent="0.3">
      <c r="A1365" s="3">
        <v>1358</v>
      </c>
      <c r="B1365" s="2" t="s">
        <v>1837</v>
      </c>
      <c r="C1365" s="2" t="s">
        <v>1838</v>
      </c>
      <c r="D1365" s="2" t="s">
        <v>35</v>
      </c>
      <c r="E1365" s="2" t="s">
        <v>72</v>
      </c>
      <c r="F1365" s="2">
        <v>3</v>
      </c>
      <c r="G1365" s="2" t="s">
        <v>24</v>
      </c>
      <c r="H1365" s="2" t="s">
        <v>25</v>
      </c>
      <c r="I1365" s="2">
        <v>160176</v>
      </c>
      <c r="J1365" s="2">
        <v>13348</v>
      </c>
      <c r="K1365" s="2">
        <v>29365.599999999999</v>
      </c>
      <c r="L1365" s="2" t="s">
        <v>20</v>
      </c>
      <c r="M1365" s="2" t="s">
        <v>27</v>
      </c>
      <c r="N1365" s="4">
        <v>37414</v>
      </c>
    </row>
    <row r="1366" spans="1:14" x14ac:dyDescent="0.3">
      <c r="A1366" s="3">
        <v>1359</v>
      </c>
      <c r="B1366" s="2" t="s">
        <v>1839</v>
      </c>
      <c r="C1366" s="2" t="s">
        <v>1840</v>
      </c>
      <c r="D1366" s="2" t="s">
        <v>35</v>
      </c>
      <c r="E1366" s="2" t="s">
        <v>17</v>
      </c>
      <c r="F1366" s="2">
        <v>3</v>
      </c>
      <c r="G1366" s="2" t="s">
        <v>18</v>
      </c>
      <c r="H1366" s="2" t="s">
        <v>39</v>
      </c>
      <c r="I1366" s="2">
        <v>78996</v>
      </c>
      <c r="J1366" s="2">
        <v>6583</v>
      </c>
      <c r="K1366" s="2">
        <v>14482.6</v>
      </c>
      <c r="L1366" s="2" t="s">
        <v>20</v>
      </c>
      <c r="M1366" s="2" t="s">
        <v>10</v>
      </c>
      <c r="N1366" s="4">
        <v>37414</v>
      </c>
    </row>
    <row r="1367" spans="1:14" x14ac:dyDescent="0.3">
      <c r="A1367" s="3">
        <v>1360</v>
      </c>
      <c r="B1367" s="2" t="s">
        <v>345</v>
      </c>
      <c r="C1367" s="2" t="s">
        <v>1115</v>
      </c>
      <c r="D1367" s="2" t="s">
        <v>35</v>
      </c>
      <c r="E1367" s="2" t="s">
        <v>17</v>
      </c>
      <c r="F1367" s="2">
        <v>2</v>
      </c>
      <c r="G1367" s="2" t="s">
        <v>18</v>
      </c>
      <c r="H1367" s="2" t="s">
        <v>25</v>
      </c>
      <c r="I1367" s="2">
        <v>97236</v>
      </c>
      <c r="J1367" s="2">
        <v>8103</v>
      </c>
      <c r="K1367" s="2">
        <v>17826.599999999999</v>
      </c>
      <c r="L1367" s="2" t="s">
        <v>20</v>
      </c>
      <c r="M1367" s="2" t="s">
        <v>10</v>
      </c>
      <c r="N1367" s="4">
        <v>37789</v>
      </c>
    </row>
    <row r="1368" spans="1:14" x14ac:dyDescent="0.3">
      <c r="A1368" s="3">
        <v>1361</v>
      </c>
      <c r="B1368" s="2" t="s">
        <v>385</v>
      </c>
      <c r="C1368" s="2" t="s">
        <v>1841</v>
      </c>
      <c r="D1368" s="2" t="s">
        <v>35</v>
      </c>
      <c r="E1368" s="2" t="s">
        <v>31</v>
      </c>
      <c r="F1368" s="2">
        <v>4</v>
      </c>
      <c r="G1368" s="2" t="s">
        <v>18</v>
      </c>
      <c r="H1368" s="2" t="s">
        <v>39</v>
      </c>
      <c r="I1368" s="2">
        <v>47736</v>
      </c>
      <c r="J1368" s="2">
        <v>3978</v>
      </c>
      <c r="K1368" s="2">
        <v>8751.6</v>
      </c>
      <c r="L1368" s="2" t="s">
        <v>20</v>
      </c>
      <c r="M1368" s="2" t="s">
        <v>27</v>
      </c>
      <c r="N1368" s="4">
        <v>38616</v>
      </c>
    </row>
    <row r="1369" spans="1:14" x14ac:dyDescent="0.3">
      <c r="A1369" s="3">
        <v>1362</v>
      </c>
      <c r="B1369" s="2" t="s">
        <v>820</v>
      </c>
      <c r="C1369" s="2" t="s">
        <v>1114</v>
      </c>
      <c r="D1369" s="2" t="s">
        <v>30</v>
      </c>
      <c r="E1369" s="2" t="s">
        <v>31</v>
      </c>
      <c r="F1369" s="2">
        <v>4</v>
      </c>
      <c r="G1369" s="2" t="s">
        <v>24</v>
      </c>
      <c r="H1369" s="2" t="s">
        <v>25</v>
      </c>
      <c r="I1369" s="2">
        <v>30528</v>
      </c>
      <c r="J1369" s="2">
        <v>2544</v>
      </c>
      <c r="K1369" s="2">
        <v>5596.8</v>
      </c>
      <c r="L1369" s="2" t="s">
        <v>26</v>
      </c>
      <c r="M1369" s="2" t="s">
        <v>27</v>
      </c>
      <c r="N1369" s="4">
        <v>36904</v>
      </c>
    </row>
    <row r="1370" spans="1:14" x14ac:dyDescent="0.3">
      <c r="A1370" s="3">
        <v>1363</v>
      </c>
      <c r="B1370" s="2" t="s">
        <v>715</v>
      </c>
      <c r="C1370" s="2" t="s">
        <v>1235</v>
      </c>
      <c r="D1370" s="2" t="s">
        <v>35</v>
      </c>
      <c r="E1370" s="2" t="s">
        <v>43</v>
      </c>
      <c r="F1370" s="2">
        <v>3</v>
      </c>
      <c r="G1370" s="2" t="s">
        <v>24</v>
      </c>
      <c r="H1370" s="2" t="s">
        <v>19</v>
      </c>
      <c r="I1370" s="2">
        <v>64788</v>
      </c>
      <c r="J1370" s="2">
        <v>5399</v>
      </c>
      <c r="K1370" s="2">
        <v>11877.8</v>
      </c>
      <c r="L1370" s="2" t="s">
        <v>26</v>
      </c>
      <c r="M1370" s="2" t="s">
        <v>27</v>
      </c>
      <c r="N1370" s="4">
        <v>38720</v>
      </c>
    </row>
    <row r="1371" spans="1:14" x14ac:dyDescent="0.3">
      <c r="A1371" s="3">
        <v>1364</v>
      </c>
      <c r="B1371" s="2" t="s">
        <v>188</v>
      </c>
      <c r="C1371" s="2" t="s">
        <v>1842</v>
      </c>
      <c r="D1371" s="2" t="s">
        <v>83</v>
      </c>
      <c r="E1371" s="2" t="s">
        <v>17</v>
      </c>
      <c r="F1371" s="2">
        <v>3</v>
      </c>
      <c r="G1371" s="2" t="s">
        <v>24</v>
      </c>
      <c r="H1371" s="2" t="s">
        <v>19</v>
      </c>
      <c r="I1371" s="2">
        <v>65844</v>
      </c>
      <c r="J1371" s="2">
        <v>5487</v>
      </c>
      <c r="K1371" s="2">
        <v>12071.4</v>
      </c>
      <c r="L1371" s="2" t="s">
        <v>20</v>
      </c>
      <c r="M1371" s="2" t="s">
        <v>10</v>
      </c>
      <c r="N1371" s="4">
        <v>39223</v>
      </c>
    </row>
    <row r="1372" spans="1:14" x14ac:dyDescent="0.3">
      <c r="A1372" s="3">
        <v>1365</v>
      </c>
      <c r="B1372" s="2" t="s">
        <v>1755</v>
      </c>
      <c r="C1372" s="2" t="s">
        <v>919</v>
      </c>
      <c r="D1372" s="2" t="s">
        <v>16</v>
      </c>
      <c r="E1372" s="2" t="s">
        <v>17</v>
      </c>
      <c r="F1372" s="2">
        <v>2</v>
      </c>
      <c r="G1372" s="2" t="s">
        <v>24</v>
      </c>
      <c r="H1372" s="2" t="s">
        <v>25</v>
      </c>
      <c r="I1372" s="2">
        <v>82008</v>
      </c>
      <c r="J1372" s="2">
        <v>6834</v>
      </c>
      <c r="K1372" s="2">
        <v>15034.8</v>
      </c>
      <c r="L1372" s="2" t="s">
        <v>26</v>
      </c>
      <c r="M1372" s="2" t="s">
        <v>10</v>
      </c>
      <c r="N1372" s="4">
        <v>38528</v>
      </c>
    </row>
    <row r="1373" spans="1:14" x14ac:dyDescent="0.3">
      <c r="A1373" s="3">
        <v>1366</v>
      </c>
      <c r="B1373" s="2" t="s">
        <v>1843</v>
      </c>
      <c r="C1373" s="2" t="s">
        <v>1669</v>
      </c>
      <c r="D1373" s="2" t="s">
        <v>95</v>
      </c>
      <c r="E1373" s="2" t="s">
        <v>69</v>
      </c>
      <c r="F1373" s="2">
        <v>4</v>
      </c>
      <c r="G1373" s="2" t="s">
        <v>24</v>
      </c>
      <c r="H1373" s="2" t="s">
        <v>19</v>
      </c>
      <c r="I1373" s="2">
        <v>13092</v>
      </c>
      <c r="J1373" s="2">
        <v>1091</v>
      </c>
      <c r="K1373" s="2">
        <v>2400.1999999999998</v>
      </c>
      <c r="L1373" s="2" t="s">
        <v>26</v>
      </c>
      <c r="M1373" s="2" t="s">
        <v>10</v>
      </c>
      <c r="N1373" s="4">
        <v>38753</v>
      </c>
    </row>
    <row r="1374" spans="1:14" x14ac:dyDescent="0.3">
      <c r="A1374" s="3">
        <v>1367</v>
      </c>
      <c r="B1374" s="2" t="s">
        <v>1844</v>
      </c>
      <c r="C1374" s="2" t="s">
        <v>1314</v>
      </c>
      <c r="D1374" s="2" t="s">
        <v>16</v>
      </c>
      <c r="E1374" s="2" t="s">
        <v>17</v>
      </c>
      <c r="F1374" s="2">
        <v>1</v>
      </c>
      <c r="G1374" s="2" t="s">
        <v>18</v>
      </c>
      <c r="H1374" s="2" t="s">
        <v>25</v>
      </c>
      <c r="I1374" s="2">
        <v>68832</v>
      </c>
      <c r="J1374" s="2">
        <v>5736</v>
      </c>
      <c r="K1374" s="2">
        <v>12619.2</v>
      </c>
      <c r="L1374" s="2" t="s">
        <v>59</v>
      </c>
      <c r="M1374" s="2" t="s">
        <v>10</v>
      </c>
      <c r="N1374" s="4">
        <v>39120</v>
      </c>
    </row>
    <row r="1375" spans="1:14" x14ac:dyDescent="0.3">
      <c r="A1375" s="3">
        <v>1368</v>
      </c>
      <c r="B1375" s="2" t="s">
        <v>1063</v>
      </c>
      <c r="C1375" s="2" t="s">
        <v>1238</v>
      </c>
      <c r="D1375" s="2" t="s">
        <v>95</v>
      </c>
      <c r="E1375" s="2" t="s">
        <v>23</v>
      </c>
      <c r="F1375" s="2">
        <v>3</v>
      </c>
      <c r="G1375" s="2" t="s">
        <v>24</v>
      </c>
      <c r="H1375" s="2" t="s">
        <v>25</v>
      </c>
      <c r="I1375" s="2">
        <v>26712</v>
      </c>
      <c r="J1375" s="2">
        <v>2226</v>
      </c>
      <c r="K1375" s="2">
        <v>4897.2</v>
      </c>
      <c r="L1375" s="2" t="s">
        <v>20</v>
      </c>
      <c r="M1375" s="2" t="s">
        <v>27</v>
      </c>
      <c r="N1375" s="4">
        <v>37485</v>
      </c>
    </row>
    <row r="1376" spans="1:14" x14ac:dyDescent="0.3">
      <c r="A1376" s="3">
        <v>1369</v>
      </c>
      <c r="B1376" s="2" t="s">
        <v>1845</v>
      </c>
      <c r="C1376" s="2" t="s">
        <v>1846</v>
      </c>
      <c r="D1376" s="2" t="s">
        <v>30</v>
      </c>
      <c r="E1376" s="2" t="s">
        <v>23</v>
      </c>
      <c r="F1376" s="2">
        <v>2</v>
      </c>
      <c r="G1376" s="2" t="s">
        <v>24</v>
      </c>
      <c r="H1376" s="2" t="s">
        <v>25</v>
      </c>
      <c r="I1376" s="2">
        <v>68964</v>
      </c>
      <c r="J1376" s="2">
        <v>5747</v>
      </c>
      <c r="K1376" s="2">
        <v>12643.4</v>
      </c>
      <c r="L1376" s="2" t="s">
        <v>26</v>
      </c>
      <c r="M1376" s="2" t="s">
        <v>27</v>
      </c>
      <c r="N1376" s="4">
        <v>37484</v>
      </c>
    </row>
    <row r="1377" spans="1:14" x14ac:dyDescent="0.3">
      <c r="A1377" s="3">
        <v>1370</v>
      </c>
      <c r="B1377" s="2" t="s">
        <v>1847</v>
      </c>
      <c r="C1377" s="2" t="s">
        <v>1848</v>
      </c>
      <c r="D1377" s="2" t="s">
        <v>83</v>
      </c>
      <c r="E1377" s="2" t="s">
        <v>17</v>
      </c>
      <c r="F1377" s="2">
        <v>3</v>
      </c>
      <c r="G1377" s="2" t="s">
        <v>18</v>
      </c>
      <c r="H1377" s="2" t="s">
        <v>19</v>
      </c>
      <c r="I1377" s="2">
        <v>118248</v>
      </c>
      <c r="J1377" s="2">
        <v>9854</v>
      </c>
      <c r="K1377" s="2">
        <v>21678.799999999999</v>
      </c>
      <c r="L1377" s="2" t="s">
        <v>20</v>
      </c>
      <c r="M1377" s="2" t="s">
        <v>10</v>
      </c>
      <c r="N1377" s="4">
        <v>38623</v>
      </c>
    </row>
    <row r="1378" spans="1:14" x14ac:dyDescent="0.3">
      <c r="A1378" s="3">
        <v>1371</v>
      </c>
      <c r="B1378" s="2" t="s">
        <v>1849</v>
      </c>
      <c r="C1378" s="2" t="s">
        <v>1325</v>
      </c>
      <c r="D1378" s="2" t="s">
        <v>95</v>
      </c>
      <c r="E1378" s="2" t="s">
        <v>23</v>
      </c>
      <c r="F1378" s="2">
        <v>3</v>
      </c>
      <c r="G1378" s="2" t="s">
        <v>24</v>
      </c>
      <c r="H1378" s="2" t="s">
        <v>25</v>
      </c>
      <c r="I1378" s="2">
        <v>65604</v>
      </c>
      <c r="J1378" s="2">
        <v>5467</v>
      </c>
      <c r="K1378" s="2">
        <v>12027.4</v>
      </c>
      <c r="L1378" s="2" t="s">
        <v>59</v>
      </c>
      <c r="M1378" s="2" t="s">
        <v>27</v>
      </c>
      <c r="N1378" s="4">
        <v>38625</v>
      </c>
    </row>
    <row r="1379" spans="1:14" x14ac:dyDescent="0.3">
      <c r="A1379" s="3">
        <v>1372</v>
      </c>
      <c r="B1379" s="2" t="s">
        <v>1772</v>
      </c>
      <c r="C1379" s="2" t="s">
        <v>1850</v>
      </c>
      <c r="D1379" s="2" t="s">
        <v>83</v>
      </c>
      <c r="E1379" s="2" t="s">
        <v>17</v>
      </c>
      <c r="F1379" s="2">
        <v>2</v>
      </c>
      <c r="G1379" s="2" t="s">
        <v>18</v>
      </c>
      <c r="H1379" s="2" t="s">
        <v>25</v>
      </c>
      <c r="I1379" s="2">
        <v>64560</v>
      </c>
      <c r="J1379" s="2">
        <v>5380</v>
      </c>
      <c r="K1379" s="2">
        <v>11836</v>
      </c>
      <c r="L1379" s="2" t="s">
        <v>20</v>
      </c>
      <c r="M1379" s="2" t="s">
        <v>10</v>
      </c>
      <c r="N1379" s="4">
        <v>38783</v>
      </c>
    </row>
    <row r="1380" spans="1:14" x14ac:dyDescent="0.3">
      <c r="A1380" s="3">
        <v>1373</v>
      </c>
      <c r="B1380" s="2" t="s">
        <v>1851</v>
      </c>
      <c r="C1380" s="2" t="s">
        <v>753</v>
      </c>
      <c r="D1380" s="2" t="s">
        <v>35</v>
      </c>
      <c r="E1380" s="2" t="s">
        <v>41</v>
      </c>
      <c r="F1380" s="2">
        <v>3</v>
      </c>
      <c r="G1380" s="2" t="s">
        <v>24</v>
      </c>
      <c r="H1380" s="2" t="s">
        <v>25</v>
      </c>
      <c r="I1380" s="2">
        <v>61812</v>
      </c>
      <c r="J1380" s="2">
        <v>5151</v>
      </c>
      <c r="K1380" s="2">
        <v>11332.2</v>
      </c>
      <c r="L1380" s="2" t="s">
        <v>20</v>
      </c>
      <c r="M1380" s="2" t="s">
        <v>27</v>
      </c>
      <c r="N1380" s="4">
        <v>39423</v>
      </c>
    </row>
    <row r="1381" spans="1:14" x14ac:dyDescent="0.3">
      <c r="A1381" s="3">
        <v>1374</v>
      </c>
      <c r="B1381" s="2" t="s">
        <v>1413</v>
      </c>
      <c r="C1381" s="2" t="s">
        <v>1852</v>
      </c>
      <c r="D1381" s="2" t="s">
        <v>35</v>
      </c>
      <c r="E1381" s="2" t="s">
        <v>23</v>
      </c>
      <c r="F1381" s="2">
        <v>2</v>
      </c>
      <c r="G1381" s="2" t="s">
        <v>18</v>
      </c>
      <c r="H1381" s="2" t="s">
        <v>39</v>
      </c>
      <c r="I1381" s="2">
        <v>25596</v>
      </c>
      <c r="J1381" s="2">
        <v>2133</v>
      </c>
      <c r="K1381" s="2">
        <v>4692.6000000000004</v>
      </c>
      <c r="L1381" s="2" t="s">
        <v>26</v>
      </c>
      <c r="M1381" s="2" t="s">
        <v>27</v>
      </c>
      <c r="N1381" s="4">
        <v>37597</v>
      </c>
    </row>
    <row r="1382" spans="1:14" x14ac:dyDescent="0.3">
      <c r="A1382" s="3">
        <v>1375</v>
      </c>
      <c r="B1382" s="2" t="s">
        <v>798</v>
      </c>
      <c r="C1382" s="2" t="s">
        <v>1186</v>
      </c>
      <c r="D1382" s="2" t="s">
        <v>16</v>
      </c>
      <c r="E1382" s="2" t="s">
        <v>62</v>
      </c>
      <c r="F1382" s="2">
        <v>3</v>
      </c>
      <c r="G1382" s="2" t="s">
        <v>18</v>
      </c>
      <c r="H1382" s="2" t="s">
        <v>25</v>
      </c>
      <c r="I1382" s="2">
        <v>214500</v>
      </c>
      <c r="J1382" s="2">
        <v>17875</v>
      </c>
      <c r="K1382" s="2">
        <v>39325</v>
      </c>
      <c r="L1382" s="2" t="s">
        <v>20</v>
      </c>
      <c r="M1382" s="2" t="s">
        <v>10</v>
      </c>
      <c r="N1382" s="4">
        <v>37759</v>
      </c>
    </row>
    <row r="1383" spans="1:14" x14ac:dyDescent="0.3">
      <c r="A1383" s="3">
        <v>1376</v>
      </c>
      <c r="B1383" s="2" t="s">
        <v>1853</v>
      </c>
      <c r="C1383" s="2" t="s">
        <v>1854</v>
      </c>
      <c r="D1383" s="2" t="s">
        <v>16</v>
      </c>
      <c r="E1383" s="2" t="s">
        <v>23</v>
      </c>
      <c r="F1383" s="2">
        <v>4</v>
      </c>
      <c r="G1383" s="2" t="s">
        <v>18</v>
      </c>
      <c r="H1383" s="2" t="s">
        <v>19</v>
      </c>
      <c r="I1383" s="2">
        <v>29184</v>
      </c>
      <c r="J1383" s="2">
        <v>2432</v>
      </c>
      <c r="K1383" s="2">
        <v>5350.4</v>
      </c>
      <c r="L1383" s="2" t="s">
        <v>26</v>
      </c>
      <c r="M1383" s="2" t="s">
        <v>27</v>
      </c>
      <c r="N1383" s="4">
        <v>38710</v>
      </c>
    </row>
    <row r="1384" spans="1:14" x14ac:dyDescent="0.3">
      <c r="A1384" s="3">
        <v>1377</v>
      </c>
      <c r="B1384" s="2" t="s">
        <v>348</v>
      </c>
      <c r="C1384" s="2" t="s">
        <v>1855</v>
      </c>
      <c r="D1384" s="2" t="s">
        <v>16</v>
      </c>
      <c r="E1384" s="2" t="s">
        <v>23</v>
      </c>
      <c r="F1384" s="2">
        <v>3</v>
      </c>
      <c r="G1384" s="2" t="s">
        <v>24</v>
      </c>
      <c r="H1384" s="2" t="s">
        <v>39</v>
      </c>
      <c r="I1384" s="2">
        <v>57252</v>
      </c>
      <c r="J1384" s="2">
        <v>4771</v>
      </c>
      <c r="K1384" s="2">
        <v>10496.2</v>
      </c>
      <c r="L1384" s="2" t="s">
        <v>20</v>
      </c>
      <c r="M1384" s="2" t="s">
        <v>27</v>
      </c>
      <c r="N1384" s="4">
        <v>38557</v>
      </c>
    </row>
    <row r="1385" spans="1:14" x14ac:dyDescent="0.3">
      <c r="A1385" s="3">
        <v>1378</v>
      </c>
      <c r="B1385" s="2" t="s">
        <v>1725</v>
      </c>
      <c r="C1385" s="2" t="s">
        <v>468</v>
      </c>
      <c r="D1385" s="2" t="s">
        <v>16</v>
      </c>
      <c r="E1385" s="2" t="s">
        <v>72</v>
      </c>
      <c r="F1385" s="2">
        <v>3</v>
      </c>
      <c r="G1385" s="2" t="s">
        <v>24</v>
      </c>
      <c r="H1385" s="2" t="s">
        <v>25</v>
      </c>
      <c r="I1385" s="2">
        <v>229932</v>
      </c>
      <c r="J1385" s="2">
        <v>19161</v>
      </c>
      <c r="K1385" s="2">
        <v>42154.2</v>
      </c>
      <c r="L1385" s="2" t="s">
        <v>26</v>
      </c>
      <c r="M1385" s="2" t="s">
        <v>27</v>
      </c>
      <c r="N1385" s="4">
        <v>39036</v>
      </c>
    </row>
    <row r="1386" spans="1:14" x14ac:dyDescent="0.3">
      <c r="A1386" s="3">
        <v>1379</v>
      </c>
      <c r="B1386" s="2" t="s">
        <v>1229</v>
      </c>
      <c r="C1386" s="2" t="s">
        <v>230</v>
      </c>
      <c r="D1386" s="2" t="s">
        <v>83</v>
      </c>
      <c r="E1386" s="2" t="s">
        <v>17</v>
      </c>
      <c r="F1386" s="2">
        <v>3</v>
      </c>
      <c r="G1386" s="2" t="s">
        <v>24</v>
      </c>
      <c r="H1386" s="2" t="s">
        <v>39</v>
      </c>
      <c r="I1386" s="2">
        <v>61044</v>
      </c>
      <c r="J1386" s="2">
        <v>5087</v>
      </c>
      <c r="K1386" s="2">
        <v>11191.4</v>
      </c>
      <c r="L1386" s="2" t="s">
        <v>20</v>
      </c>
      <c r="M1386" s="2" t="s">
        <v>10</v>
      </c>
      <c r="N1386" s="4">
        <v>39304</v>
      </c>
    </row>
    <row r="1387" spans="1:14" x14ac:dyDescent="0.3">
      <c r="A1387" s="3">
        <v>1380</v>
      </c>
      <c r="B1387" s="2" t="s">
        <v>1856</v>
      </c>
      <c r="C1387" s="2" t="s">
        <v>1857</v>
      </c>
      <c r="D1387" s="2" t="s">
        <v>183</v>
      </c>
      <c r="E1387" s="2" t="s">
        <v>183</v>
      </c>
      <c r="F1387" s="2">
        <v>2</v>
      </c>
      <c r="G1387" s="2" t="s">
        <v>18</v>
      </c>
      <c r="H1387" s="2" t="s">
        <v>25</v>
      </c>
      <c r="I1387" s="2">
        <v>34356</v>
      </c>
      <c r="J1387" s="2">
        <v>2863</v>
      </c>
      <c r="K1387" s="2">
        <v>6298.6</v>
      </c>
      <c r="L1387" s="2" t="s">
        <v>26</v>
      </c>
      <c r="M1387" s="2" t="s">
        <v>183</v>
      </c>
      <c r="N1387" s="4">
        <v>38186</v>
      </c>
    </row>
    <row r="1388" spans="1:14" x14ac:dyDescent="0.3">
      <c r="A1388" s="3">
        <v>1381</v>
      </c>
      <c r="B1388" s="2" t="s">
        <v>1096</v>
      </c>
      <c r="C1388" s="2" t="s">
        <v>1739</v>
      </c>
      <c r="D1388" s="2" t="s">
        <v>35</v>
      </c>
      <c r="E1388" s="2" t="s">
        <v>17</v>
      </c>
      <c r="F1388" s="2">
        <v>3</v>
      </c>
      <c r="G1388" s="2" t="s">
        <v>24</v>
      </c>
      <c r="H1388" s="2" t="s">
        <v>25</v>
      </c>
      <c r="I1388" s="2">
        <v>66732</v>
      </c>
      <c r="J1388" s="2">
        <v>5561</v>
      </c>
      <c r="K1388" s="2">
        <v>12234.2</v>
      </c>
      <c r="L1388" s="2" t="s">
        <v>20</v>
      </c>
      <c r="M1388" s="2" t="s">
        <v>10</v>
      </c>
      <c r="N1388" s="4">
        <v>38452</v>
      </c>
    </row>
    <row r="1389" spans="1:14" x14ac:dyDescent="0.3">
      <c r="A1389" s="3">
        <v>1382</v>
      </c>
      <c r="B1389" s="2" t="s">
        <v>671</v>
      </c>
      <c r="C1389" s="2" t="s">
        <v>910</v>
      </c>
      <c r="D1389" s="2" t="s">
        <v>35</v>
      </c>
      <c r="E1389" s="2" t="s">
        <v>23</v>
      </c>
      <c r="F1389" s="2">
        <v>3</v>
      </c>
      <c r="G1389" s="2" t="s">
        <v>24</v>
      </c>
      <c r="H1389" s="2" t="s">
        <v>19</v>
      </c>
      <c r="I1389" s="2">
        <v>25728</v>
      </c>
      <c r="J1389" s="2">
        <v>2144</v>
      </c>
      <c r="K1389" s="2">
        <v>4716.8</v>
      </c>
      <c r="L1389" s="2" t="s">
        <v>59</v>
      </c>
      <c r="M1389" s="2" t="s">
        <v>27</v>
      </c>
      <c r="N1389" s="4">
        <v>37742</v>
      </c>
    </row>
    <row r="1390" spans="1:14" x14ac:dyDescent="0.3">
      <c r="A1390" s="3">
        <v>1383</v>
      </c>
      <c r="B1390" s="2" t="s">
        <v>1181</v>
      </c>
      <c r="C1390" s="2" t="s">
        <v>1858</v>
      </c>
      <c r="D1390" s="2" t="s">
        <v>35</v>
      </c>
      <c r="E1390" s="2" t="s">
        <v>23</v>
      </c>
      <c r="F1390" s="2">
        <v>3</v>
      </c>
      <c r="G1390" s="2" t="s">
        <v>24</v>
      </c>
      <c r="H1390" s="2" t="s">
        <v>39</v>
      </c>
      <c r="I1390" s="2">
        <v>36780</v>
      </c>
      <c r="J1390" s="2">
        <v>3065</v>
      </c>
      <c r="K1390" s="2">
        <v>6743</v>
      </c>
      <c r="L1390" s="2" t="s">
        <v>59</v>
      </c>
      <c r="M1390" s="2" t="s">
        <v>27</v>
      </c>
      <c r="N1390" s="4">
        <v>38635</v>
      </c>
    </row>
    <row r="1391" spans="1:14" x14ac:dyDescent="0.3">
      <c r="A1391" s="3">
        <v>1384</v>
      </c>
      <c r="B1391" s="2" t="s">
        <v>1859</v>
      </c>
      <c r="C1391" s="2" t="s">
        <v>266</v>
      </c>
      <c r="D1391" s="2" t="s">
        <v>16</v>
      </c>
      <c r="E1391" s="2" t="s">
        <v>31</v>
      </c>
      <c r="F1391" s="2">
        <v>4</v>
      </c>
      <c r="G1391" s="2" t="s">
        <v>24</v>
      </c>
      <c r="H1391" s="2" t="s">
        <v>25</v>
      </c>
      <c r="I1391" s="2">
        <v>33720</v>
      </c>
      <c r="J1391" s="2">
        <v>2810</v>
      </c>
      <c r="K1391" s="2">
        <v>6182</v>
      </c>
      <c r="L1391" s="2" t="s">
        <v>59</v>
      </c>
      <c r="M1391" s="2" t="s">
        <v>27</v>
      </c>
      <c r="N1391" s="4">
        <v>39402</v>
      </c>
    </row>
    <row r="1392" spans="1:14" x14ac:dyDescent="0.3">
      <c r="A1392" s="3">
        <v>1385</v>
      </c>
      <c r="B1392" s="2" t="s">
        <v>253</v>
      </c>
      <c r="C1392" s="2" t="s">
        <v>1667</v>
      </c>
      <c r="D1392" s="2" t="s">
        <v>83</v>
      </c>
      <c r="E1392" s="2" t="s">
        <v>17</v>
      </c>
      <c r="F1392" s="2">
        <v>3</v>
      </c>
      <c r="G1392" s="2" t="s">
        <v>24</v>
      </c>
      <c r="H1392" s="2" t="s">
        <v>19</v>
      </c>
      <c r="I1392" s="2">
        <v>118656</v>
      </c>
      <c r="J1392" s="2">
        <v>9888</v>
      </c>
      <c r="K1392" s="2">
        <v>21753.599999999999</v>
      </c>
      <c r="L1392" s="2" t="s">
        <v>20</v>
      </c>
      <c r="M1392" s="2" t="s">
        <v>10</v>
      </c>
      <c r="N1392" s="4">
        <v>38549</v>
      </c>
    </row>
    <row r="1393" spans="1:14" x14ac:dyDescent="0.3">
      <c r="A1393" s="3">
        <v>1386</v>
      </c>
      <c r="B1393" s="2" t="s">
        <v>1333</v>
      </c>
      <c r="C1393" s="2" t="s">
        <v>1860</v>
      </c>
      <c r="D1393" s="2" t="s">
        <v>35</v>
      </c>
      <c r="E1393" s="2" t="s">
        <v>17</v>
      </c>
      <c r="F1393" s="2">
        <v>3</v>
      </c>
      <c r="G1393" s="2" t="s">
        <v>24</v>
      </c>
      <c r="H1393" s="2" t="s">
        <v>39</v>
      </c>
      <c r="I1393" s="2">
        <v>103536</v>
      </c>
      <c r="J1393" s="2">
        <v>8628</v>
      </c>
      <c r="K1393" s="2">
        <v>18981.599999999999</v>
      </c>
      <c r="L1393" s="2" t="s">
        <v>20</v>
      </c>
      <c r="M1393" s="2" t="s">
        <v>10</v>
      </c>
      <c r="N1393" s="4">
        <v>38988</v>
      </c>
    </row>
    <row r="1394" spans="1:14" x14ac:dyDescent="0.3">
      <c r="A1394" s="3">
        <v>1387</v>
      </c>
      <c r="B1394" s="2" t="s">
        <v>798</v>
      </c>
      <c r="C1394" s="2" t="s">
        <v>1861</v>
      </c>
      <c r="D1394" s="2" t="s">
        <v>35</v>
      </c>
      <c r="E1394" s="2" t="s">
        <v>31</v>
      </c>
      <c r="F1394" s="2">
        <v>3</v>
      </c>
      <c r="G1394" s="2" t="s">
        <v>24</v>
      </c>
      <c r="H1394" s="2" t="s">
        <v>19</v>
      </c>
      <c r="I1394" s="2">
        <v>34404</v>
      </c>
      <c r="J1394" s="2">
        <v>2867</v>
      </c>
      <c r="K1394" s="2">
        <v>6307.4</v>
      </c>
      <c r="L1394" s="2" t="s">
        <v>20</v>
      </c>
      <c r="M1394" s="2" t="s">
        <v>27</v>
      </c>
      <c r="N1394" s="4">
        <v>39096</v>
      </c>
    </row>
    <row r="1395" spans="1:14" x14ac:dyDescent="0.3">
      <c r="A1395" s="3">
        <v>1388</v>
      </c>
      <c r="B1395" s="2" t="s">
        <v>666</v>
      </c>
      <c r="C1395" s="2" t="s">
        <v>268</v>
      </c>
      <c r="D1395" s="2" t="s">
        <v>16</v>
      </c>
      <c r="E1395" s="2" t="s">
        <v>43</v>
      </c>
      <c r="F1395" s="2">
        <v>3</v>
      </c>
      <c r="G1395" s="2" t="s">
        <v>24</v>
      </c>
      <c r="H1395" s="2" t="s">
        <v>25</v>
      </c>
      <c r="I1395" s="2">
        <v>64476</v>
      </c>
      <c r="J1395" s="2">
        <v>5373</v>
      </c>
      <c r="K1395" s="2">
        <v>11820.6</v>
      </c>
      <c r="L1395" s="2" t="s">
        <v>20</v>
      </c>
      <c r="M1395" s="2" t="s">
        <v>27</v>
      </c>
      <c r="N1395" s="4">
        <v>39515</v>
      </c>
    </row>
    <row r="1396" spans="1:14" x14ac:dyDescent="0.3">
      <c r="A1396" s="3">
        <v>1389</v>
      </c>
      <c r="B1396" s="2" t="s">
        <v>460</v>
      </c>
      <c r="C1396" s="2" t="s">
        <v>1862</v>
      </c>
      <c r="D1396" s="2" t="s">
        <v>35</v>
      </c>
      <c r="E1396" s="2" t="s">
        <v>43</v>
      </c>
      <c r="F1396" s="2">
        <v>3</v>
      </c>
      <c r="G1396" s="2" t="s">
        <v>18</v>
      </c>
      <c r="H1396" s="2" t="s">
        <v>39</v>
      </c>
      <c r="I1396" s="2">
        <v>80004</v>
      </c>
      <c r="J1396" s="2">
        <v>6667</v>
      </c>
      <c r="K1396" s="2">
        <v>14667.4</v>
      </c>
      <c r="L1396" s="2" t="s">
        <v>59</v>
      </c>
      <c r="M1396" s="2" t="s">
        <v>27</v>
      </c>
      <c r="N1396" s="4">
        <v>38584</v>
      </c>
    </row>
    <row r="1397" spans="1:14" x14ac:dyDescent="0.3">
      <c r="A1397" s="3">
        <v>1390</v>
      </c>
      <c r="B1397" s="2" t="s">
        <v>1482</v>
      </c>
      <c r="C1397" s="2" t="s">
        <v>1863</v>
      </c>
      <c r="D1397" s="2" t="s">
        <v>16</v>
      </c>
      <c r="E1397" s="2" t="s">
        <v>23</v>
      </c>
      <c r="F1397" s="2">
        <v>1</v>
      </c>
      <c r="G1397" s="2" t="s">
        <v>24</v>
      </c>
      <c r="H1397" s="2" t="s">
        <v>25</v>
      </c>
      <c r="I1397" s="2">
        <v>60036</v>
      </c>
      <c r="J1397" s="2">
        <v>5003</v>
      </c>
      <c r="K1397" s="2">
        <v>11006.6</v>
      </c>
      <c r="L1397" s="2" t="s">
        <v>26</v>
      </c>
      <c r="M1397" s="2" t="s">
        <v>27</v>
      </c>
      <c r="N1397" s="4">
        <v>38655</v>
      </c>
    </row>
    <row r="1398" spans="1:14" x14ac:dyDescent="0.3">
      <c r="A1398" s="3">
        <v>1391</v>
      </c>
      <c r="B1398" s="2" t="s">
        <v>841</v>
      </c>
      <c r="C1398" s="2" t="s">
        <v>1864</v>
      </c>
      <c r="D1398" s="2" t="s">
        <v>95</v>
      </c>
      <c r="E1398" s="2" t="s">
        <v>31</v>
      </c>
      <c r="F1398" s="2">
        <v>2</v>
      </c>
      <c r="G1398" s="2" t="s">
        <v>24</v>
      </c>
      <c r="H1398" s="2" t="s">
        <v>39</v>
      </c>
      <c r="I1398" s="2">
        <v>28404</v>
      </c>
      <c r="J1398" s="2">
        <v>2367</v>
      </c>
      <c r="K1398" s="2">
        <v>5207.3999999999996</v>
      </c>
      <c r="L1398" s="2" t="s">
        <v>20</v>
      </c>
      <c r="M1398" s="2" t="s">
        <v>27</v>
      </c>
      <c r="N1398" s="4">
        <v>38399</v>
      </c>
    </row>
    <row r="1399" spans="1:14" x14ac:dyDescent="0.3">
      <c r="A1399" s="3">
        <v>1392</v>
      </c>
      <c r="B1399" s="2" t="s">
        <v>995</v>
      </c>
      <c r="C1399" s="2" t="s">
        <v>1865</v>
      </c>
      <c r="D1399" s="2" t="s">
        <v>16</v>
      </c>
      <c r="E1399" s="2" t="s">
        <v>69</v>
      </c>
      <c r="F1399" s="2">
        <v>2</v>
      </c>
      <c r="G1399" s="2" t="s">
        <v>24</v>
      </c>
      <c r="H1399" s="2" t="s">
        <v>19</v>
      </c>
      <c r="I1399" s="2">
        <v>34296</v>
      </c>
      <c r="J1399" s="2">
        <v>2858</v>
      </c>
      <c r="K1399" s="2">
        <v>6287.6</v>
      </c>
      <c r="L1399" s="2" t="s">
        <v>20</v>
      </c>
      <c r="M1399" s="2" t="s">
        <v>10</v>
      </c>
      <c r="N1399" s="4">
        <v>39182</v>
      </c>
    </row>
    <row r="1400" spans="1:14" x14ac:dyDescent="0.3">
      <c r="A1400" s="3">
        <v>1393</v>
      </c>
      <c r="B1400" s="2" t="s">
        <v>1866</v>
      </c>
      <c r="C1400" s="2" t="s">
        <v>1867</v>
      </c>
      <c r="D1400" s="2" t="s">
        <v>16</v>
      </c>
      <c r="E1400" s="2" t="s">
        <v>17</v>
      </c>
      <c r="F1400" s="2">
        <v>3</v>
      </c>
      <c r="G1400" s="2" t="s">
        <v>18</v>
      </c>
      <c r="H1400" s="2" t="s">
        <v>25</v>
      </c>
      <c r="I1400" s="2">
        <v>62448</v>
      </c>
      <c r="J1400" s="2">
        <v>5204</v>
      </c>
      <c r="K1400" s="2">
        <v>11448.8</v>
      </c>
      <c r="L1400" s="2" t="s">
        <v>20</v>
      </c>
      <c r="M1400" s="2" t="s">
        <v>10</v>
      </c>
      <c r="N1400" s="4">
        <v>38152</v>
      </c>
    </row>
    <row r="1401" spans="1:14" x14ac:dyDescent="0.3">
      <c r="A1401" s="3">
        <v>1394</v>
      </c>
      <c r="B1401" s="2" t="s">
        <v>1227</v>
      </c>
      <c r="C1401" s="2" t="s">
        <v>1555</v>
      </c>
      <c r="D1401" s="2" t="s">
        <v>83</v>
      </c>
      <c r="E1401" s="2" t="s">
        <v>17</v>
      </c>
      <c r="F1401" s="2">
        <v>3</v>
      </c>
      <c r="G1401" s="2" t="s">
        <v>24</v>
      </c>
      <c r="H1401" s="2" t="s">
        <v>19</v>
      </c>
      <c r="I1401" s="2">
        <v>49260</v>
      </c>
      <c r="J1401" s="2">
        <v>4105</v>
      </c>
      <c r="K1401" s="2">
        <v>9031</v>
      </c>
      <c r="L1401" s="2" t="s">
        <v>20</v>
      </c>
      <c r="M1401" s="2" t="s">
        <v>10</v>
      </c>
      <c r="N1401" s="4">
        <v>38955</v>
      </c>
    </row>
    <row r="1402" spans="1:14" x14ac:dyDescent="0.3">
      <c r="A1402" s="3">
        <v>1395</v>
      </c>
      <c r="B1402" s="2" t="s">
        <v>467</v>
      </c>
      <c r="C1402" s="2" t="s">
        <v>1868</v>
      </c>
      <c r="D1402" s="2" t="s">
        <v>16</v>
      </c>
      <c r="E1402" s="2" t="s">
        <v>41</v>
      </c>
      <c r="F1402" s="2">
        <v>2</v>
      </c>
      <c r="G1402" s="2" t="s">
        <v>24</v>
      </c>
      <c r="H1402" s="2" t="s">
        <v>19</v>
      </c>
      <c r="I1402" s="2">
        <v>116148</v>
      </c>
      <c r="J1402" s="2">
        <v>9679</v>
      </c>
      <c r="K1402" s="2">
        <v>21293.8</v>
      </c>
      <c r="L1402" s="2" t="s">
        <v>20</v>
      </c>
      <c r="M1402" s="2" t="s">
        <v>27</v>
      </c>
      <c r="N1402" s="4">
        <v>39428</v>
      </c>
    </row>
    <row r="1403" spans="1:14" x14ac:dyDescent="0.3">
      <c r="A1403" s="3">
        <v>1396</v>
      </c>
      <c r="B1403" s="2" t="s">
        <v>1869</v>
      </c>
      <c r="C1403" s="2" t="s">
        <v>963</v>
      </c>
      <c r="D1403" s="2" t="s">
        <v>83</v>
      </c>
      <c r="E1403" s="2" t="s">
        <v>17</v>
      </c>
      <c r="F1403" s="2">
        <v>3</v>
      </c>
      <c r="G1403" s="2" t="s">
        <v>24</v>
      </c>
      <c r="H1403" s="2" t="s">
        <v>25</v>
      </c>
      <c r="I1403" s="2">
        <v>67404</v>
      </c>
      <c r="J1403" s="2">
        <v>5617</v>
      </c>
      <c r="K1403" s="2">
        <v>12357.4</v>
      </c>
      <c r="L1403" s="2" t="s">
        <v>26</v>
      </c>
      <c r="M1403" s="2" t="s">
        <v>10</v>
      </c>
      <c r="N1403" s="4">
        <v>39484</v>
      </c>
    </row>
    <row r="1404" spans="1:14" x14ac:dyDescent="0.3">
      <c r="A1404" s="3">
        <v>1397</v>
      </c>
      <c r="B1404" s="2" t="s">
        <v>604</v>
      </c>
      <c r="C1404" s="2" t="s">
        <v>1002</v>
      </c>
      <c r="D1404" s="2" t="s">
        <v>16</v>
      </c>
      <c r="E1404" s="2" t="s">
        <v>17</v>
      </c>
      <c r="F1404" s="2">
        <v>3</v>
      </c>
      <c r="G1404" s="2" t="s">
        <v>24</v>
      </c>
      <c r="H1404" s="2" t="s">
        <v>19</v>
      </c>
      <c r="I1404" s="2">
        <v>125376</v>
      </c>
      <c r="J1404" s="2">
        <v>10448</v>
      </c>
      <c r="K1404" s="2">
        <v>22985.599999999999</v>
      </c>
      <c r="L1404" s="2" t="s">
        <v>20</v>
      </c>
      <c r="M1404" s="2" t="s">
        <v>10</v>
      </c>
      <c r="N1404" s="4">
        <v>37816</v>
      </c>
    </row>
    <row r="1405" spans="1:14" x14ac:dyDescent="0.3">
      <c r="A1405" s="3">
        <v>1398</v>
      </c>
      <c r="B1405" s="2" t="s">
        <v>1216</v>
      </c>
      <c r="C1405" s="2" t="s">
        <v>1642</v>
      </c>
      <c r="D1405" s="2" t="s">
        <v>16</v>
      </c>
      <c r="E1405" s="2" t="s">
        <v>23</v>
      </c>
      <c r="F1405" s="2">
        <v>3</v>
      </c>
      <c r="G1405" s="2" t="s">
        <v>18</v>
      </c>
      <c r="H1405" s="2" t="s">
        <v>25</v>
      </c>
      <c r="I1405" s="2">
        <v>34764</v>
      </c>
      <c r="J1405" s="2">
        <v>2897</v>
      </c>
      <c r="K1405" s="2">
        <v>6373.4</v>
      </c>
      <c r="L1405" s="2" t="s">
        <v>20</v>
      </c>
      <c r="M1405" s="2" t="s">
        <v>27</v>
      </c>
      <c r="N1405" s="4">
        <v>38651</v>
      </c>
    </row>
    <row r="1406" spans="1:14" x14ac:dyDescent="0.3">
      <c r="A1406" s="3">
        <v>1399</v>
      </c>
      <c r="B1406" s="2" t="s">
        <v>1277</v>
      </c>
      <c r="C1406" s="2" t="s">
        <v>1870</v>
      </c>
      <c r="D1406" s="2" t="s">
        <v>16</v>
      </c>
      <c r="E1406" s="2" t="s">
        <v>43</v>
      </c>
      <c r="F1406" s="2">
        <v>3</v>
      </c>
      <c r="G1406" s="2" t="s">
        <v>24</v>
      </c>
      <c r="H1406" s="2" t="s">
        <v>39</v>
      </c>
      <c r="I1406" s="2">
        <v>71616</v>
      </c>
      <c r="J1406" s="2">
        <v>5968</v>
      </c>
      <c r="K1406" s="2">
        <v>13129.6</v>
      </c>
      <c r="L1406" s="2" t="s">
        <v>26</v>
      </c>
      <c r="M1406" s="2" t="s">
        <v>27</v>
      </c>
      <c r="N1406" s="4">
        <v>38760</v>
      </c>
    </row>
    <row r="1407" spans="1:14" x14ac:dyDescent="0.3">
      <c r="A1407" s="3">
        <v>1400</v>
      </c>
      <c r="B1407" s="2" t="s">
        <v>520</v>
      </c>
      <c r="C1407" s="2" t="s">
        <v>1297</v>
      </c>
      <c r="D1407" s="2" t="s">
        <v>16</v>
      </c>
      <c r="E1407" s="2" t="s">
        <v>43</v>
      </c>
      <c r="F1407" s="2">
        <v>3</v>
      </c>
      <c r="G1407" s="2" t="s">
        <v>24</v>
      </c>
      <c r="H1407" s="2" t="s">
        <v>25</v>
      </c>
      <c r="I1407" s="2">
        <v>90120</v>
      </c>
      <c r="J1407" s="2">
        <v>7510</v>
      </c>
      <c r="K1407" s="2">
        <v>16522</v>
      </c>
      <c r="L1407" s="2" t="s">
        <v>20</v>
      </c>
      <c r="M1407" s="2" t="s">
        <v>27</v>
      </c>
      <c r="N1407" s="4">
        <v>38813</v>
      </c>
    </row>
    <row r="1408" spans="1:14" x14ac:dyDescent="0.3">
      <c r="A1408" s="3">
        <v>1401</v>
      </c>
      <c r="B1408" s="2" t="s">
        <v>664</v>
      </c>
      <c r="C1408" s="2" t="s">
        <v>423</v>
      </c>
      <c r="D1408" s="2" t="s">
        <v>30</v>
      </c>
      <c r="E1408" s="2" t="s">
        <v>183</v>
      </c>
      <c r="F1408" s="2">
        <v>3</v>
      </c>
      <c r="G1408" s="2" t="s">
        <v>24</v>
      </c>
      <c r="H1408" s="2" t="s">
        <v>25</v>
      </c>
      <c r="I1408" s="2">
        <v>35892</v>
      </c>
      <c r="J1408" s="2">
        <v>2991</v>
      </c>
      <c r="K1408" s="2">
        <v>6580.2</v>
      </c>
      <c r="L1408" s="2" t="s">
        <v>26</v>
      </c>
      <c r="M1408" s="2" t="s">
        <v>183</v>
      </c>
      <c r="N1408" s="4">
        <v>39254</v>
      </c>
    </row>
    <row r="1409" spans="1:14" x14ac:dyDescent="0.3">
      <c r="A1409" s="3">
        <v>1402</v>
      </c>
      <c r="B1409" s="2" t="s">
        <v>1017</v>
      </c>
      <c r="C1409" s="2" t="s">
        <v>1871</v>
      </c>
      <c r="D1409" s="2" t="s">
        <v>183</v>
      </c>
      <c r="E1409" s="2" t="s">
        <v>62</v>
      </c>
      <c r="F1409" s="2">
        <v>4</v>
      </c>
      <c r="G1409" s="2" t="s">
        <v>24</v>
      </c>
      <c r="H1409" s="2" t="s">
        <v>25</v>
      </c>
      <c r="I1409" s="2">
        <v>235632</v>
      </c>
      <c r="J1409" s="2">
        <v>19636</v>
      </c>
      <c r="K1409" s="2">
        <v>43199.199999999997</v>
      </c>
      <c r="L1409" s="2" t="s">
        <v>20</v>
      </c>
      <c r="M1409" s="2" t="s">
        <v>183</v>
      </c>
      <c r="N1409" s="4">
        <v>39460</v>
      </c>
    </row>
    <row r="1410" spans="1:14" x14ac:dyDescent="0.3">
      <c r="A1410" s="3">
        <v>1403</v>
      </c>
      <c r="B1410" s="2" t="s">
        <v>1579</v>
      </c>
      <c r="C1410" s="2" t="s">
        <v>1872</v>
      </c>
      <c r="D1410" s="2" t="s">
        <v>35</v>
      </c>
      <c r="E1410" s="2" t="s">
        <v>31</v>
      </c>
      <c r="F1410" s="2">
        <v>1</v>
      </c>
      <c r="G1410" s="2" t="s">
        <v>18</v>
      </c>
      <c r="H1410" s="2" t="s">
        <v>39</v>
      </c>
      <c r="I1410" s="2">
        <v>13548</v>
      </c>
      <c r="J1410" s="2">
        <v>1129</v>
      </c>
      <c r="K1410" s="2">
        <v>2483.8000000000002</v>
      </c>
      <c r="L1410" s="2" t="s">
        <v>20</v>
      </c>
      <c r="M1410" s="2" t="s">
        <v>27</v>
      </c>
      <c r="N1410" s="4">
        <v>37881</v>
      </c>
    </row>
    <row r="1411" spans="1:14" x14ac:dyDescent="0.3">
      <c r="A1411" s="3">
        <v>1404</v>
      </c>
      <c r="B1411" s="2" t="s">
        <v>1692</v>
      </c>
      <c r="C1411" s="2" t="s">
        <v>1873</v>
      </c>
      <c r="D1411" s="2" t="s">
        <v>83</v>
      </c>
      <c r="E1411" s="2" t="s">
        <v>17</v>
      </c>
      <c r="F1411" s="2">
        <v>3</v>
      </c>
      <c r="G1411" s="2" t="s">
        <v>24</v>
      </c>
      <c r="H1411" s="2" t="s">
        <v>19</v>
      </c>
      <c r="I1411" s="2">
        <v>160092</v>
      </c>
      <c r="J1411" s="2">
        <v>13341</v>
      </c>
      <c r="K1411" s="2">
        <v>29350.2</v>
      </c>
      <c r="L1411" s="2" t="s">
        <v>20</v>
      </c>
      <c r="M1411" s="2" t="s">
        <v>10</v>
      </c>
      <c r="N1411" s="4">
        <v>38034</v>
      </c>
    </row>
    <row r="1412" spans="1:14" x14ac:dyDescent="0.3">
      <c r="A1412" s="3">
        <v>1405</v>
      </c>
      <c r="B1412" s="2" t="s">
        <v>702</v>
      </c>
      <c r="C1412" s="2" t="s">
        <v>1874</v>
      </c>
      <c r="D1412" s="2" t="s">
        <v>16</v>
      </c>
      <c r="E1412" s="2" t="s">
        <v>23</v>
      </c>
      <c r="F1412" s="2">
        <v>2</v>
      </c>
      <c r="G1412" s="2" t="s">
        <v>24</v>
      </c>
      <c r="H1412" s="2" t="s">
        <v>19</v>
      </c>
      <c r="I1412" s="2">
        <v>51984</v>
      </c>
      <c r="J1412" s="2">
        <v>4332</v>
      </c>
      <c r="K1412" s="2">
        <v>9530.4</v>
      </c>
      <c r="L1412" s="2" t="s">
        <v>59</v>
      </c>
      <c r="M1412" s="2" t="s">
        <v>27</v>
      </c>
      <c r="N1412" s="4">
        <v>38581</v>
      </c>
    </row>
    <row r="1413" spans="1:14" x14ac:dyDescent="0.3">
      <c r="A1413" s="3">
        <v>1406</v>
      </c>
      <c r="B1413" s="2" t="s">
        <v>1875</v>
      </c>
      <c r="C1413" s="2" t="s">
        <v>1876</v>
      </c>
      <c r="D1413" s="2" t="s">
        <v>35</v>
      </c>
      <c r="E1413" s="2" t="s">
        <v>72</v>
      </c>
      <c r="F1413" s="2">
        <v>3</v>
      </c>
      <c r="G1413" s="2" t="s">
        <v>18</v>
      </c>
      <c r="H1413" s="2" t="s">
        <v>25</v>
      </c>
      <c r="I1413" s="2">
        <v>132372</v>
      </c>
      <c r="J1413" s="2">
        <v>11031</v>
      </c>
      <c r="K1413" s="2">
        <v>24268.2</v>
      </c>
      <c r="L1413" s="2" t="s">
        <v>59</v>
      </c>
      <c r="M1413" s="2" t="s">
        <v>27</v>
      </c>
      <c r="N1413" s="4">
        <v>37414</v>
      </c>
    </row>
    <row r="1414" spans="1:14" x14ac:dyDescent="0.3">
      <c r="A1414" s="3">
        <v>1407</v>
      </c>
      <c r="B1414" s="2" t="s">
        <v>1472</v>
      </c>
      <c r="C1414" s="2" t="s">
        <v>299</v>
      </c>
      <c r="D1414" s="2" t="s">
        <v>35</v>
      </c>
      <c r="E1414" s="2" t="s">
        <v>41</v>
      </c>
      <c r="F1414" s="2">
        <v>3</v>
      </c>
      <c r="G1414" s="2" t="s">
        <v>18</v>
      </c>
      <c r="H1414" s="2" t="s">
        <v>19</v>
      </c>
      <c r="I1414" s="2">
        <v>53280</v>
      </c>
      <c r="J1414" s="2">
        <v>4440</v>
      </c>
      <c r="K1414" s="2">
        <v>9768</v>
      </c>
      <c r="L1414" s="2" t="s">
        <v>20</v>
      </c>
      <c r="M1414" s="2" t="s">
        <v>27</v>
      </c>
      <c r="N1414" s="4">
        <v>37414</v>
      </c>
    </row>
    <row r="1415" spans="1:14" x14ac:dyDescent="0.3">
      <c r="A1415" s="3">
        <v>1408</v>
      </c>
      <c r="B1415" s="2" t="s">
        <v>1320</v>
      </c>
      <c r="C1415" s="2" t="s">
        <v>1877</v>
      </c>
      <c r="D1415" s="2" t="s">
        <v>16</v>
      </c>
      <c r="E1415" s="2" t="s">
        <v>43</v>
      </c>
      <c r="F1415" s="2">
        <v>2</v>
      </c>
      <c r="G1415" s="2" t="s">
        <v>24</v>
      </c>
      <c r="H1415" s="2" t="s">
        <v>19</v>
      </c>
      <c r="I1415" s="2">
        <v>55404</v>
      </c>
      <c r="J1415" s="2">
        <v>4617</v>
      </c>
      <c r="K1415" s="2">
        <v>10157.4</v>
      </c>
      <c r="L1415" s="2" t="s">
        <v>20</v>
      </c>
      <c r="M1415" s="2" t="s">
        <v>27</v>
      </c>
      <c r="N1415" s="4">
        <v>37414</v>
      </c>
    </row>
    <row r="1416" spans="1:14" x14ac:dyDescent="0.3">
      <c r="A1416" s="3">
        <v>1409</v>
      </c>
      <c r="B1416" s="2" t="s">
        <v>1878</v>
      </c>
      <c r="C1416" s="2" t="s">
        <v>1879</v>
      </c>
      <c r="D1416" s="2" t="s">
        <v>30</v>
      </c>
      <c r="E1416" s="2" t="s">
        <v>31</v>
      </c>
      <c r="F1416" s="2">
        <v>3</v>
      </c>
      <c r="G1416" s="2" t="s">
        <v>24</v>
      </c>
      <c r="H1416" s="2" t="s">
        <v>19</v>
      </c>
      <c r="I1416" s="2">
        <v>31764</v>
      </c>
      <c r="J1416" s="2">
        <v>2647</v>
      </c>
      <c r="K1416" s="2">
        <v>5823.4</v>
      </c>
      <c r="L1416" s="2" t="s">
        <v>20</v>
      </c>
      <c r="M1416" s="2" t="s">
        <v>27</v>
      </c>
      <c r="N1416" s="4">
        <v>37414</v>
      </c>
    </row>
    <row r="1417" spans="1:14" x14ac:dyDescent="0.3">
      <c r="A1417" s="3">
        <v>1410</v>
      </c>
      <c r="B1417" s="2" t="s">
        <v>321</v>
      </c>
      <c r="C1417" s="2" t="s">
        <v>1406</v>
      </c>
      <c r="D1417" s="2" t="s">
        <v>95</v>
      </c>
      <c r="E1417" s="2" t="s">
        <v>31</v>
      </c>
      <c r="F1417" s="2">
        <v>3</v>
      </c>
      <c r="G1417" s="2" t="s">
        <v>18</v>
      </c>
      <c r="H1417" s="2" t="s">
        <v>25</v>
      </c>
      <c r="I1417" s="2">
        <v>75876</v>
      </c>
      <c r="J1417" s="2">
        <v>6323</v>
      </c>
      <c r="K1417" s="2">
        <v>13910.6</v>
      </c>
      <c r="L1417" s="2" t="s">
        <v>26</v>
      </c>
      <c r="M1417" s="2" t="s">
        <v>27</v>
      </c>
      <c r="N1417" s="4">
        <v>37789</v>
      </c>
    </row>
    <row r="1418" spans="1:14" x14ac:dyDescent="0.3">
      <c r="A1418" s="3">
        <v>1411</v>
      </c>
      <c r="B1418" s="2" t="s">
        <v>571</v>
      </c>
      <c r="C1418" s="2" t="s">
        <v>1446</v>
      </c>
      <c r="D1418" s="2" t="s">
        <v>83</v>
      </c>
      <c r="E1418" s="2" t="s">
        <v>17</v>
      </c>
      <c r="F1418" s="2">
        <v>3</v>
      </c>
      <c r="G1418" s="2" t="s">
        <v>18</v>
      </c>
      <c r="H1418" s="2" t="s">
        <v>25</v>
      </c>
      <c r="I1418" s="2">
        <v>68124</v>
      </c>
      <c r="J1418" s="2">
        <v>5677</v>
      </c>
      <c r="K1418" s="2">
        <v>12489.4</v>
      </c>
      <c r="L1418" s="2" t="s">
        <v>20</v>
      </c>
      <c r="M1418" s="2" t="s">
        <v>10</v>
      </c>
      <c r="N1418" s="4">
        <v>38616</v>
      </c>
    </row>
    <row r="1419" spans="1:14" x14ac:dyDescent="0.3">
      <c r="A1419" s="3">
        <v>1412</v>
      </c>
      <c r="B1419" s="2" t="s">
        <v>542</v>
      </c>
      <c r="C1419" s="2" t="s">
        <v>997</v>
      </c>
      <c r="D1419" s="2" t="s">
        <v>183</v>
      </c>
      <c r="E1419" s="2" t="s">
        <v>183</v>
      </c>
      <c r="F1419" s="2">
        <v>3</v>
      </c>
      <c r="G1419" s="2" t="s">
        <v>18</v>
      </c>
      <c r="H1419" s="2" t="s">
        <v>25</v>
      </c>
      <c r="I1419" s="2">
        <v>26244</v>
      </c>
      <c r="J1419" s="2">
        <v>2187</v>
      </c>
      <c r="K1419" s="2">
        <v>4811.3999999999996</v>
      </c>
      <c r="L1419" s="2" t="s">
        <v>20</v>
      </c>
      <c r="M1419" s="2" t="s">
        <v>183</v>
      </c>
      <c r="N1419" s="4">
        <v>36904</v>
      </c>
    </row>
    <row r="1420" spans="1:14" x14ac:dyDescent="0.3">
      <c r="A1420" s="3">
        <v>1413</v>
      </c>
      <c r="B1420" s="2" t="s">
        <v>1880</v>
      </c>
      <c r="C1420" s="2" t="s">
        <v>778</v>
      </c>
      <c r="D1420" s="2" t="s">
        <v>35</v>
      </c>
      <c r="E1420" s="2" t="s">
        <v>31</v>
      </c>
      <c r="F1420" s="2">
        <v>3</v>
      </c>
      <c r="G1420" s="2" t="s">
        <v>24</v>
      </c>
      <c r="H1420" s="2" t="s">
        <v>25</v>
      </c>
      <c r="I1420" s="2">
        <v>44976</v>
      </c>
      <c r="J1420" s="2">
        <v>3748</v>
      </c>
      <c r="K1420" s="2">
        <v>8245.6</v>
      </c>
      <c r="L1420" s="2" t="s">
        <v>20</v>
      </c>
      <c r="M1420" s="2" t="s">
        <v>27</v>
      </c>
      <c r="N1420" s="4">
        <v>38720</v>
      </c>
    </row>
    <row r="1421" spans="1:14" x14ac:dyDescent="0.3">
      <c r="A1421" s="3">
        <v>1414</v>
      </c>
      <c r="B1421" s="2" t="s">
        <v>1881</v>
      </c>
      <c r="C1421" s="2" t="s">
        <v>1882</v>
      </c>
      <c r="D1421" s="2" t="s">
        <v>30</v>
      </c>
      <c r="E1421" s="2" t="s">
        <v>31</v>
      </c>
      <c r="F1421" s="2">
        <v>3</v>
      </c>
      <c r="G1421" s="2" t="s">
        <v>24</v>
      </c>
      <c r="H1421" s="2" t="s">
        <v>39</v>
      </c>
      <c r="I1421" s="2">
        <v>47724</v>
      </c>
      <c r="J1421" s="2">
        <v>3977</v>
      </c>
      <c r="K1421" s="2">
        <v>8749.4</v>
      </c>
      <c r="L1421" s="2" t="s">
        <v>20</v>
      </c>
      <c r="M1421" s="2" t="s">
        <v>27</v>
      </c>
      <c r="N1421" s="4">
        <v>39223</v>
      </c>
    </row>
    <row r="1422" spans="1:14" x14ac:dyDescent="0.3">
      <c r="A1422" s="3">
        <v>1415</v>
      </c>
      <c r="B1422" s="2" t="s">
        <v>1883</v>
      </c>
      <c r="C1422" s="2" t="s">
        <v>1884</v>
      </c>
      <c r="D1422" s="2" t="s">
        <v>35</v>
      </c>
      <c r="E1422" s="2" t="s">
        <v>43</v>
      </c>
      <c r="F1422" s="2">
        <v>3</v>
      </c>
      <c r="G1422" s="2" t="s">
        <v>24</v>
      </c>
      <c r="H1422" s="2" t="s">
        <v>19</v>
      </c>
      <c r="I1422" s="2">
        <v>103596</v>
      </c>
      <c r="J1422" s="2">
        <v>8633</v>
      </c>
      <c r="K1422" s="2">
        <v>18992.599999999999</v>
      </c>
      <c r="L1422" s="2" t="s">
        <v>20</v>
      </c>
      <c r="M1422" s="2" t="s">
        <v>27</v>
      </c>
      <c r="N1422" s="4">
        <v>38528</v>
      </c>
    </row>
    <row r="1423" spans="1:14" x14ac:dyDescent="0.3">
      <c r="A1423" s="3">
        <v>1416</v>
      </c>
      <c r="B1423" s="2" t="s">
        <v>1169</v>
      </c>
      <c r="C1423" s="2" t="s">
        <v>1885</v>
      </c>
      <c r="D1423" s="2" t="s">
        <v>35</v>
      </c>
      <c r="E1423" s="2" t="s">
        <v>31</v>
      </c>
      <c r="F1423" s="2">
        <v>2</v>
      </c>
      <c r="G1423" s="2" t="s">
        <v>24</v>
      </c>
      <c r="H1423" s="2" t="s">
        <v>39</v>
      </c>
      <c r="I1423" s="2">
        <v>24096</v>
      </c>
      <c r="J1423" s="2">
        <v>2008</v>
      </c>
      <c r="K1423" s="2">
        <v>4417.6000000000004</v>
      </c>
      <c r="L1423" s="2" t="s">
        <v>59</v>
      </c>
      <c r="M1423" s="2" t="s">
        <v>27</v>
      </c>
      <c r="N1423" s="4">
        <v>38753</v>
      </c>
    </row>
    <row r="1424" spans="1:14" x14ac:dyDescent="0.3">
      <c r="A1424" s="3">
        <v>1417</v>
      </c>
      <c r="B1424" s="2" t="s">
        <v>1636</v>
      </c>
      <c r="C1424" s="2" t="s">
        <v>203</v>
      </c>
      <c r="D1424" s="2" t="s">
        <v>16</v>
      </c>
      <c r="E1424" s="2" t="s">
        <v>17</v>
      </c>
      <c r="F1424" s="2">
        <v>3</v>
      </c>
      <c r="G1424" s="2" t="s">
        <v>24</v>
      </c>
      <c r="H1424" s="2" t="s">
        <v>25</v>
      </c>
      <c r="I1424" s="2">
        <v>53280</v>
      </c>
      <c r="J1424" s="2">
        <v>4440</v>
      </c>
      <c r="K1424" s="2">
        <v>9768</v>
      </c>
      <c r="L1424" s="2" t="s">
        <v>20</v>
      </c>
      <c r="M1424" s="2" t="s">
        <v>10</v>
      </c>
      <c r="N1424" s="4">
        <v>39120</v>
      </c>
    </row>
    <row r="1425" spans="1:14" x14ac:dyDescent="0.3">
      <c r="A1425" s="3">
        <v>1418</v>
      </c>
      <c r="B1425" s="2" t="s">
        <v>1886</v>
      </c>
      <c r="C1425" s="2" t="s">
        <v>726</v>
      </c>
      <c r="D1425" s="2" t="s">
        <v>16</v>
      </c>
      <c r="E1425" s="2" t="s">
        <v>69</v>
      </c>
      <c r="F1425" s="2">
        <v>3</v>
      </c>
      <c r="G1425" s="2" t="s">
        <v>24</v>
      </c>
      <c r="H1425" s="2" t="s">
        <v>25</v>
      </c>
      <c r="I1425" s="2">
        <v>36804</v>
      </c>
      <c r="J1425" s="2">
        <v>3067</v>
      </c>
      <c r="K1425" s="2">
        <v>6747.4</v>
      </c>
      <c r="L1425" s="2" t="s">
        <v>20</v>
      </c>
      <c r="M1425" s="2" t="s">
        <v>10</v>
      </c>
      <c r="N1425" s="4">
        <v>37485</v>
      </c>
    </row>
    <row r="1426" spans="1:14" x14ac:dyDescent="0.3">
      <c r="A1426" s="3">
        <v>1419</v>
      </c>
      <c r="B1426" s="2" t="s">
        <v>1307</v>
      </c>
      <c r="C1426" s="2" t="s">
        <v>863</v>
      </c>
      <c r="D1426" s="2" t="s">
        <v>16</v>
      </c>
      <c r="E1426" s="2" t="s">
        <v>41</v>
      </c>
      <c r="F1426" s="2">
        <v>2</v>
      </c>
      <c r="G1426" s="2" t="s">
        <v>24</v>
      </c>
      <c r="H1426" s="2" t="s">
        <v>25</v>
      </c>
      <c r="I1426" s="2">
        <v>63852</v>
      </c>
      <c r="J1426" s="2">
        <v>5321</v>
      </c>
      <c r="K1426" s="2">
        <v>11706.2</v>
      </c>
      <c r="L1426" s="2" t="s">
        <v>26</v>
      </c>
      <c r="M1426" s="2" t="s">
        <v>27</v>
      </c>
      <c r="N1426" s="4">
        <v>37484</v>
      </c>
    </row>
    <row r="1427" spans="1:14" x14ac:dyDescent="0.3">
      <c r="A1427" s="3">
        <v>1420</v>
      </c>
      <c r="B1427" s="2" t="s">
        <v>664</v>
      </c>
      <c r="C1427" s="2" t="s">
        <v>1066</v>
      </c>
      <c r="D1427" s="2" t="s">
        <v>16</v>
      </c>
      <c r="E1427" s="2" t="s">
        <v>23</v>
      </c>
      <c r="F1427" s="2">
        <v>3</v>
      </c>
      <c r="G1427" s="2" t="s">
        <v>24</v>
      </c>
      <c r="H1427" s="2" t="s">
        <v>39</v>
      </c>
      <c r="I1427" s="2">
        <v>64920</v>
      </c>
      <c r="J1427" s="2">
        <v>5410</v>
      </c>
      <c r="K1427" s="2">
        <v>11902</v>
      </c>
      <c r="L1427" s="2" t="s">
        <v>20</v>
      </c>
      <c r="M1427" s="2" t="s">
        <v>27</v>
      </c>
      <c r="N1427" s="4">
        <v>38623</v>
      </c>
    </row>
    <row r="1428" spans="1:14" x14ac:dyDescent="0.3">
      <c r="A1428" s="3">
        <v>1421</v>
      </c>
      <c r="B1428" s="2" t="s">
        <v>1887</v>
      </c>
      <c r="C1428" s="2" t="s">
        <v>1888</v>
      </c>
      <c r="D1428" s="2" t="s">
        <v>16</v>
      </c>
      <c r="E1428" s="2" t="s">
        <v>23</v>
      </c>
      <c r="F1428" s="2">
        <v>3</v>
      </c>
      <c r="G1428" s="2" t="s">
        <v>24</v>
      </c>
      <c r="H1428" s="2" t="s">
        <v>25</v>
      </c>
      <c r="I1428" s="2">
        <v>33384</v>
      </c>
      <c r="J1428" s="2">
        <v>2782</v>
      </c>
      <c r="K1428" s="2">
        <v>6120.4</v>
      </c>
      <c r="L1428" s="2" t="s">
        <v>20</v>
      </c>
      <c r="M1428" s="2" t="s">
        <v>27</v>
      </c>
      <c r="N1428" s="4">
        <v>38625</v>
      </c>
    </row>
    <row r="1429" spans="1:14" x14ac:dyDescent="0.3">
      <c r="A1429" s="3">
        <v>1422</v>
      </c>
      <c r="B1429" s="2" t="s">
        <v>1889</v>
      </c>
      <c r="C1429" s="2" t="s">
        <v>1158</v>
      </c>
      <c r="D1429" s="2" t="s">
        <v>35</v>
      </c>
      <c r="E1429" s="2" t="s">
        <v>72</v>
      </c>
      <c r="F1429" s="2">
        <v>3</v>
      </c>
      <c r="G1429" s="2" t="s">
        <v>18</v>
      </c>
      <c r="H1429" s="2" t="s">
        <v>25</v>
      </c>
      <c r="I1429" s="2">
        <v>143484</v>
      </c>
      <c r="J1429" s="2">
        <v>11957</v>
      </c>
      <c r="K1429" s="2">
        <v>26305.4</v>
      </c>
      <c r="L1429" s="2" t="s">
        <v>59</v>
      </c>
      <c r="M1429" s="2" t="s">
        <v>27</v>
      </c>
      <c r="N1429" s="4">
        <v>38783</v>
      </c>
    </row>
    <row r="1430" spans="1:14" x14ac:dyDescent="0.3">
      <c r="A1430" s="3">
        <v>1423</v>
      </c>
      <c r="B1430" s="2" t="s">
        <v>1890</v>
      </c>
      <c r="C1430" s="2" t="s">
        <v>1673</v>
      </c>
      <c r="D1430" s="2" t="s">
        <v>35</v>
      </c>
      <c r="E1430" s="2" t="s">
        <v>31</v>
      </c>
      <c r="F1430" s="2">
        <v>3</v>
      </c>
      <c r="G1430" s="2" t="s">
        <v>24</v>
      </c>
      <c r="H1430" s="2" t="s">
        <v>25</v>
      </c>
      <c r="I1430" s="2">
        <v>31920</v>
      </c>
      <c r="J1430" s="2">
        <v>2660</v>
      </c>
      <c r="K1430" s="2">
        <v>5852</v>
      </c>
      <c r="L1430" s="2" t="s">
        <v>20</v>
      </c>
      <c r="M1430" s="2" t="s">
        <v>27</v>
      </c>
      <c r="N1430" s="4">
        <v>39423</v>
      </c>
    </row>
    <row r="1431" spans="1:14" x14ac:dyDescent="0.3">
      <c r="A1431" s="3">
        <v>1424</v>
      </c>
      <c r="B1431" s="2" t="s">
        <v>1405</v>
      </c>
      <c r="C1431" s="2" t="s">
        <v>1891</v>
      </c>
      <c r="D1431" s="2" t="s">
        <v>16</v>
      </c>
      <c r="E1431" s="2" t="s">
        <v>23</v>
      </c>
      <c r="F1431" s="2">
        <v>3</v>
      </c>
      <c r="G1431" s="2" t="s">
        <v>24</v>
      </c>
      <c r="H1431" s="2" t="s">
        <v>19</v>
      </c>
      <c r="I1431" s="2">
        <v>40500</v>
      </c>
      <c r="J1431" s="2">
        <v>3375</v>
      </c>
      <c r="K1431" s="2">
        <v>7425</v>
      </c>
      <c r="L1431" s="2" t="s">
        <v>20</v>
      </c>
      <c r="M1431" s="2" t="s">
        <v>27</v>
      </c>
      <c r="N1431" s="4">
        <v>37597</v>
      </c>
    </row>
    <row r="1432" spans="1:14" x14ac:dyDescent="0.3">
      <c r="A1432" s="3">
        <v>1425</v>
      </c>
      <c r="B1432" s="2" t="s">
        <v>375</v>
      </c>
      <c r="C1432" s="2" t="s">
        <v>1361</v>
      </c>
      <c r="D1432" s="2" t="s">
        <v>35</v>
      </c>
      <c r="E1432" s="2" t="s">
        <v>23</v>
      </c>
      <c r="F1432" s="2">
        <v>3</v>
      </c>
      <c r="G1432" s="2" t="s">
        <v>24</v>
      </c>
      <c r="H1432" s="2" t="s">
        <v>19</v>
      </c>
      <c r="I1432" s="2">
        <v>61176</v>
      </c>
      <c r="J1432" s="2">
        <v>5098</v>
      </c>
      <c r="K1432" s="2">
        <v>11215.6</v>
      </c>
      <c r="L1432" s="2" t="s">
        <v>20</v>
      </c>
      <c r="M1432" s="2" t="s">
        <v>27</v>
      </c>
      <c r="N1432" s="4">
        <v>37759</v>
      </c>
    </row>
    <row r="1433" spans="1:14" x14ac:dyDescent="0.3">
      <c r="A1433" s="3">
        <v>1426</v>
      </c>
      <c r="B1433" s="2" t="s">
        <v>1752</v>
      </c>
      <c r="C1433" s="2" t="s">
        <v>1892</v>
      </c>
      <c r="D1433" s="2" t="s">
        <v>35</v>
      </c>
      <c r="E1433" s="2" t="s">
        <v>43</v>
      </c>
      <c r="F1433" s="2">
        <v>3</v>
      </c>
      <c r="G1433" s="2" t="s">
        <v>18</v>
      </c>
      <c r="H1433" s="2" t="s">
        <v>25</v>
      </c>
      <c r="I1433" s="2">
        <v>58536</v>
      </c>
      <c r="J1433" s="2">
        <v>4878</v>
      </c>
      <c r="K1433" s="2">
        <v>10731.6</v>
      </c>
      <c r="L1433" s="2" t="s">
        <v>20</v>
      </c>
      <c r="M1433" s="2" t="s">
        <v>27</v>
      </c>
      <c r="N1433" s="4">
        <v>38710</v>
      </c>
    </row>
    <row r="1434" spans="1:14" x14ac:dyDescent="0.3">
      <c r="A1434" s="3">
        <v>1427</v>
      </c>
      <c r="B1434" s="2" t="s">
        <v>1015</v>
      </c>
      <c r="C1434" s="2" t="s">
        <v>1754</v>
      </c>
      <c r="D1434" s="2" t="s">
        <v>16</v>
      </c>
      <c r="E1434" s="2" t="s">
        <v>31</v>
      </c>
      <c r="F1434" s="2">
        <v>2</v>
      </c>
      <c r="G1434" s="2" t="s">
        <v>18</v>
      </c>
      <c r="H1434" s="2" t="s">
        <v>19</v>
      </c>
      <c r="I1434" s="2">
        <v>34044</v>
      </c>
      <c r="J1434" s="2">
        <v>2837</v>
      </c>
      <c r="K1434" s="2">
        <v>6241.4</v>
      </c>
      <c r="L1434" s="2" t="s">
        <v>20</v>
      </c>
      <c r="M1434" s="2" t="s">
        <v>27</v>
      </c>
      <c r="N1434" s="4">
        <v>38557</v>
      </c>
    </row>
    <row r="1435" spans="1:14" x14ac:dyDescent="0.3">
      <c r="A1435" s="3">
        <v>1428</v>
      </c>
      <c r="B1435" s="2" t="s">
        <v>560</v>
      </c>
      <c r="C1435" s="2" t="s">
        <v>1301</v>
      </c>
      <c r="D1435" s="2" t="s">
        <v>16</v>
      </c>
      <c r="E1435" s="2" t="s">
        <v>31</v>
      </c>
      <c r="F1435" s="2">
        <v>3</v>
      </c>
      <c r="G1435" s="2" t="s">
        <v>24</v>
      </c>
      <c r="H1435" s="2" t="s">
        <v>25</v>
      </c>
      <c r="I1435" s="2">
        <v>28872</v>
      </c>
      <c r="J1435" s="2">
        <v>2406</v>
      </c>
      <c r="K1435" s="2">
        <v>5293.2</v>
      </c>
      <c r="L1435" s="2" t="s">
        <v>20</v>
      </c>
      <c r="M1435" s="2" t="s">
        <v>27</v>
      </c>
      <c r="N1435" s="4">
        <v>39036</v>
      </c>
    </row>
    <row r="1436" spans="1:14" x14ac:dyDescent="0.3">
      <c r="A1436" s="3">
        <v>1429</v>
      </c>
      <c r="B1436" s="2" t="s">
        <v>1893</v>
      </c>
      <c r="C1436" s="2" t="s">
        <v>1894</v>
      </c>
      <c r="D1436" s="2" t="s">
        <v>35</v>
      </c>
      <c r="E1436" s="2" t="s">
        <v>69</v>
      </c>
      <c r="F1436" s="2">
        <v>2</v>
      </c>
      <c r="G1436" s="2" t="s">
        <v>24</v>
      </c>
      <c r="H1436" s="2" t="s">
        <v>25</v>
      </c>
      <c r="I1436" s="2">
        <v>27228</v>
      </c>
      <c r="J1436" s="2">
        <v>2269</v>
      </c>
      <c r="K1436" s="2">
        <v>4991.8</v>
      </c>
      <c r="L1436" s="2" t="s">
        <v>20</v>
      </c>
      <c r="M1436" s="2" t="s">
        <v>10</v>
      </c>
      <c r="N1436" s="4">
        <v>39304</v>
      </c>
    </row>
    <row r="1437" spans="1:14" x14ac:dyDescent="0.3">
      <c r="A1437" s="3">
        <v>1430</v>
      </c>
      <c r="B1437" s="2" t="s">
        <v>868</v>
      </c>
      <c r="C1437" s="2" t="s">
        <v>1604</v>
      </c>
      <c r="D1437" s="2" t="s">
        <v>16</v>
      </c>
      <c r="E1437" s="2" t="s">
        <v>23</v>
      </c>
      <c r="F1437" s="2">
        <v>3</v>
      </c>
      <c r="G1437" s="2" t="s">
        <v>24</v>
      </c>
      <c r="H1437" s="2" t="s">
        <v>19</v>
      </c>
      <c r="I1437" s="2">
        <v>49296</v>
      </c>
      <c r="J1437" s="2">
        <v>4108</v>
      </c>
      <c r="K1437" s="2">
        <v>9037.6</v>
      </c>
      <c r="L1437" s="2" t="s">
        <v>20</v>
      </c>
      <c r="M1437" s="2" t="s">
        <v>27</v>
      </c>
      <c r="N1437" s="4">
        <v>38186</v>
      </c>
    </row>
    <row r="1438" spans="1:14" x14ac:dyDescent="0.3">
      <c r="A1438" s="3">
        <v>1431</v>
      </c>
      <c r="B1438" s="2" t="s">
        <v>1895</v>
      </c>
      <c r="C1438" s="2" t="s">
        <v>1002</v>
      </c>
      <c r="D1438" s="2" t="s">
        <v>35</v>
      </c>
      <c r="E1438" s="2" t="s">
        <v>72</v>
      </c>
      <c r="F1438" s="2">
        <v>1</v>
      </c>
      <c r="G1438" s="2" t="s">
        <v>18</v>
      </c>
      <c r="H1438" s="2" t="s">
        <v>25</v>
      </c>
      <c r="I1438" s="2">
        <v>158472</v>
      </c>
      <c r="J1438" s="2">
        <v>13206</v>
      </c>
      <c r="K1438" s="2">
        <v>29053.200000000001</v>
      </c>
      <c r="L1438" s="2" t="s">
        <v>20</v>
      </c>
      <c r="M1438" s="2" t="s">
        <v>27</v>
      </c>
      <c r="N1438" s="4">
        <v>38452</v>
      </c>
    </row>
    <row r="1439" spans="1:14" x14ac:dyDescent="0.3">
      <c r="A1439" s="3">
        <v>1432</v>
      </c>
      <c r="B1439" s="2" t="s">
        <v>273</v>
      </c>
      <c r="C1439" s="2" t="s">
        <v>1896</v>
      </c>
      <c r="D1439" s="2" t="s">
        <v>83</v>
      </c>
      <c r="E1439" s="2" t="s">
        <v>17</v>
      </c>
      <c r="F1439" s="2">
        <v>3</v>
      </c>
      <c r="G1439" s="2" t="s">
        <v>18</v>
      </c>
      <c r="H1439" s="2" t="s">
        <v>25</v>
      </c>
      <c r="I1439" s="2">
        <v>125064</v>
      </c>
      <c r="J1439" s="2">
        <v>10422</v>
      </c>
      <c r="K1439" s="2">
        <v>22928.400000000001</v>
      </c>
      <c r="L1439" s="2" t="s">
        <v>20</v>
      </c>
      <c r="M1439" s="2" t="s">
        <v>10</v>
      </c>
      <c r="N1439" s="4">
        <v>37742</v>
      </c>
    </row>
    <row r="1440" spans="1:14" x14ac:dyDescent="0.3">
      <c r="A1440" s="3">
        <v>1433</v>
      </c>
      <c r="B1440" s="2" t="s">
        <v>611</v>
      </c>
      <c r="C1440" s="2" t="s">
        <v>1897</v>
      </c>
      <c r="D1440" s="2" t="s">
        <v>16</v>
      </c>
      <c r="E1440" s="2" t="s">
        <v>72</v>
      </c>
      <c r="F1440" s="2">
        <v>4</v>
      </c>
      <c r="G1440" s="2" t="s">
        <v>18</v>
      </c>
      <c r="H1440" s="2" t="s">
        <v>25</v>
      </c>
      <c r="I1440" s="2">
        <v>164928</v>
      </c>
      <c r="J1440" s="2">
        <v>13744</v>
      </c>
      <c r="K1440" s="2">
        <v>30236.799999999999</v>
      </c>
      <c r="L1440" s="2" t="s">
        <v>20</v>
      </c>
      <c r="M1440" s="2" t="s">
        <v>27</v>
      </c>
      <c r="N1440" s="4">
        <v>38635</v>
      </c>
    </row>
    <row r="1441" spans="1:14" x14ac:dyDescent="0.3">
      <c r="A1441" s="3">
        <v>1434</v>
      </c>
      <c r="B1441" s="2" t="s">
        <v>651</v>
      </c>
      <c r="C1441" s="2" t="s">
        <v>627</v>
      </c>
      <c r="D1441" s="2" t="s">
        <v>30</v>
      </c>
      <c r="E1441" s="2" t="s">
        <v>17</v>
      </c>
      <c r="F1441" s="2">
        <v>3</v>
      </c>
      <c r="G1441" s="2" t="s">
        <v>18</v>
      </c>
      <c r="H1441" s="2" t="s">
        <v>39</v>
      </c>
      <c r="I1441" s="2">
        <v>58884</v>
      </c>
      <c r="J1441" s="2">
        <v>4907</v>
      </c>
      <c r="K1441" s="2">
        <v>10795.4</v>
      </c>
      <c r="L1441" s="2" t="s">
        <v>20</v>
      </c>
      <c r="M1441" s="2" t="s">
        <v>10</v>
      </c>
      <c r="N1441" s="4">
        <v>39402</v>
      </c>
    </row>
    <row r="1442" spans="1:14" x14ac:dyDescent="0.3">
      <c r="A1442" s="3">
        <v>1435</v>
      </c>
      <c r="B1442" s="2" t="s">
        <v>547</v>
      </c>
      <c r="C1442" s="2" t="s">
        <v>1898</v>
      </c>
      <c r="D1442" s="2" t="s">
        <v>16</v>
      </c>
      <c r="E1442" s="2" t="s">
        <v>69</v>
      </c>
      <c r="F1442" s="2">
        <v>3</v>
      </c>
      <c r="G1442" s="2" t="s">
        <v>24</v>
      </c>
      <c r="H1442" s="2" t="s">
        <v>39</v>
      </c>
      <c r="I1442" s="2">
        <v>41784</v>
      </c>
      <c r="J1442" s="2">
        <v>3482</v>
      </c>
      <c r="K1442" s="2">
        <v>7660.4</v>
      </c>
      <c r="L1442" s="2" t="s">
        <v>59</v>
      </c>
      <c r="M1442" s="2" t="s">
        <v>10</v>
      </c>
      <c r="N1442" s="4">
        <v>38549</v>
      </c>
    </row>
    <row r="1443" spans="1:14" x14ac:dyDescent="0.3">
      <c r="A1443" s="3">
        <v>1436</v>
      </c>
      <c r="B1443" s="2" t="s">
        <v>584</v>
      </c>
      <c r="C1443" s="2" t="s">
        <v>1899</v>
      </c>
      <c r="D1443" s="2" t="s">
        <v>35</v>
      </c>
      <c r="E1443" s="2" t="s">
        <v>23</v>
      </c>
      <c r="F1443" s="2">
        <v>3</v>
      </c>
      <c r="G1443" s="2" t="s">
        <v>24</v>
      </c>
      <c r="H1443" s="2" t="s">
        <v>19</v>
      </c>
      <c r="I1443" s="2">
        <v>29232</v>
      </c>
      <c r="J1443" s="2">
        <v>2436</v>
      </c>
      <c r="K1443" s="2">
        <v>5359.2</v>
      </c>
      <c r="L1443" s="2" t="s">
        <v>20</v>
      </c>
      <c r="M1443" s="2" t="s">
        <v>27</v>
      </c>
      <c r="N1443" s="4">
        <v>38988</v>
      </c>
    </row>
    <row r="1444" spans="1:14" x14ac:dyDescent="0.3">
      <c r="A1444" s="3">
        <v>1437</v>
      </c>
      <c r="B1444" s="2" t="s">
        <v>677</v>
      </c>
      <c r="C1444" s="2" t="s">
        <v>1900</v>
      </c>
      <c r="D1444" s="2" t="s">
        <v>35</v>
      </c>
      <c r="E1444" s="2" t="s">
        <v>69</v>
      </c>
      <c r="F1444" s="2">
        <v>3</v>
      </c>
      <c r="G1444" s="2" t="s">
        <v>24</v>
      </c>
      <c r="H1444" s="2" t="s">
        <v>19</v>
      </c>
      <c r="I1444" s="2">
        <v>28560</v>
      </c>
      <c r="J1444" s="2">
        <v>2380</v>
      </c>
      <c r="K1444" s="2">
        <v>5236</v>
      </c>
      <c r="L1444" s="2" t="s">
        <v>20</v>
      </c>
      <c r="M1444" s="2" t="s">
        <v>10</v>
      </c>
      <c r="N1444" s="4">
        <v>39096</v>
      </c>
    </row>
    <row r="1445" spans="1:14" x14ac:dyDescent="0.3">
      <c r="A1445" s="3">
        <v>1438</v>
      </c>
      <c r="B1445" s="2" t="s">
        <v>339</v>
      </c>
      <c r="C1445" s="2" t="s">
        <v>1901</v>
      </c>
      <c r="D1445" s="2" t="s">
        <v>16</v>
      </c>
      <c r="E1445" s="2" t="s">
        <v>62</v>
      </c>
      <c r="F1445" s="2">
        <v>3</v>
      </c>
      <c r="G1445" s="2" t="s">
        <v>24</v>
      </c>
      <c r="H1445" s="2" t="s">
        <v>19</v>
      </c>
      <c r="I1445" s="2">
        <v>233172</v>
      </c>
      <c r="J1445" s="2">
        <v>19431</v>
      </c>
      <c r="K1445" s="2">
        <v>42748.2</v>
      </c>
      <c r="L1445" s="2" t="s">
        <v>59</v>
      </c>
      <c r="M1445" s="2" t="s">
        <v>27</v>
      </c>
      <c r="N1445" s="4">
        <v>39515</v>
      </c>
    </row>
    <row r="1446" spans="1:14" x14ac:dyDescent="0.3">
      <c r="A1446" s="3">
        <v>1439</v>
      </c>
      <c r="B1446" s="2" t="s">
        <v>649</v>
      </c>
      <c r="C1446" s="2" t="s">
        <v>1208</v>
      </c>
      <c r="D1446" s="2" t="s">
        <v>83</v>
      </c>
      <c r="E1446" s="2" t="s">
        <v>69</v>
      </c>
      <c r="F1446" s="2">
        <v>3</v>
      </c>
      <c r="G1446" s="2" t="s">
        <v>24</v>
      </c>
      <c r="H1446" s="2" t="s">
        <v>25</v>
      </c>
      <c r="I1446" s="2">
        <v>21480</v>
      </c>
      <c r="J1446" s="2">
        <v>1790</v>
      </c>
      <c r="K1446" s="2">
        <v>3938</v>
      </c>
      <c r="L1446" s="2" t="s">
        <v>26</v>
      </c>
      <c r="M1446" s="2" t="s">
        <v>10</v>
      </c>
      <c r="N1446" s="4">
        <v>38584</v>
      </c>
    </row>
    <row r="1447" spans="1:14" x14ac:dyDescent="0.3">
      <c r="A1447" s="3">
        <v>1440</v>
      </c>
      <c r="B1447" s="2" t="s">
        <v>481</v>
      </c>
      <c r="C1447" s="2" t="s">
        <v>625</v>
      </c>
      <c r="D1447" s="2" t="s">
        <v>35</v>
      </c>
      <c r="E1447" s="2" t="s">
        <v>17</v>
      </c>
      <c r="F1447" s="2">
        <v>2</v>
      </c>
      <c r="G1447" s="2" t="s">
        <v>18</v>
      </c>
      <c r="H1447" s="2" t="s">
        <v>25</v>
      </c>
      <c r="I1447" s="2">
        <v>91728</v>
      </c>
      <c r="J1447" s="2">
        <v>7644</v>
      </c>
      <c r="K1447" s="2">
        <v>16816.8</v>
      </c>
      <c r="L1447" s="2" t="s">
        <v>20</v>
      </c>
      <c r="M1447" s="2" t="s">
        <v>10</v>
      </c>
      <c r="N1447" s="4">
        <v>38655</v>
      </c>
    </row>
    <row r="1448" spans="1:14" x14ac:dyDescent="0.3">
      <c r="A1448" s="3">
        <v>1441</v>
      </c>
      <c r="B1448" s="2" t="s">
        <v>371</v>
      </c>
      <c r="C1448" s="2" t="s">
        <v>852</v>
      </c>
      <c r="D1448" s="2" t="s">
        <v>16</v>
      </c>
      <c r="E1448" s="2" t="s">
        <v>41</v>
      </c>
      <c r="F1448" s="2">
        <v>3</v>
      </c>
      <c r="G1448" s="2" t="s">
        <v>18</v>
      </c>
      <c r="H1448" s="2" t="s">
        <v>39</v>
      </c>
      <c r="I1448" s="2">
        <v>61572</v>
      </c>
      <c r="J1448" s="2">
        <v>5131</v>
      </c>
      <c r="K1448" s="2">
        <v>11288.2</v>
      </c>
      <c r="L1448" s="2" t="s">
        <v>26</v>
      </c>
      <c r="M1448" s="2" t="s">
        <v>27</v>
      </c>
      <c r="N1448" s="4">
        <v>38399</v>
      </c>
    </row>
    <row r="1449" spans="1:14" x14ac:dyDescent="0.3">
      <c r="A1449" s="3">
        <v>1442</v>
      </c>
      <c r="B1449" s="2" t="s">
        <v>1902</v>
      </c>
      <c r="C1449" s="2" t="s">
        <v>1417</v>
      </c>
      <c r="D1449" s="2" t="s">
        <v>16</v>
      </c>
      <c r="E1449" s="2" t="s">
        <v>43</v>
      </c>
      <c r="F1449" s="2">
        <v>3</v>
      </c>
      <c r="G1449" s="2" t="s">
        <v>24</v>
      </c>
      <c r="H1449" s="2" t="s">
        <v>39</v>
      </c>
      <c r="I1449" s="2">
        <v>75672</v>
      </c>
      <c r="J1449" s="2">
        <v>6306</v>
      </c>
      <c r="K1449" s="2">
        <v>13873.2</v>
      </c>
      <c r="L1449" s="2" t="s">
        <v>59</v>
      </c>
      <c r="M1449" s="2" t="s">
        <v>27</v>
      </c>
      <c r="N1449" s="4">
        <v>39182</v>
      </c>
    </row>
    <row r="1450" spans="1:14" x14ac:dyDescent="0.3">
      <c r="A1450" s="3">
        <v>1443</v>
      </c>
      <c r="B1450" s="2" t="s">
        <v>1232</v>
      </c>
      <c r="C1450" s="2" t="s">
        <v>1663</v>
      </c>
      <c r="D1450" s="2" t="s">
        <v>35</v>
      </c>
      <c r="E1450" s="2" t="s">
        <v>23</v>
      </c>
      <c r="F1450" s="2">
        <v>3</v>
      </c>
      <c r="G1450" s="2" t="s">
        <v>24</v>
      </c>
      <c r="H1450" s="2" t="s">
        <v>25</v>
      </c>
      <c r="I1450" s="2">
        <v>57444</v>
      </c>
      <c r="J1450" s="2">
        <v>4787</v>
      </c>
      <c r="K1450" s="2">
        <v>10531.4</v>
      </c>
      <c r="L1450" s="2" t="s">
        <v>20</v>
      </c>
      <c r="M1450" s="2" t="s">
        <v>27</v>
      </c>
      <c r="N1450" s="4">
        <v>38152</v>
      </c>
    </row>
    <row r="1451" spans="1:14" x14ac:dyDescent="0.3">
      <c r="A1451" s="3">
        <v>1444</v>
      </c>
      <c r="B1451" s="2" t="s">
        <v>315</v>
      </c>
      <c r="C1451" s="2" t="s">
        <v>1903</v>
      </c>
      <c r="D1451" s="2" t="s">
        <v>16</v>
      </c>
      <c r="E1451" s="2" t="s">
        <v>62</v>
      </c>
      <c r="F1451" s="2">
        <v>3</v>
      </c>
      <c r="G1451" s="2" t="s">
        <v>24</v>
      </c>
      <c r="H1451" s="2" t="s">
        <v>25</v>
      </c>
      <c r="I1451" s="2">
        <v>226560</v>
      </c>
      <c r="J1451" s="2">
        <v>18880</v>
      </c>
      <c r="K1451" s="2">
        <v>41536</v>
      </c>
      <c r="L1451" s="2" t="s">
        <v>20</v>
      </c>
      <c r="M1451" s="2" t="s">
        <v>27</v>
      </c>
      <c r="N1451" s="4">
        <v>38955</v>
      </c>
    </row>
    <row r="1452" spans="1:14" x14ac:dyDescent="0.3">
      <c r="A1452" s="3">
        <v>1445</v>
      </c>
      <c r="B1452" s="2" t="s">
        <v>293</v>
      </c>
      <c r="C1452" s="2" t="s">
        <v>1642</v>
      </c>
      <c r="D1452" s="2" t="s">
        <v>95</v>
      </c>
      <c r="E1452" s="2" t="s">
        <v>31</v>
      </c>
      <c r="F1452" s="2">
        <v>3</v>
      </c>
      <c r="G1452" s="2" t="s">
        <v>24</v>
      </c>
      <c r="H1452" s="2" t="s">
        <v>25</v>
      </c>
      <c r="I1452" s="2">
        <v>28068</v>
      </c>
      <c r="J1452" s="2">
        <v>2339</v>
      </c>
      <c r="K1452" s="2">
        <v>5145.8</v>
      </c>
      <c r="L1452" s="2" t="s">
        <v>20</v>
      </c>
      <c r="M1452" s="2" t="s">
        <v>27</v>
      </c>
      <c r="N1452" s="4">
        <v>39428</v>
      </c>
    </row>
    <row r="1453" spans="1:14" x14ac:dyDescent="0.3">
      <c r="A1453" s="3">
        <v>1446</v>
      </c>
      <c r="B1453" s="2" t="s">
        <v>350</v>
      </c>
      <c r="C1453" s="2" t="s">
        <v>1241</v>
      </c>
      <c r="D1453" s="2" t="s">
        <v>16</v>
      </c>
      <c r="E1453" s="2" t="s">
        <v>41</v>
      </c>
      <c r="F1453" s="2">
        <v>2</v>
      </c>
      <c r="G1453" s="2" t="s">
        <v>18</v>
      </c>
      <c r="H1453" s="2" t="s">
        <v>25</v>
      </c>
      <c r="I1453" s="2">
        <v>162840</v>
      </c>
      <c r="J1453" s="2">
        <v>13570</v>
      </c>
      <c r="K1453" s="2">
        <v>29854</v>
      </c>
      <c r="L1453" s="2" t="s">
        <v>20</v>
      </c>
      <c r="M1453" s="2" t="s">
        <v>27</v>
      </c>
      <c r="N1453" s="4">
        <v>39484</v>
      </c>
    </row>
    <row r="1454" spans="1:14" x14ac:dyDescent="0.3">
      <c r="A1454" s="3">
        <v>1447</v>
      </c>
      <c r="B1454" s="2" t="s">
        <v>1443</v>
      </c>
      <c r="C1454" s="2" t="s">
        <v>209</v>
      </c>
      <c r="D1454" s="2" t="s">
        <v>83</v>
      </c>
      <c r="E1454" s="2" t="s">
        <v>17</v>
      </c>
      <c r="F1454" s="2">
        <v>2</v>
      </c>
      <c r="G1454" s="2" t="s">
        <v>18</v>
      </c>
      <c r="H1454" s="2" t="s">
        <v>25</v>
      </c>
      <c r="I1454" s="2">
        <v>80544</v>
      </c>
      <c r="J1454" s="2">
        <v>6712</v>
      </c>
      <c r="K1454" s="2">
        <v>14766.4</v>
      </c>
      <c r="L1454" s="2" t="s">
        <v>20</v>
      </c>
      <c r="M1454" s="2" t="s">
        <v>10</v>
      </c>
      <c r="N1454" s="4">
        <v>37816</v>
      </c>
    </row>
    <row r="1455" spans="1:14" x14ac:dyDescent="0.3">
      <c r="A1455" s="3">
        <v>1448</v>
      </c>
      <c r="B1455" s="2" t="s">
        <v>1904</v>
      </c>
      <c r="C1455" s="2" t="s">
        <v>1757</v>
      </c>
      <c r="D1455" s="2" t="s">
        <v>83</v>
      </c>
      <c r="E1455" s="2" t="s">
        <v>17</v>
      </c>
      <c r="F1455" s="2">
        <v>1</v>
      </c>
      <c r="G1455" s="2" t="s">
        <v>24</v>
      </c>
      <c r="H1455" s="2" t="s">
        <v>39</v>
      </c>
      <c r="I1455" s="2">
        <v>64872</v>
      </c>
      <c r="J1455" s="2">
        <v>5406</v>
      </c>
      <c r="K1455" s="2">
        <v>11893.2</v>
      </c>
      <c r="L1455" s="2" t="s">
        <v>59</v>
      </c>
      <c r="M1455" s="2" t="s">
        <v>10</v>
      </c>
      <c r="N1455" s="4">
        <v>38651</v>
      </c>
    </row>
    <row r="1456" spans="1:14" x14ac:dyDescent="0.3">
      <c r="A1456" s="3">
        <v>1449</v>
      </c>
      <c r="B1456" s="2" t="s">
        <v>1354</v>
      </c>
      <c r="C1456" s="2" t="s">
        <v>362</v>
      </c>
      <c r="D1456" s="2" t="s">
        <v>16</v>
      </c>
      <c r="E1456" s="2" t="s">
        <v>17</v>
      </c>
      <c r="F1456" s="2">
        <v>2</v>
      </c>
      <c r="G1456" s="2" t="s">
        <v>24</v>
      </c>
      <c r="H1456" s="2" t="s">
        <v>39</v>
      </c>
      <c r="I1456" s="2">
        <v>107256</v>
      </c>
      <c r="J1456" s="2">
        <v>8938</v>
      </c>
      <c r="K1456" s="2">
        <v>19663.599999999999</v>
      </c>
      <c r="L1456" s="2" t="s">
        <v>20</v>
      </c>
      <c r="M1456" s="2" t="s">
        <v>10</v>
      </c>
      <c r="N1456" s="4">
        <v>38760</v>
      </c>
    </row>
    <row r="1457" spans="1:14" x14ac:dyDescent="0.3">
      <c r="A1457" s="3">
        <v>1450</v>
      </c>
      <c r="B1457" s="2" t="s">
        <v>1586</v>
      </c>
      <c r="C1457" s="2" t="s">
        <v>1905</v>
      </c>
      <c r="D1457" s="2" t="s">
        <v>95</v>
      </c>
      <c r="E1457" s="2" t="s">
        <v>23</v>
      </c>
      <c r="F1457" s="2">
        <v>3</v>
      </c>
      <c r="G1457" s="2" t="s">
        <v>24</v>
      </c>
      <c r="H1457" s="2" t="s">
        <v>19</v>
      </c>
      <c r="I1457" s="2">
        <v>29268</v>
      </c>
      <c r="J1457" s="2">
        <v>2439</v>
      </c>
      <c r="K1457" s="2">
        <v>5365.8</v>
      </c>
      <c r="L1457" s="2" t="s">
        <v>20</v>
      </c>
      <c r="M1457" s="2" t="s">
        <v>27</v>
      </c>
      <c r="N1457" s="4">
        <v>38813</v>
      </c>
    </row>
    <row r="1458" spans="1:14" x14ac:dyDescent="0.3">
      <c r="A1458" s="3">
        <v>1451</v>
      </c>
      <c r="B1458" s="2" t="s">
        <v>1315</v>
      </c>
      <c r="C1458" s="2" t="s">
        <v>166</v>
      </c>
      <c r="D1458" s="2" t="s">
        <v>16</v>
      </c>
      <c r="E1458" s="2" t="s">
        <v>183</v>
      </c>
      <c r="F1458" s="2">
        <v>3</v>
      </c>
      <c r="G1458" s="2" t="s">
        <v>18</v>
      </c>
      <c r="H1458" s="2" t="s">
        <v>19</v>
      </c>
      <c r="I1458" s="2">
        <v>106044</v>
      </c>
      <c r="J1458" s="2">
        <v>8837</v>
      </c>
      <c r="K1458" s="2">
        <v>19441.400000000001</v>
      </c>
      <c r="L1458" s="2" t="s">
        <v>20</v>
      </c>
      <c r="M1458" s="2" t="s">
        <v>183</v>
      </c>
      <c r="N1458" s="4">
        <v>39254</v>
      </c>
    </row>
    <row r="1459" spans="1:14" x14ac:dyDescent="0.3">
      <c r="A1459" s="3">
        <v>1452</v>
      </c>
      <c r="B1459" s="2" t="s">
        <v>795</v>
      </c>
      <c r="C1459" s="2" t="s">
        <v>1906</v>
      </c>
      <c r="D1459" s="2" t="s">
        <v>16</v>
      </c>
      <c r="E1459" s="2" t="s">
        <v>17</v>
      </c>
      <c r="F1459" s="2">
        <v>3</v>
      </c>
      <c r="G1459" s="2" t="s">
        <v>18</v>
      </c>
      <c r="H1459" s="2" t="s">
        <v>25</v>
      </c>
      <c r="I1459" s="2">
        <v>64116</v>
      </c>
      <c r="J1459" s="2">
        <v>5343</v>
      </c>
      <c r="K1459" s="2">
        <v>11754.6</v>
      </c>
      <c r="L1459" s="2" t="s">
        <v>20</v>
      </c>
      <c r="M1459" s="2" t="s">
        <v>10</v>
      </c>
      <c r="N1459" s="4">
        <v>39460</v>
      </c>
    </row>
    <row r="1460" spans="1:14" x14ac:dyDescent="0.3">
      <c r="A1460" s="3">
        <v>1453</v>
      </c>
      <c r="B1460" s="2" t="s">
        <v>1907</v>
      </c>
      <c r="C1460" s="2" t="s">
        <v>1908</v>
      </c>
      <c r="D1460" s="2" t="s">
        <v>16</v>
      </c>
      <c r="E1460" s="2" t="s">
        <v>17</v>
      </c>
      <c r="F1460" s="2">
        <v>3</v>
      </c>
      <c r="G1460" s="2" t="s">
        <v>24</v>
      </c>
      <c r="H1460" s="2" t="s">
        <v>39</v>
      </c>
      <c r="I1460" s="2">
        <v>80736</v>
      </c>
      <c r="J1460" s="2">
        <v>6728</v>
      </c>
      <c r="K1460" s="2">
        <v>14801.6</v>
      </c>
      <c r="L1460" s="2" t="s">
        <v>26</v>
      </c>
      <c r="M1460" s="2" t="s">
        <v>10</v>
      </c>
      <c r="N1460" s="4">
        <v>37881</v>
      </c>
    </row>
    <row r="1461" spans="1:14" x14ac:dyDescent="0.3">
      <c r="A1461" s="3">
        <v>1454</v>
      </c>
      <c r="B1461" s="2" t="s">
        <v>668</v>
      </c>
      <c r="C1461" s="2" t="s">
        <v>1909</v>
      </c>
      <c r="D1461" s="2" t="s">
        <v>83</v>
      </c>
      <c r="E1461" s="2" t="s">
        <v>17</v>
      </c>
      <c r="F1461" s="2">
        <v>2</v>
      </c>
      <c r="G1461" s="2" t="s">
        <v>18</v>
      </c>
      <c r="H1461" s="2" t="s">
        <v>25</v>
      </c>
      <c r="I1461" s="2">
        <v>79824</v>
      </c>
      <c r="J1461" s="2">
        <v>6652</v>
      </c>
      <c r="K1461" s="2">
        <v>14634.4</v>
      </c>
      <c r="L1461" s="2" t="s">
        <v>20</v>
      </c>
      <c r="M1461" s="2" t="s">
        <v>10</v>
      </c>
      <c r="N1461" s="4">
        <v>38034</v>
      </c>
    </row>
    <row r="1462" spans="1:14" x14ac:dyDescent="0.3">
      <c r="A1462" s="3">
        <v>1455</v>
      </c>
      <c r="B1462" s="2" t="s">
        <v>951</v>
      </c>
      <c r="C1462" s="2" t="s">
        <v>1910</v>
      </c>
      <c r="D1462" s="2" t="s">
        <v>16</v>
      </c>
      <c r="E1462" s="2" t="s">
        <v>17</v>
      </c>
      <c r="F1462" s="2">
        <v>3</v>
      </c>
      <c r="G1462" s="2" t="s">
        <v>18</v>
      </c>
      <c r="H1462" s="2" t="s">
        <v>19</v>
      </c>
      <c r="I1462" s="2">
        <v>58200</v>
      </c>
      <c r="J1462" s="2">
        <v>4850</v>
      </c>
      <c r="K1462" s="2">
        <v>10670</v>
      </c>
      <c r="L1462" s="2" t="s">
        <v>20</v>
      </c>
      <c r="M1462" s="2" t="s">
        <v>10</v>
      </c>
      <c r="N1462" s="4">
        <v>38581</v>
      </c>
    </row>
    <row r="1463" spans="1:14" x14ac:dyDescent="0.3">
      <c r="A1463" s="3">
        <v>1456</v>
      </c>
      <c r="B1463" s="2" t="s">
        <v>1911</v>
      </c>
      <c r="C1463" s="2" t="s">
        <v>1848</v>
      </c>
      <c r="D1463" s="2" t="s">
        <v>16</v>
      </c>
      <c r="E1463" s="2" t="s">
        <v>23</v>
      </c>
      <c r="F1463" s="2">
        <v>2</v>
      </c>
      <c r="G1463" s="2" t="s">
        <v>24</v>
      </c>
      <c r="H1463" s="2" t="s">
        <v>19</v>
      </c>
      <c r="I1463" s="2">
        <v>33708</v>
      </c>
      <c r="J1463" s="2">
        <v>2809</v>
      </c>
      <c r="K1463" s="2">
        <v>6179.8</v>
      </c>
      <c r="L1463" s="2" t="s">
        <v>20</v>
      </c>
      <c r="M1463" s="2" t="s">
        <v>27</v>
      </c>
      <c r="N1463" s="4">
        <v>37414</v>
      </c>
    </row>
    <row r="1464" spans="1:14" x14ac:dyDescent="0.3">
      <c r="A1464" s="3">
        <v>1457</v>
      </c>
      <c r="B1464" s="2" t="s">
        <v>1202</v>
      </c>
      <c r="C1464" s="2" t="s">
        <v>1912</v>
      </c>
      <c r="D1464" s="2" t="s">
        <v>16</v>
      </c>
      <c r="E1464" s="2" t="s">
        <v>43</v>
      </c>
      <c r="F1464" s="2">
        <v>3</v>
      </c>
      <c r="G1464" s="2" t="s">
        <v>24</v>
      </c>
      <c r="H1464" s="2" t="s">
        <v>25</v>
      </c>
      <c r="I1464" s="2">
        <v>68268</v>
      </c>
      <c r="J1464" s="2">
        <v>5689</v>
      </c>
      <c r="K1464" s="2">
        <v>12515.8</v>
      </c>
      <c r="L1464" s="2" t="s">
        <v>26</v>
      </c>
      <c r="M1464" s="2" t="s">
        <v>27</v>
      </c>
      <c r="N1464" s="4">
        <v>37414</v>
      </c>
    </row>
    <row r="1465" spans="1:14" x14ac:dyDescent="0.3">
      <c r="A1465" s="3">
        <v>1458</v>
      </c>
      <c r="B1465" s="2" t="s">
        <v>1913</v>
      </c>
      <c r="C1465" s="2" t="s">
        <v>1914</v>
      </c>
      <c r="D1465" s="2" t="s">
        <v>35</v>
      </c>
      <c r="E1465" s="2" t="s">
        <v>23</v>
      </c>
      <c r="F1465" s="2">
        <v>3</v>
      </c>
      <c r="G1465" s="2" t="s">
        <v>18</v>
      </c>
      <c r="H1465" s="2" t="s">
        <v>25</v>
      </c>
      <c r="I1465" s="2">
        <v>24012</v>
      </c>
      <c r="J1465" s="2">
        <v>2001</v>
      </c>
      <c r="K1465" s="2">
        <v>4402.2</v>
      </c>
      <c r="L1465" s="2" t="s">
        <v>20</v>
      </c>
      <c r="M1465" s="2" t="s">
        <v>27</v>
      </c>
      <c r="N1465" s="4">
        <v>37414</v>
      </c>
    </row>
    <row r="1466" spans="1:14" x14ac:dyDescent="0.3">
      <c r="A1466" s="3">
        <v>1459</v>
      </c>
      <c r="B1466" s="2" t="s">
        <v>1915</v>
      </c>
      <c r="C1466" s="2" t="s">
        <v>1458</v>
      </c>
      <c r="D1466" s="2" t="s">
        <v>16</v>
      </c>
      <c r="E1466" s="2" t="s">
        <v>23</v>
      </c>
      <c r="F1466" s="2">
        <v>1</v>
      </c>
      <c r="G1466" s="2" t="s">
        <v>18</v>
      </c>
      <c r="H1466" s="2" t="s">
        <v>25</v>
      </c>
      <c r="I1466" s="2">
        <v>35724</v>
      </c>
      <c r="J1466" s="2">
        <v>2977</v>
      </c>
      <c r="K1466" s="2">
        <v>6549.4</v>
      </c>
      <c r="L1466" s="2" t="s">
        <v>20</v>
      </c>
      <c r="M1466" s="2" t="s">
        <v>27</v>
      </c>
      <c r="N1466" s="4">
        <v>37414</v>
      </c>
    </row>
    <row r="1467" spans="1:14" x14ac:dyDescent="0.3">
      <c r="A1467" s="3">
        <v>1460</v>
      </c>
      <c r="B1467" s="2" t="s">
        <v>161</v>
      </c>
      <c r="C1467" s="2" t="s">
        <v>342</v>
      </c>
      <c r="D1467" s="2" t="s">
        <v>30</v>
      </c>
      <c r="E1467" s="2" t="s">
        <v>31</v>
      </c>
      <c r="F1467" s="2">
        <v>2</v>
      </c>
      <c r="G1467" s="2" t="s">
        <v>24</v>
      </c>
      <c r="H1467" s="2" t="s">
        <v>25</v>
      </c>
      <c r="I1467" s="2">
        <v>48300</v>
      </c>
      <c r="J1467" s="2">
        <v>4025</v>
      </c>
      <c r="K1467" s="2">
        <v>8855</v>
      </c>
      <c r="L1467" s="2" t="s">
        <v>20</v>
      </c>
      <c r="M1467" s="2" t="s">
        <v>27</v>
      </c>
      <c r="N1467" s="4">
        <v>37789</v>
      </c>
    </row>
    <row r="1468" spans="1:14" x14ac:dyDescent="0.3">
      <c r="A1468" s="3">
        <v>1461</v>
      </c>
      <c r="B1468" s="2" t="s">
        <v>1916</v>
      </c>
      <c r="C1468" s="2" t="s">
        <v>1058</v>
      </c>
      <c r="D1468" s="2" t="s">
        <v>35</v>
      </c>
      <c r="E1468" s="2" t="s">
        <v>23</v>
      </c>
      <c r="F1468" s="2">
        <v>2</v>
      </c>
      <c r="G1468" s="2" t="s">
        <v>18</v>
      </c>
      <c r="H1468" s="2" t="s">
        <v>19</v>
      </c>
      <c r="I1468" s="2">
        <v>45420</v>
      </c>
      <c r="J1468" s="2">
        <v>3785</v>
      </c>
      <c r="K1468" s="2">
        <v>8327</v>
      </c>
      <c r="L1468" s="2" t="s">
        <v>20</v>
      </c>
      <c r="M1468" s="2" t="s">
        <v>27</v>
      </c>
      <c r="N1468" s="4">
        <v>38616</v>
      </c>
    </row>
    <row r="1469" spans="1:14" x14ac:dyDescent="0.3">
      <c r="A1469" s="3">
        <v>1462</v>
      </c>
      <c r="B1469" s="2" t="s">
        <v>1917</v>
      </c>
      <c r="C1469" s="2" t="s">
        <v>395</v>
      </c>
      <c r="D1469" s="2" t="s">
        <v>83</v>
      </c>
      <c r="E1469" s="2" t="s">
        <v>17</v>
      </c>
      <c r="F1469" s="2">
        <v>2</v>
      </c>
      <c r="G1469" s="2" t="s">
        <v>24</v>
      </c>
      <c r="H1469" s="2" t="s">
        <v>39</v>
      </c>
      <c r="I1469" s="2">
        <v>130248</v>
      </c>
      <c r="J1469" s="2">
        <v>10854</v>
      </c>
      <c r="K1469" s="2">
        <v>23878.799999999999</v>
      </c>
      <c r="L1469" s="2" t="s">
        <v>20</v>
      </c>
      <c r="M1469" s="2" t="s">
        <v>10</v>
      </c>
      <c r="N1469" s="4">
        <v>36904</v>
      </c>
    </row>
    <row r="1470" spans="1:14" x14ac:dyDescent="0.3">
      <c r="A1470" s="3">
        <v>1463</v>
      </c>
      <c r="B1470" s="2" t="s">
        <v>1918</v>
      </c>
      <c r="C1470" s="2" t="s">
        <v>1919</v>
      </c>
      <c r="D1470" s="2" t="s">
        <v>83</v>
      </c>
      <c r="E1470" s="2" t="s">
        <v>17</v>
      </c>
      <c r="F1470" s="2">
        <v>2</v>
      </c>
      <c r="G1470" s="2" t="s">
        <v>18</v>
      </c>
      <c r="H1470" s="2" t="s">
        <v>25</v>
      </c>
      <c r="I1470" s="2">
        <v>144372</v>
      </c>
      <c r="J1470" s="2">
        <v>12031</v>
      </c>
      <c r="K1470" s="2">
        <v>26468.2</v>
      </c>
      <c r="L1470" s="2" t="s">
        <v>20</v>
      </c>
      <c r="M1470" s="2" t="s">
        <v>10</v>
      </c>
      <c r="N1470" s="4">
        <v>38720</v>
      </c>
    </row>
    <row r="1471" spans="1:14" x14ac:dyDescent="0.3">
      <c r="A1471" s="3">
        <v>1464</v>
      </c>
      <c r="B1471" s="2" t="s">
        <v>928</v>
      </c>
      <c r="C1471" s="2" t="s">
        <v>1614</v>
      </c>
      <c r="D1471" s="2" t="s">
        <v>35</v>
      </c>
      <c r="E1471" s="2" t="s">
        <v>41</v>
      </c>
      <c r="F1471" s="2">
        <v>3</v>
      </c>
      <c r="G1471" s="2" t="s">
        <v>24</v>
      </c>
      <c r="H1471" s="2" t="s">
        <v>19</v>
      </c>
      <c r="I1471" s="2">
        <v>119232</v>
      </c>
      <c r="J1471" s="2">
        <v>9936</v>
      </c>
      <c r="K1471" s="2">
        <v>21859.200000000001</v>
      </c>
      <c r="L1471" s="2" t="s">
        <v>59</v>
      </c>
      <c r="M1471" s="2" t="s">
        <v>27</v>
      </c>
      <c r="N1471" s="4">
        <v>39223</v>
      </c>
    </row>
    <row r="1472" spans="1:14" x14ac:dyDescent="0.3">
      <c r="A1472" s="3">
        <v>1465</v>
      </c>
      <c r="B1472" s="2" t="s">
        <v>225</v>
      </c>
      <c r="C1472" s="2" t="s">
        <v>489</v>
      </c>
      <c r="D1472" s="2" t="s">
        <v>30</v>
      </c>
      <c r="E1472" s="2" t="s">
        <v>69</v>
      </c>
      <c r="F1472" s="2">
        <v>2</v>
      </c>
      <c r="G1472" s="2" t="s">
        <v>18</v>
      </c>
      <c r="H1472" s="2" t="s">
        <v>19</v>
      </c>
      <c r="I1472" s="2">
        <v>35592</v>
      </c>
      <c r="J1472" s="2">
        <v>2966</v>
      </c>
      <c r="K1472" s="2">
        <v>6525.2</v>
      </c>
      <c r="L1472" s="2" t="s">
        <v>20</v>
      </c>
      <c r="M1472" s="2" t="s">
        <v>10</v>
      </c>
      <c r="N1472" s="4">
        <v>38528</v>
      </c>
    </row>
    <row r="1473" spans="1:14" x14ac:dyDescent="0.3">
      <c r="A1473" s="3">
        <v>1466</v>
      </c>
      <c r="B1473" s="2" t="s">
        <v>1920</v>
      </c>
      <c r="C1473" s="2" t="s">
        <v>1129</v>
      </c>
      <c r="D1473" s="2" t="s">
        <v>35</v>
      </c>
      <c r="E1473" s="2" t="s">
        <v>31</v>
      </c>
      <c r="F1473" s="2">
        <v>4</v>
      </c>
      <c r="G1473" s="2" t="s">
        <v>24</v>
      </c>
      <c r="H1473" s="2" t="s">
        <v>25</v>
      </c>
      <c r="I1473" s="2">
        <v>30852</v>
      </c>
      <c r="J1473" s="2">
        <v>2571</v>
      </c>
      <c r="K1473" s="2">
        <v>5656.2</v>
      </c>
      <c r="L1473" s="2" t="s">
        <v>26</v>
      </c>
      <c r="M1473" s="2" t="s">
        <v>27</v>
      </c>
      <c r="N1473" s="4">
        <v>38753</v>
      </c>
    </row>
    <row r="1474" spans="1:14" x14ac:dyDescent="0.3">
      <c r="A1474" s="3">
        <v>1467</v>
      </c>
      <c r="B1474" s="2" t="s">
        <v>647</v>
      </c>
      <c r="C1474" s="2" t="s">
        <v>1921</v>
      </c>
      <c r="D1474" s="2" t="s">
        <v>35</v>
      </c>
      <c r="E1474" s="2" t="s">
        <v>43</v>
      </c>
      <c r="F1474" s="2">
        <v>2</v>
      </c>
      <c r="G1474" s="2" t="s">
        <v>24</v>
      </c>
      <c r="H1474" s="2" t="s">
        <v>25</v>
      </c>
      <c r="I1474" s="2">
        <v>119892</v>
      </c>
      <c r="J1474" s="2">
        <v>9991</v>
      </c>
      <c r="K1474" s="2">
        <v>21980.2</v>
      </c>
      <c r="L1474" s="2" t="s">
        <v>20</v>
      </c>
      <c r="M1474" s="2" t="s">
        <v>27</v>
      </c>
      <c r="N1474" s="4">
        <v>39120</v>
      </c>
    </row>
    <row r="1475" spans="1:14" x14ac:dyDescent="0.3">
      <c r="A1475" s="3">
        <v>1468</v>
      </c>
      <c r="B1475" s="2" t="s">
        <v>1922</v>
      </c>
      <c r="C1475" s="2" t="s">
        <v>1174</v>
      </c>
      <c r="D1475" s="2" t="s">
        <v>16</v>
      </c>
      <c r="E1475" s="2" t="s">
        <v>41</v>
      </c>
      <c r="F1475" s="2">
        <v>4</v>
      </c>
      <c r="G1475" s="2" t="s">
        <v>24</v>
      </c>
      <c r="H1475" s="2" t="s">
        <v>25</v>
      </c>
      <c r="I1475" s="2">
        <v>73704</v>
      </c>
      <c r="J1475" s="2">
        <v>6142</v>
      </c>
      <c r="K1475" s="2">
        <v>13512.4</v>
      </c>
      <c r="L1475" s="2" t="s">
        <v>20</v>
      </c>
      <c r="M1475" s="2" t="s">
        <v>27</v>
      </c>
      <c r="N1475" s="4">
        <v>37485</v>
      </c>
    </row>
    <row r="1476" spans="1:14" x14ac:dyDescent="0.3">
      <c r="A1476" s="3">
        <v>1469</v>
      </c>
      <c r="B1476" s="2" t="s">
        <v>577</v>
      </c>
      <c r="C1476" s="2" t="s">
        <v>1923</v>
      </c>
      <c r="D1476" s="2" t="s">
        <v>35</v>
      </c>
      <c r="E1476" s="2" t="s">
        <v>17</v>
      </c>
      <c r="F1476" s="2">
        <v>2</v>
      </c>
      <c r="G1476" s="2" t="s">
        <v>24</v>
      </c>
      <c r="H1476" s="2" t="s">
        <v>25</v>
      </c>
      <c r="I1476" s="2">
        <v>64680</v>
      </c>
      <c r="J1476" s="2">
        <v>5390</v>
      </c>
      <c r="K1476" s="2">
        <v>11858</v>
      </c>
      <c r="L1476" s="2" t="s">
        <v>26</v>
      </c>
      <c r="M1476" s="2" t="s">
        <v>10</v>
      </c>
      <c r="N1476" s="4">
        <v>37484</v>
      </c>
    </row>
    <row r="1477" spans="1:14" x14ac:dyDescent="0.3">
      <c r="A1477" s="8">
        <v>1470</v>
      </c>
      <c r="B1477" s="9" t="s">
        <v>175</v>
      </c>
      <c r="C1477" s="9" t="s">
        <v>799</v>
      </c>
      <c r="D1477" s="9" t="s">
        <v>35</v>
      </c>
      <c r="E1477" s="9" t="s">
        <v>31</v>
      </c>
      <c r="F1477" s="9">
        <v>4</v>
      </c>
      <c r="G1477" s="9" t="s">
        <v>24</v>
      </c>
      <c r="H1477" s="9" t="s">
        <v>25</v>
      </c>
      <c r="I1477" s="9">
        <v>52848</v>
      </c>
      <c r="J1477" s="9">
        <v>4404</v>
      </c>
      <c r="K1477" s="9">
        <v>9688.7999999999993</v>
      </c>
      <c r="L1477" s="9" t="s">
        <v>20</v>
      </c>
      <c r="M1477" s="9" t="s">
        <v>27</v>
      </c>
      <c r="N1477" s="10">
        <v>38623</v>
      </c>
    </row>
  </sheetData>
  <mergeCells count="1">
    <mergeCell ref="A6:N6"/>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7E61B-F9A4-436B-919C-12A3464ADDEF}">
  <sheetPr>
    <tabColor theme="5" tint="0.39997558519241921"/>
  </sheetPr>
  <dimension ref="B14:G20"/>
  <sheetViews>
    <sheetView showGridLines="0" showRowColHeaders="0" workbookViewId="0"/>
  </sheetViews>
  <sheetFormatPr defaultRowHeight="14.4" x14ac:dyDescent="0.3"/>
  <cols>
    <col min="1" max="1" width="8.88671875" style="13"/>
    <col min="2" max="2" width="17.21875" style="13" bestFit="1" customWidth="1"/>
    <col min="3" max="3" width="9" style="13" bestFit="1" customWidth="1"/>
    <col min="4" max="4" width="10.88671875" style="13" bestFit="1" customWidth="1"/>
    <col min="5" max="5" width="9.33203125" style="13" bestFit="1" customWidth="1"/>
    <col min="6" max="6" width="12.5546875" style="13" bestFit="1" customWidth="1"/>
    <col min="7" max="7" width="11.109375" style="13" bestFit="1" customWidth="1"/>
    <col min="8" max="8" width="8.6640625" style="13" customWidth="1"/>
    <col min="9" max="9" width="11" style="13" customWidth="1"/>
    <col min="10" max="16384" width="8.88671875" style="13"/>
  </cols>
  <sheetData>
    <row r="14" spans="2:7" x14ac:dyDescent="0.3">
      <c r="B14" s="13" t="s">
        <v>1924</v>
      </c>
      <c r="C14" s="13" t="s">
        <v>1927</v>
      </c>
      <c r="D14" s="13" t="s">
        <v>1930</v>
      </c>
      <c r="E14" s="13" t="s">
        <v>1928</v>
      </c>
      <c r="F14" s="13" t="s">
        <v>1929</v>
      </c>
      <c r="G14" s="13" t="s">
        <v>1926</v>
      </c>
    </row>
    <row r="15" spans="2:7" x14ac:dyDescent="0.3">
      <c r="B15" s="14" t="s">
        <v>183</v>
      </c>
      <c r="C15" s="15">
        <v>4540.8</v>
      </c>
      <c r="D15" s="15">
        <v>14</v>
      </c>
      <c r="E15" s="15">
        <v>21890</v>
      </c>
      <c r="F15" s="15">
        <v>7674.3857142857141</v>
      </c>
      <c r="G15" s="15">
        <v>107441.4</v>
      </c>
    </row>
    <row r="16" spans="2:7" x14ac:dyDescent="0.3">
      <c r="B16" s="16" t="s">
        <v>18</v>
      </c>
      <c r="C16" s="15">
        <v>4796</v>
      </c>
      <c r="D16" s="15">
        <v>4</v>
      </c>
      <c r="E16" s="15">
        <v>21890</v>
      </c>
      <c r="F16" s="15">
        <v>9936.2999999999993</v>
      </c>
      <c r="G16" s="15">
        <v>39745.199999999997</v>
      </c>
    </row>
    <row r="17" spans="2:7" x14ac:dyDescent="0.3">
      <c r="B17" s="16" t="s">
        <v>24</v>
      </c>
      <c r="C17" s="15">
        <v>4540.8</v>
      </c>
      <c r="D17" s="15">
        <v>10</v>
      </c>
      <c r="E17" s="15">
        <v>11046.2</v>
      </c>
      <c r="F17" s="15">
        <v>6769.62</v>
      </c>
      <c r="G17" s="15">
        <v>67696.2</v>
      </c>
    </row>
    <row r="18" spans="2:7" x14ac:dyDescent="0.3">
      <c r="B18" s="14" t="s">
        <v>62</v>
      </c>
      <c r="C18" s="15">
        <v>30857.200000000001</v>
      </c>
      <c r="D18" s="15">
        <v>2</v>
      </c>
      <c r="E18" s="15">
        <v>42110.2</v>
      </c>
      <c r="F18" s="15">
        <v>36483.699999999997</v>
      </c>
      <c r="G18" s="15">
        <v>72967.399999999994</v>
      </c>
    </row>
    <row r="19" spans="2:7" x14ac:dyDescent="0.3">
      <c r="B19" s="16" t="s">
        <v>24</v>
      </c>
      <c r="C19" s="15">
        <v>30857.200000000001</v>
      </c>
      <c r="D19" s="15">
        <v>2</v>
      </c>
      <c r="E19" s="15">
        <v>42110.2</v>
      </c>
      <c r="F19" s="15">
        <v>36483.699999999997</v>
      </c>
      <c r="G19" s="15">
        <v>72967.399999999994</v>
      </c>
    </row>
    <row r="20" spans="2:7" x14ac:dyDescent="0.3">
      <c r="B20" s="14" t="s">
        <v>1925</v>
      </c>
      <c r="C20" s="15">
        <v>4540.8</v>
      </c>
      <c r="D20" s="15">
        <v>16</v>
      </c>
      <c r="E20" s="15">
        <v>42110.2</v>
      </c>
      <c r="F20" s="15">
        <v>11275.55</v>
      </c>
      <c r="G20" s="15">
        <v>180408.8</v>
      </c>
    </row>
  </sheetData>
  <conditionalFormatting sqref="I15:I23">
    <cfRule type="containsText" dxfId="0" priority="1" operator="containsText" text="Average sales">
      <formula>NOT(ISERROR(SEARCH("Average sales",I15)))</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489A7-C83E-441F-908F-247F222AA028}">
  <sheetPr>
    <tabColor theme="6" tint="0.39997558519241921"/>
  </sheetPr>
  <dimension ref="C12:H40"/>
  <sheetViews>
    <sheetView showGridLines="0" showRowColHeaders="0" workbookViewId="0"/>
  </sheetViews>
  <sheetFormatPr defaultRowHeight="14.4" x14ac:dyDescent="0.3"/>
  <cols>
    <col min="1" max="2" width="8.88671875" style="17"/>
    <col min="3" max="3" width="24.77734375" style="17" bestFit="1" customWidth="1"/>
    <col min="4" max="4" width="12" style="17" bestFit="1" customWidth="1"/>
    <col min="5" max="5" width="9.33203125" style="17" bestFit="1" customWidth="1"/>
    <col min="6" max="6" width="9.6640625" style="17" bestFit="1" customWidth="1"/>
    <col min="7" max="7" width="12.88671875" style="17" bestFit="1" customWidth="1"/>
    <col min="8" max="8" width="11.21875" style="17" bestFit="1" customWidth="1"/>
    <col min="9" max="16384" width="8.88671875" style="17"/>
  </cols>
  <sheetData>
    <row r="12" spans="3:8" x14ac:dyDescent="0.3">
      <c r="C12" s="17" t="s">
        <v>1924</v>
      </c>
      <c r="D12" s="17" t="s">
        <v>1932</v>
      </c>
      <c r="E12" s="17" t="s">
        <v>1927</v>
      </c>
      <c r="F12" s="17" t="s">
        <v>1928</v>
      </c>
      <c r="G12" s="17" t="s">
        <v>1929</v>
      </c>
      <c r="H12" s="17" t="s">
        <v>1930</v>
      </c>
    </row>
    <row r="13" spans="3:8" x14ac:dyDescent="0.3">
      <c r="C13" s="18" t="s">
        <v>43</v>
      </c>
      <c r="D13" s="19">
        <v>2161724.4200000004</v>
      </c>
      <c r="E13" s="19">
        <v>3456.22</v>
      </c>
      <c r="F13" s="19">
        <v>30725.200000000001</v>
      </c>
      <c r="G13" s="19">
        <v>16501.713129770997</v>
      </c>
      <c r="H13" s="19">
        <v>131</v>
      </c>
    </row>
    <row r="14" spans="3:8" x14ac:dyDescent="0.3">
      <c r="C14" s="20" t="s">
        <v>18</v>
      </c>
      <c r="D14" s="19">
        <v>834072.79999999981</v>
      </c>
      <c r="E14" s="19">
        <v>8830.7999999999993</v>
      </c>
      <c r="F14" s="19">
        <v>30725.200000000001</v>
      </c>
      <c r="G14" s="19">
        <v>16354.368627450976</v>
      </c>
      <c r="H14" s="19">
        <v>51</v>
      </c>
    </row>
    <row r="15" spans="3:8" x14ac:dyDescent="0.3">
      <c r="C15" s="20" t="s">
        <v>24</v>
      </c>
      <c r="D15" s="19">
        <v>1327651.6200000003</v>
      </c>
      <c r="E15" s="19">
        <v>3456.22</v>
      </c>
      <c r="F15" s="19">
        <v>29869.4</v>
      </c>
      <c r="G15" s="19">
        <v>16595.645250000005</v>
      </c>
      <c r="H15" s="19">
        <v>80</v>
      </c>
    </row>
    <row r="16" spans="3:8" x14ac:dyDescent="0.3">
      <c r="C16" s="18" t="s">
        <v>183</v>
      </c>
      <c r="D16" s="19">
        <v>484569.8000000001</v>
      </c>
      <c r="E16" s="19">
        <v>3421</v>
      </c>
      <c r="F16" s="19">
        <v>23595</v>
      </c>
      <c r="G16" s="19">
        <v>9318.6500000000015</v>
      </c>
      <c r="H16" s="19">
        <v>52</v>
      </c>
    </row>
    <row r="17" spans="3:8" x14ac:dyDescent="0.3">
      <c r="C17" s="20" t="s">
        <v>18</v>
      </c>
      <c r="D17" s="19">
        <v>159832.19999999998</v>
      </c>
      <c r="E17" s="19">
        <v>4639.8</v>
      </c>
      <c r="F17" s="19">
        <v>21890</v>
      </c>
      <c r="G17" s="19">
        <v>9989.5124999999989</v>
      </c>
      <c r="H17" s="19">
        <v>16</v>
      </c>
    </row>
    <row r="18" spans="3:8" x14ac:dyDescent="0.3">
      <c r="C18" s="20" t="s">
        <v>24</v>
      </c>
      <c r="D18" s="19">
        <v>324737.60000000003</v>
      </c>
      <c r="E18" s="19">
        <v>3421</v>
      </c>
      <c r="F18" s="19">
        <v>23595</v>
      </c>
      <c r="G18" s="19">
        <v>9020.4888888888891</v>
      </c>
      <c r="H18" s="19">
        <v>36</v>
      </c>
    </row>
    <row r="19" spans="3:8" x14ac:dyDescent="0.3">
      <c r="C19" s="18" t="s">
        <v>31</v>
      </c>
      <c r="D19" s="19">
        <v>1809207.6081999983</v>
      </c>
      <c r="E19" s="19">
        <v>24.99</v>
      </c>
      <c r="F19" s="19">
        <v>16286.6</v>
      </c>
      <c r="G19" s="19">
        <v>6985.3575606177537</v>
      </c>
      <c r="H19" s="19">
        <v>259</v>
      </c>
    </row>
    <row r="20" spans="3:8" x14ac:dyDescent="0.3">
      <c r="C20" s="20" t="s">
        <v>18</v>
      </c>
      <c r="D20" s="19">
        <v>599369.88</v>
      </c>
      <c r="E20" s="19">
        <v>2328.4899999999998</v>
      </c>
      <c r="F20" s="19">
        <v>16286.6</v>
      </c>
      <c r="G20" s="19">
        <v>7051.4103529411768</v>
      </c>
      <c r="H20" s="19">
        <v>85</v>
      </c>
    </row>
    <row r="21" spans="3:8" x14ac:dyDescent="0.3">
      <c r="C21" s="20" t="s">
        <v>24</v>
      </c>
      <c r="D21" s="19">
        <v>1209837.7281999993</v>
      </c>
      <c r="E21" s="19">
        <v>24.99</v>
      </c>
      <c r="F21" s="19">
        <v>14920.4</v>
      </c>
      <c r="G21" s="19">
        <v>6953.0903919540187</v>
      </c>
      <c r="H21" s="19">
        <v>174</v>
      </c>
    </row>
    <row r="22" spans="3:8" x14ac:dyDescent="0.3">
      <c r="C22" s="18" t="s">
        <v>62</v>
      </c>
      <c r="D22" s="19">
        <v>3855568.2</v>
      </c>
      <c r="E22" s="19">
        <v>24736.799999999999</v>
      </c>
      <c r="F22" s="19">
        <v>43997.8</v>
      </c>
      <c r="G22" s="19">
        <v>37799.688235294117</v>
      </c>
      <c r="H22" s="19">
        <v>102</v>
      </c>
    </row>
    <row r="23" spans="3:8" x14ac:dyDescent="0.3">
      <c r="C23" s="20" t="s">
        <v>18</v>
      </c>
      <c r="D23" s="19">
        <v>1749039.5999999999</v>
      </c>
      <c r="E23" s="19">
        <v>25588.2</v>
      </c>
      <c r="F23" s="19">
        <v>43874.6</v>
      </c>
      <c r="G23" s="19">
        <v>37213.608510638296</v>
      </c>
      <c r="H23" s="19">
        <v>47</v>
      </c>
    </row>
    <row r="24" spans="3:8" x14ac:dyDescent="0.3">
      <c r="C24" s="20" t="s">
        <v>24</v>
      </c>
      <c r="D24" s="19">
        <v>2106528.5999999996</v>
      </c>
      <c r="E24" s="19">
        <v>24736.799999999999</v>
      </c>
      <c r="F24" s="19">
        <v>43997.8</v>
      </c>
      <c r="G24" s="19">
        <v>38300.519999999997</v>
      </c>
      <c r="H24" s="19">
        <v>55</v>
      </c>
    </row>
    <row r="25" spans="3:8" x14ac:dyDescent="0.3">
      <c r="C25" s="18" t="s">
        <v>41</v>
      </c>
      <c r="D25" s="19">
        <v>2306216.7900000005</v>
      </c>
      <c r="E25" s="19">
        <v>24.99</v>
      </c>
      <c r="F25" s="19">
        <v>30740.6</v>
      </c>
      <c r="G25" s="19">
        <v>15904.943379310349</v>
      </c>
      <c r="H25" s="19">
        <v>145</v>
      </c>
    </row>
    <row r="26" spans="3:8" x14ac:dyDescent="0.3">
      <c r="C26" s="20" t="s">
        <v>18</v>
      </c>
      <c r="D26" s="19">
        <v>1173612</v>
      </c>
      <c r="E26" s="19">
        <v>8824.2000000000007</v>
      </c>
      <c r="F26" s="19">
        <v>30417.200000000001</v>
      </c>
      <c r="G26" s="19">
        <v>16300.166666666666</v>
      </c>
      <c r="H26" s="19">
        <v>72</v>
      </c>
    </row>
    <row r="27" spans="3:8" x14ac:dyDescent="0.3">
      <c r="C27" s="20" t="s">
        <v>24</v>
      </c>
      <c r="D27" s="19">
        <v>1132604.7900000003</v>
      </c>
      <c r="E27" s="19">
        <v>24.99</v>
      </c>
      <c r="F27" s="19">
        <v>30740.6</v>
      </c>
      <c r="G27" s="19">
        <v>15515.134109589046</v>
      </c>
      <c r="H27" s="19">
        <v>73</v>
      </c>
    </row>
    <row r="28" spans="3:8" x14ac:dyDescent="0.3">
      <c r="C28" s="18" t="s">
        <v>72</v>
      </c>
      <c r="D28" s="19">
        <v>2821904.8000000003</v>
      </c>
      <c r="E28" s="19">
        <v>24268.2</v>
      </c>
      <c r="F28" s="19">
        <v>43940.6</v>
      </c>
      <c r="G28" s="19">
        <v>35273.810000000005</v>
      </c>
      <c r="H28" s="19">
        <v>80</v>
      </c>
    </row>
    <row r="29" spans="3:8" x14ac:dyDescent="0.3">
      <c r="C29" s="20" t="s">
        <v>18</v>
      </c>
      <c r="D29" s="19">
        <v>1099489.6000000001</v>
      </c>
      <c r="E29" s="19">
        <v>24268.2</v>
      </c>
      <c r="F29" s="19">
        <v>43940.6</v>
      </c>
      <c r="G29" s="19">
        <v>33317.866666666669</v>
      </c>
      <c r="H29" s="19">
        <v>33</v>
      </c>
    </row>
    <row r="30" spans="3:8" x14ac:dyDescent="0.3">
      <c r="C30" s="20" t="s">
        <v>24</v>
      </c>
      <c r="D30" s="19">
        <v>1722415.2000000004</v>
      </c>
      <c r="E30" s="19">
        <v>25322</v>
      </c>
      <c r="F30" s="19">
        <v>43428</v>
      </c>
      <c r="G30" s="19">
        <v>36647.131914893624</v>
      </c>
      <c r="H30" s="19">
        <v>47</v>
      </c>
    </row>
    <row r="31" spans="3:8" x14ac:dyDescent="0.3">
      <c r="C31" s="18" t="s">
        <v>23</v>
      </c>
      <c r="D31" s="19">
        <v>2063806.189999999</v>
      </c>
      <c r="E31" s="19">
        <v>59.53</v>
      </c>
      <c r="F31" s="19">
        <v>21392.799999999999</v>
      </c>
      <c r="G31" s="19">
        <v>7067.829417808216</v>
      </c>
      <c r="H31" s="19">
        <v>292</v>
      </c>
    </row>
    <row r="32" spans="3:8" x14ac:dyDescent="0.3">
      <c r="C32" s="20" t="s">
        <v>18</v>
      </c>
      <c r="D32" s="19">
        <v>835472.47000000032</v>
      </c>
      <c r="E32" s="19">
        <v>2774.2</v>
      </c>
      <c r="F32" s="19">
        <v>15316.4</v>
      </c>
      <c r="G32" s="19">
        <v>7328.7058771929851</v>
      </c>
      <c r="H32" s="19">
        <v>114</v>
      </c>
    </row>
    <row r="33" spans="3:8" x14ac:dyDescent="0.3">
      <c r="C33" s="20" t="s">
        <v>24</v>
      </c>
      <c r="D33" s="19">
        <v>1228333.7199999995</v>
      </c>
      <c r="E33" s="19">
        <v>59.53</v>
      </c>
      <c r="F33" s="19">
        <v>21392.799999999999</v>
      </c>
      <c r="G33" s="19">
        <v>6900.7512359550537</v>
      </c>
      <c r="H33" s="19">
        <v>178</v>
      </c>
    </row>
    <row r="34" spans="3:8" x14ac:dyDescent="0.3">
      <c r="C34" s="18" t="s">
        <v>17</v>
      </c>
      <c r="D34" s="19">
        <v>4956486.5999999996</v>
      </c>
      <c r="E34" s="19">
        <v>3578.2</v>
      </c>
      <c r="F34" s="19">
        <v>30518.400000000001</v>
      </c>
      <c r="G34" s="19">
        <v>15203.94662576687</v>
      </c>
      <c r="H34" s="19">
        <v>326</v>
      </c>
    </row>
    <row r="35" spans="3:8" x14ac:dyDescent="0.3">
      <c r="C35" s="20" t="s">
        <v>18</v>
      </c>
      <c r="D35" s="19">
        <v>1954749.4000000001</v>
      </c>
      <c r="E35" s="19">
        <v>3578.2</v>
      </c>
      <c r="F35" s="19">
        <v>30294</v>
      </c>
      <c r="G35" s="19">
        <v>14808.707575757577</v>
      </c>
      <c r="H35" s="19">
        <v>132</v>
      </c>
    </row>
    <row r="36" spans="3:8" x14ac:dyDescent="0.3">
      <c r="C36" s="20" t="s">
        <v>24</v>
      </c>
      <c r="D36" s="19">
        <v>3001737.2000000011</v>
      </c>
      <c r="E36" s="19">
        <v>8802.2000000000007</v>
      </c>
      <c r="F36" s="19">
        <v>30518.400000000001</v>
      </c>
      <c r="G36" s="19">
        <v>15472.87216494846</v>
      </c>
      <c r="H36" s="19">
        <v>194</v>
      </c>
    </row>
    <row r="37" spans="3:8" x14ac:dyDescent="0.3">
      <c r="C37" s="18" t="s">
        <v>69</v>
      </c>
      <c r="D37" s="19">
        <v>479507.6</v>
      </c>
      <c r="E37" s="19">
        <v>2314.4</v>
      </c>
      <c r="F37" s="19">
        <v>14590.4</v>
      </c>
      <c r="G37" s="19">
        <v>5777.2</v>
      </c>
      <c r="H37" s="19">
        <v>83</v>
      </c>
    </row>
    <row r="38" spans="3:8" x14ac:dyDescent="0.3">
      <c r="C38" s="20" t="s">
        <v>18</v>
      </c>
      <c r="D38" s="19">
        <v>223374.8</v>
      </c>
      <c r="E38" s="19">
        <v>2640</v>
      </c>
      <c r="F38" s="19">
        <v>11891</v>
      </c>
      <c r="G38" s="19">
        <v>5878.2842105263153</v>
      </c>
      <c r="H38" s="19">
        <v>38</v>
      </c>
    </row>
    <row r="39" spans="3:8" x14ac:dyDescent="0.3">
      <c r="C39" s="20" t="s">
        <v>24</v>
      </c>
      <c r="D39" s="19">
        <v>256132.79999999996</v>
      </c>
      <c r="E39" s="19">
        <v>2314.4</v>
      </c>
      <c r="F39" s="19">
        <v>14590.4</v>
      </c>
      <c r="G39" s="19">
        <v>5691.8399999999992</v>
      </c>
      <c r="H39" s="19">
        <v>45</v>
      </c>
    </row>
    <row r="40" spans="3:8" x14ac:dyDescent="0.3">
      <c r="C40" s="18" t="s">
        <v>1925</v>
      </c>
      <c r="D40" s="19">
        <v>20938992.008200031</v>
      </c>
      <c r="E40" s="19">
        <v>24.99</v>
      </c>
      <c r="F40" s="19">
        <v>43997.8</v>
      </c>
      <c r="G40" s="19">
        <v>14244.212250476212</v>
      </c>
      <c r="H40" s="19">
        <v>1470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59EB2-D8BA-462C-A598-4C6C262ABA9E}">
  <sheetPr>
    <tabColor theme="8" tint="0.39997558519241921"/>
  </sheetPr>
  <dimension ref="C13:H18"/>
  <sheetViews>
    <sheetView showGridLines="0" showRowColHeaders="0" workbookViewId="0"/>
  </sheetViews>
  <sheetFormatPr defaultRowHeight="14.4" x14ac:dyDescent="0.3"/>
  <cols>
    <col min="1" max="1" width="8.88671875" style="21"/>
    <col min="2" max="2" width="7.88671875" style="21" customWidth="1"/>
    <col min="3" max="3" width="17.33203125" style="21" bestFit="1" customWidth="1"/>
    <col min="4" max="4" width="10.109375" style="21" bestFit="1" customWidth="1"/>
    <col min="5" max="5" width="11.21875" style="21" bestFit="1" customWidth="1"/>
    <col min="6" max="6" width="12.88671875" style="21" bestFit="1" customWidth="1"/>
    <col min="7" max="7" width="9.6640625" style="21" bestFit="1" customWidth="1"/>
    <col min="8" max="8" width="8.5546875" style="21" bestFit="1" customWidth="1"/>
    <col min="9" max="16384" width="8.88671875" style="21"/>
  </cols>
  <sheetData>
    <row r="13" spans="3:8" x14ac:dyDescent="0.3">
      <c r="C13" s="21" t="s">
        <v>1924</v>
      </c>
      <c r="D13" s="21" t="s">
        <v>1932</v>
      </c>
      <c r="E13" s="21" t="s">
        <v>1930</v>
      </c>
      <c r="F13" s="21" t="s">
        <v>1929</v>
      </c>
      <c r="G13" s="21" t="s">
        <v>1928</v>
      </c>
      <c r="H13" s="21" t="s">
        <v>1937</v>
      </c>
    </row>
    <row r="14" spans="3:8" x14ac:dyDescent="0.3">
      <c r="C14" s="22" t="s">
        <v>183</v>
      </c>
      <c r="D14" s="23">
        <v>98628.2</v>
      </c>
      <c r="E14" s="23">
        <v>10</v>
      </c>
      <c r="F14" s="23">
        <v>9862.82</v>
      </c>
      <c r="G14" s="23">
        <v>19441.400000000001</v>
      </c>
      <c r="H14" s="23">
        <v>4639.8</v>
      </c>
    </row>
    <row r="15" spans="3:8" x14ac:dyDescent="0.3">
      <c r="C15" s="24" t="s">
        <v>19</v>
      </c>
      <c r="D15" s="23">
        <v>98628.2</v>
      </c>
      <c r="E15" s="23">
        <v>10</v>
      </c>
      <c r="F15" s="23">
        <v>9862.82</v>
      </c>
      <c r="G15" s="23">
        <v>19441.400000000001</v>
      </c>
      <c r="H15" s="23">
        <v>4639.8</v>
      </c>
    </row>
    <row r="16" spans="3:8" x14ac:dyDescent="0.3">
      <c r="C16" s="22" t="s">
        <v>62</v>
      </c>
      <c r="D16" s="23">
        <v>117660.4</v>
      </c>
      <c r="E16" s="23">
        <v>3</v>
      </c>
      <c r="F16" s="23">
        <v>39220.133333333331</v>
      </c>
      <c r="G16" s="23">
        <v>43377.4</v>
      </c>
      <c r="H16" s="23">
        <v>36161.4</v>
      </c>
    </row>
    <row r="17" spans="3:8" x14ac:dyDescent="0.3">
      <c r="C17" s="24" t="s">
        <v>19</v>
      </c>
      <c r="D17" s="23">
        <v>117660.4</v>
      </c>
      <c r="E17" s="23">
        <v>3</v>
      </c>
      <c r="F17" s="23">
        <v>39220.133333333331</v>
      </c>
      <c r="G17" s="23">
        <v>43377.4</v>
      </c>
      <c r="H17" s="23">
        <v>36161.4</v>
      </c>
    </row>
    <row r="18" spans="3:8" x14ac:dyDescent="0.3">
      <c r="C18" s="22" t="s">
        <v>1925</v>
      </c>
      <c r="D18" s="23">
        <v>216288.6</v>
      </c>
      <c r="E18" s="23">
        <v>13</v>
      </c>
      <c r="F18" s="23">
        <v>16637.584615384614</v>
      </c>
      <c r="G18" s="23">
        <v>43377.4</v>
      </c>
      <c r="H18" s="23">
        <v>4639.8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38473-9CBE-47D9-9040-028814BFD4A9}">
  <sheetPr>
    <tabColor theme="7" tint="0.39997558519241921"/>
  </sheetPr>
  <dimension ref="A8:I38"/>
  <sheetViews>
    <sheetView workbookViewId="0"/>
  </sheetViews>
  <sheetFormatPr defaultRowHeight="14.4" x14ac:dyDescent="0.3"/>
  <cols>
    <col min="1" max="3" width="8.88671875" style="32"/>
    <col min="4" max="4" width="20" style="32" bestFit="1" customWidth="1"/>
    <col min="5" max="5" width="10.109375" style="32" bestFit="1" customWidth="1"/>
    <col min="6" max="6" width="5.88671875" style="32" bestFit="1" customWidth="1"/>
    <col min="7" max="7" width="12" style="32" bestFit="1" customWidth="1"/>
    <col min="8" max="9" width="8" style="32" bestFit="1" customWidth="1"/>
    <col min="10" max="16384" width="8.88671875" style="32"/>
  </cols>
  <sheetData>
    <row r="8" spans="1:9" x14ac:dyDescent="0.3">
      <c r="A8" s="48" t="s">
        <v>1938</v>
      </c>
      <c r="B8" s="48"/>
    </row>
    <row r="9" spans="1:9" x14ac:dyDescent="0.3">
      <c r="A9" s="48"/>
      <c r="B9" s="48"/>
    </row>
    <row r="10" spans="1:9" x14ac:dyDescent="0.3">
      <c r="A10" s="48"/>
      <c r="B10" s="48"/>
      <c r="D10" s="32" t="s">
        <v>1924</v>
      </c>
      <c r="E10" s="32" t="s">
        <v>1932</v>
      </c>
      <c r="F10" s="32" t="s">
        <v>1944</v>
      </c>
      <c r="G10" s="32" t="s">
        <v>1945</v>
      </c>
      <c r="H10" s="32" t="s">
        <v>1946</v>
      </c>
      <c r="I10" s="32" t="s">
        <v>1947</v>
      </c>
    </row>
    <row r="11" spans="1:9" x14ac:dyDescent="0.3">
      <c r="D11" s="33" t="s">
        <v>62</v>
      </c>
      <c r="E11" s="34">
        <v>347872.8</v>
      </c>
      <c r="F11" s="34">
        <v>9</v>
      </c>
      <c r="G11" s="34">
        <v>38652.533333333333</v>
      </c>
      <c r="H11" s="34">
        <v>43632.6</v>
      </c>
      <c r="I11" s="34">
        <v>29900.2</v>
      </c>
    </row>
    <row r="12" spans="1:9" x14ac:dyDescent="0.3">
      <c r="D12" s="35" t="s">
        <v>18</v>
      </c>
      <c r="E12" s="34">
        <v>150033.40000000002</v>
      </c>
      <c r="F12" s="34">
        <v>4</v>
      </c>
      <c r="G12" s="34">
        <v>37508.350000000006</v>
      </c>
      <c r="H12" s="34">
        <v>41683.4</v>
      </c>
      <c r="I12" s="34">
        <v>29900.2</v>
      </c>
    </row>
    <row r="13" spans="1:9" x14ac:dyDescent="0.3">
      <c r="D13" s="35" t="s">
        <v>24</v>
      </c>
      <c r="E13" s="34">
        <v>197839.4</v>
      </c>
      <c r="F13" s="34">
        <v>5</v>
      </c>
      <c r="G13" s="34">
        <v>39567.879999999997</v>
      </c>
      <c r="H13" s="34">
        <v>43632.6</v>
      </c>
      <c r="I13" s="34">
        <v>35233</v>
      </c>
    </row>
    <row r="14" spans="1:9" x14ac:dyDescent="0.3">
      <c r="D14" s="33" t="s">
        <v>17</v>
      </c>
      <c r="E14" s="34">
        <v>1571724.9999999995</v>
      </c>
      <c r="F14" s="34">
        <v>106</v>
      </c>
      <c r="G14" s="34">
        <v>14827.594339622638</v>
      </c>
      <c r="H14" s="34">
        <v>30518.400000000001</v>
      </c>
      <c r="I14" s="34">
        <v>3578.2</v>
      </c>
    </row>
    <row r="15" spans="1:9" x14ac:dyDescent="0.3">
      <c r="D15" s="35" t="s">
        <v>18</v>
      </c>
      <c r="E15" s="34">
        <v>612546.99999999988</v>
      </c>
      <c r="F15" s="34">
        <v>42</v>
      </c>
      <c r="G15" s="34">
        <v>14584.452380952378</v>
      </c>
      <c r="H15" s="34">
        <v>29026.799999999999</v>
      </c>
      <c r="I15" s="34">
        <v>3578.2</v>
      </c>
    </row>
    <row r="16" spans="1:9" x14ac:dyDescent="0.3">
      <c r="D16" s="35" t="s">
        <v>24</v>
      </c>
      <c r="E16" s="34">
        <v>959178.00000000012</v>
      </c>
      <c r="F16" s="34">
        <v>64</v>
      </c>
      <c r="G16" s="34">
        <v>14987.156250000002</v>
      </c>
      <c r="H16" s="34">
        <v>30518.400000000001</v>
      </c>
      <c r="I16" s="34">
        <v>9031</v>
      </c>
    </row>
    <row r="17" spans="4:9" x14ac:dyDescent="0.3">
      <c r="D17" s="33" t="s">
        <v>69</v>
      </c>
      <c r="E17" s="34">
        <v>216183.00000000003</v>
      </c>
      <c r="F17" s="34">
        <v>38</v>
      </c>
      <c r="G17" s="34">
        <v>5689.0263157894742</v>
      </c>
      <c r="H17" s="34">
        <v>14590.4</v>
      </c>
      <c r="I17" s="34">
        <v>2378.1999999999998</v>
      </c>
    </row>
    <row r="18" spans="4:9" x14ac:dyDescent="0.3">
      <c r="D18" s="35" t="s">
        <v>18</v>
      </c>
      <c r="E18" s="34">
        <v>107001.4</v>
      </c>
      <c r="F18" s="34">
        <v>19</v>
      </c>
      <c r="G18" s="34">
        <v>5631.652631578947</v>
      </c>
      <c r="H18" s="34">
        <v>9904.4</v>
      </c>
      <c r="I18" s="34">
        <v>2640</v>
      </c>
    </row>
    <row r="19" spans="4:9" x14ac:dyDescent="0.3">
      <c r="D19" s="35" t="s">
        <v>24</v>
      </c>
      <c r="E19" s="34">
        <v>109181.59999999999</v>
      </c>
      <c r="F19" s="34">
        <v>19</v>
      </c>
      <c r="G19" s="34">
        <v>5746.4</v>
      </c>
      <c r="H19" s="34">
        <v>14590.4</v>
      </c>
      <c r="I19" s="34">
        <v>2378.1999999999998</v>
      </c>
    </row>
    <row r="20" spans="4:9" x14ac:dyDescent="0.3">
      <c r="D20" s="33" t="s">
        <v>1925</v>
      </c>
      <c r="E20" s="34">
        <v>2135780.7999999998</v>
      </c>
      <c r="F20" s="34">
        <v>153</v>
      </c>
      <c r="G20" s="34">
        <v>13959.351633986927</v>
      </c>
      <c r="H20" s="34">
        <v>43632.6</v>
      </c>
      <c r="I20" s="34">
        <v>2378.1999999999998</v>
      </c>
    </row>
    <row r="21" spans="4:9" x14ac:dyDescent="0.3">
      <c r="D21" s="31"/>
      <c r="E21" s="31"/>
      <c r="F21" s="31"/>
      <c r="G21" s="31"/>
      <c r="H21" s="31"/>
      <c r="I21" s="31"/>
    </row>
    <row r="22" spans="4:9" x14ac:dyDescent="0.3">
      <c r="D22" s="31"/>
      <c r="E22" s="31"/>
      <c r="F22" s="31"/>
      <c r="G22" s="31"/>
      <c r="H22" s="31"/>
      <c r="I22" s="31"/>
    </row>
    <row r="23" spans="4:9" x14ac:dyDescent="0.3">
      <c r="D23" s="31"/>
      <c r="E23" s="31"/>
      <c r="F23" s="31"/>
      <c r="G23" s="31"/>
      <c r="H23" s="31"/>
      <c r="I23" s="31"/>
    </row>
    <row r="24" spans="4:9" x14ac:dyDescent="0.3">
      <c r="D24" s="31"/>
      <c r="E24" s="31"/>
      <c r="F24" s="31"/>
      <c r="G24" s="31"/>
      <c r="H24" s="31"/>
      <c r="I24" s="31"/>
    </row>
    <row r="25" spans="4:9" x14ac:dyDescent="0.3">
      <c r="D25" s="31"/>
      <c r="E25" s="31"/>
      <c r="F25" s="31"/>
      <c r="G25" s="31"/>
      <c r="H25" s="31"/>
      <c r="I25" s="31"/>
    </row>
    <row r="26" spans="4:9" x14ac:dyDescent="0.3">
      <c r="D26" s="31"/>
      <c r="E26" s="31"/>
      <c r="F26" s="31"/>
      <c r="G26" s="31"/>
      <c r="H26" s="31"/>
      <c r="I26" s="31"/>
    </row>
    <row r="27" spans="4:9" x14ac:dyDescent="0.3">
      <c r="D27" s="31"/>
      <c r="E27" s="31"/>
      <c r="F27" s="31"/>
      <c r="G27" s="31"/>
      <c r="H27" s="31"/>
      <c r="I27" s="31"/>
    </row>
    <row r="28" spans="4:9" x14ac:dyDescent="0.3">
      <c r="D28" s="31"/>
      <c r="E28" s="31"/>
      <c r="F28" s="31"/>
      <c r="G28" s="31"/>
      <c r="H28" s="31"/>
      <c r="I28" s="31"/>
    </row>
    <row r="29" spans="4:9" x14ac:dyDescent="0.3">
      <c r="D29" s="31"/>
      <c r="E29" s="31"/>
      <c r="F29" s="31"/>
      <c r="G29" s="31"/>
      <c r="H29" s="31"/>
      <c r="I29" s="31"/>
    </row>
    <row r="30" spans="4:9" x14ac:dyDescent="0.3">
      <c r="D30" s="31"/>
      <c r="E30" s="31"/>
      <c r="F30" s="31"/>
      <c r="G30" s="31"/>
      <c r="H30" s="31"/>
      <c r="I30" s="31"/>
    </row>
    <row r="31" spans="4:9" x14ac:dyDescent="0.3">
      <c r="D31" s="31"/>
      <c r="E31" s="31"/>
      <c r="F31" s="31"/>
      <c r="G31" s="31"/>
      <c r="H31" s="31"/>
      <c r="I31" s="31"/>
    </row>
    <row r="32" spans="4:9" x14ac:dyDescent="0.3">
      <c r="D32" s="31"/>
      <c r="E32" s="31"/>
      <c r="F32" s="31"/>
      <c r="G32" s="31"/>
      <c r="H32" s="31"/>
      <c r="I32" s="31"/>
    </row>
    <row r="33" spans="4:9" x14ac:dyDescent="0.3">
      <c r="D33" s="31"/>
      <c r="E33" s="31"/>
      <c r="F33" s="31"/>
      <c r="G33" s="31"/>
      <c r="H33" s="31"/>
      <c r="I33" s="31"/>
    </row>
    <row r="34" spans="4:9" x14ac:dyDescent="0.3">
      <c r="D34" s="31"/>
      <c r="E34" s="31"/>
      <c r="F34" s="31"/>
      <c r="G34" s="31"/>
      <c r="H34" s="31"/>
      <c r="I34" s="31"/>
    </row>
    <row r="35" spans="4:9" x14ac:dyDescent="0.3">
      <c r="D35" s="31"/>
      <c r="E35" s="31"/>
      <c r="F35" s="31"/>
      <c r="G35" s="31"/>
      <c r="H35" s="31"/>
      <c r="I35" s="31"/>
    </row>
    <row r="36" spans="4:9" x14ac:dyDescent="0.3">
      <c r="D36" s="31"/>
      <c r="E36" s="31"/>
      <c r="F36" s="31"/>
      <c r="G36" s="31"/>
      <c r="H36" s="31"/>
      <c r="I36" s="31"/>
    </row>
    <row r="37" spans="4:9" x14ac:dyDescent="0.3">
      <c r="D37" s="31"/>
      <c r="E37" s="31"/>
      <c r="F37" s="31"/>
      <c r="G37" s="31"/>
      <c r="H37" s="31"/>
      <c r="I37" s="31"/>
    </row>
    <row r="38" spans="4:9" x14ac:dyDescent="0.3">
      <c r="D38" s="31"/>
      <c r="E38" s="31"/>
      <c r="F38" s="31"/>
      <c r="G38" s="31"/>
      <c r="H38" s="31"/>
      <c r="I38" s="31"/>
    </row>
  </sheetData>
  <mergeCells count="1">
    <mergeCell ref="A8:B10"/>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E8C7A-25E5-4315-BBA7-4D3BB92F0B1A}">
  <sheetPr>
    <tabColor theme="5" tint="0.59999389629810485"/>
  </sheetPr>
  <dimension ref="A9:I23"/>
  <sheetViews>
    <sheetView workbookViewId="0"/>
  </sheetViews>
  <sheetFormatPr defaultRowHeight="14.4" x14ac:dyDescent="0.3"/>
  <cols>
    <col min="1" max="3" width="8.88671875" style="37"/>
    <col min="4" max="4" width="20" style="37" bestFit="1" customWidth="1"/>
    <col min="5" max="5" width="10" style="37" bestFit="1" customWidth="1"/>
    <col min="6" max="6" width="5.88671875" style="37" bestFit="1" customWidth="1"/>
    <col min="7" max="7" width="12" style="37" bestFit="1" customWidth="1"/>
    <col min="8" max="9" width="8" style="37" bestFit="1" customWidth="1"/>
    <col min="10" max="16384" width="8.88671875" style="37"/>
  </cols>
  <sheetData>
    <row r="9" spans="1:9" x14ac:dyDescent="0.3">
      <c r="A9" s="36" t="s">
        <v>1939</v>
      </c>
      <c r="B9" s="36"/>
    </row>
    <row r="10" spans="1:9" x14ac:dyDescent="0.3">
      <c r="A10" s="36"/>
      <c r="B10" s="36"/>
    </row>
    <row r="11" spans="1:9" x14ac:dyDescent="0.3">
      <c r="A11" s="36"/>
      <c r="B11" s="36"/>
    </row>
    <row r="13" spans="1:9" x14ac:dyDescent="0.3">
      <c r="D13" s="38" t="s">
        <v>1924</v>
      </c>
      <c r="E13" s="38" t="s">
        <v>1948</v>
      </c>
      <c r="F13" s="38" t="s">
        <v>1944</v>
      </c>
      <c r="G13" s="38" t="s">
        <v>1945</v>
      </c>
      <c r="H13" s="38" t="s">
        <v>1946</v>
      </c>
      <c r="I13" s="38" t="s">
        <v>1947</v>
      </c>
    </row>
    <row r="14" spans="1:9" x14ac:dyDescent="0.3">
      <c r="D14" s="39" t="s">
        <v>62</v>
      </c>
      <c r="E14" s="40">
        <v>347872.8</v>
      </c>
      <c r="F14" s="40">
        <v>9</v>
      </c>
      <c r="G14" s="40">
        <v>38652.533333333333</v>
      </c>
      <c r="H14" s="40">
        <v>43632.6</v>
      </c>
      <c r="I14" s="40">
        <v>29900.2</v>
      </c>
    </row>
    <row r="15" spans="1:9" x14ac:dyDescent="0.3">
      <c r="D15" s="41" t="s">
        <v>18</v>
      </c>
      <c r="E15" s="40">
        <v>150033.40000000002</v>
      </c>
      <c r="F15" s="40">
        <v>4</v>
      </c>
      <c r="G15" s="40">
        <v>37508.350000000006</v>
      </c>
      <c r="H15" s="40">
        <v>41683.4</v>
      </c>
      <c r="I15" s="40">
        <v>29900.2</v>
      </c>
    </row>
    <row r="16" spans="1:9" x14ac:dyDescent="0.3">
      <c r="D16" s="41" t="s">
        <v>24</v>
      </c>
      <c r="E16" s="40">
        <v>197839.4</v>
      </c>
      <c r="F16" s="40">
        <v>5</v>
      </c>
      <c r="G16" s="40">
        <v>39567.879999999997</v>
      </c>
      <c r="H16" s="40">
        <v>43632.6</v>
      </c>
      <c r="I16" s="40">
        <v>35233</v>
      </c>
    </row>
    <row r="17" spans="4:9" x14ac:dyDescent="0.3">
      <c r="D17" s="39" t="s">
        <v>17</v>
      </c>
      <c r="E17" s="40">
        <v>1571724.9999999995</v>
      </c>
      <c r="F17" s="40">
        <v>106</v>
      </c>
      <c r="G17" s="40">
        <v>14827.594339622638</v>
      </c>
      <c r="H17" s="40">
        <v>30518.400000000001</v>
      </c>
      <c r="I17" s="40">
        <v>3578.2</v>
      </c>
    </row>
    <row r="18" spans="4:9" x14ac:dyDescent="0.3">
      <c r="D18" s="41" t="s">
        <v>18</v>
      </c>
      <c r="E18" s="40">
        <v>612546.99999999988</v>
      </c>
      <c r="F18" s="40">
        <v>42</v>
      </c>
      <c r="G18" s="40">
        <v>14584.452380952378</v>
      </c>
      <c r="H18" s="40">
        <v>29026.799999999999</v>
      </c>
      <c r="I18" s="40">
        <v>3578.2</v>
      </c>
    </row>
    <row r="19" spans="4:9" x14ac:dyDescent="0.3">
      <c r="D19" s="41" t="s">
        <v>24</v>
      </c>
      <c r="E19" s="40">
        <v>959178.00000000012</v>
      </c>
      <c r="F19" s="40">
        <v>64</v>
      </c>
      <c r="G19" s="40">
        <v>14987.156250000002</v>
      </c>
      <c r="H19" s="40">
        <v>30518.400000000001</v>
      </c>
      <c r="I19" s="40">
        <v>9031</v>
      </c>
    </row>
    <row r="20" spans="4:9" x14ac:dyDescent="0.3">
      <c r="D20" s="39" t="s">
        <v>69</v>
      </c>
      <c r="E20" s="40">
        <v>216183.00000000003</v>
      </c>
      <c r="F20" s="40">
        <v>38</v>
      </c>
      <c r="G20" s="40">
        <v>5689.0263157894742</v>
      </c>
      <c r="H20" s="40">
        <v>14590.4</v>
      </c>
      <c r="I20" s="40">
        <v>2378.1999999999998</v>
      </c>
    </row>
    <row r="21" spans="4:9" x14ac:dyDescent="0.3">
      <c r="D21" s="41" t="s">
        <v>18</v>
      </c>
      <c r="E21" s="40">
        <v>107001.4</v>
      </c>
      <c r="F21" s="40">
        <v>19</v>
      </c>
      <c r="G21" s="40">
        <v>5631.652631578947</v>
      </c>
      <c r="H21" s="40">
        <v>9904.4</v>
      </c>
      <c r="I21" s="40">
        <v>2640</v>
      </c>
    </row>
    <row r="22" spans="4:9" x14ac:dyDescent="0.3">
      <c r="D22" s="41" t="s">
        <v>24</v>
      </c>
      <c r="E22" s="40">
        <v>109181.59999999999</v>
      </c>
      <c r="F22" s="40">
        <v>19</v>
      </c>
      <c r="G22" s="40">
        <v>5746.4</v>
      </c>
      <c r="H22" s="40">
        <v>14590.4</v>
      </c>
      <c r="I22" s="40">
        <v>2378.1999999999998</v>
      </c>
    </row>
    <row r="23" spans="4:9" x14ac:dyDescent="0.3">
      <c r="D23" s="39" t="s">
        <v>1925</v>
      </c>
      <c r="E23" s="40">
        <v>2135780.7999999998</v>
      </c>
      <c r="F23" s="40">
        <v>153</v>
      </c>
      <c r="G23" s="40">
        <v>13959.351633986927</v>
      </c>
      <c r="H23" s="40">
        <v>43632.6</v>
      </c>
      <c r="I23" s="40">
        <v>2378.1999999999998</v>
      </c>
    </row>
  </sheetData>
  <mergeCells count="1">
    <mergeCell ref="A9:B1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F3B6C-60A4-4A16-9F27-23CDE8577C8A}">
  <sheetPr>
    <tabColor theme="9" tint="0.59999389629810485"/>
  </sheetPr>
  <dimension ref="A8:I21"/>
  <sheetViews>
    <sheetView workbookViewId="0"/>
  </sheetViews>
  <sheetFormatPr defaultRowHeight="14.4" x14ac:dyDescent="0.3"/>
  <cols>
    <col min="1" max="3" width="8.88671875" style="26"/>
    <col min="4" max="4" width="20" style="26" bestFit="1" customWidth="1"/>
    <col min="5" max="5" width="10" style="26" bestFit="1" customWidth="1"/>
    <col min="6" max="6" width="5.88671875" style="26" bestFit="1" customWidth="1"/>
    <col min="7" max="7" width="12" style="26" bestFit="1" customWidth="1"/>
    <col min="8" max="9" width="8" style="26" bestFit="1" customWidth="1"/>
    <col min="10" max="16384" width="8.88671875" style="26"/>
  </cols>
  <sheetData>
    <row r="8" spans="1:9" x14ac:dyDescent="0.3">
      <c r="A8" s="25" t="s">
        <v>1940</v>
      </c>
      <c r="B8" s="25"/>
    </row>
    <row r="9" spans="1:9" x14ac:dyDescent="0.3">
      <c r="A9" s="25"/>
      <c r="B9" s="25"/>
    </row>
    <row r="10" spans="1:9" x14ac:dyDescent="0.3">
      <c r="A10" s="25"/>
      <c r="B10" s="25"/>
    </row>
    <row r="11" spans="1:9" x14ac:dyDescent="0.3">
      <c r="D11" s="27" t="s">
        <v>1924</v>
      </c>
      <c r="E11" s="27" t="s">
        <v>1949</v>
      </c>
      <c r="F11" s="27" t="s">
        <v>1944</v>
      </c>
      <c r="G11" s="27" t="s">
        <v>1945</v>
      </c>
      <c r="H11" s="27" t="s">
        <v>1946</v>
      </c>
      <c r="I11" s="27" t="s">
        <v>1947</v>
      </c>
    </row>
    <row r="12" spans="1:9" x14ac:dyDescent="0.3">
      <c r="D12" s="28" t="s">
        <v>62</v>
      </c>
      <c r="E12" s="29">
        <v>347872.8</v>
      </c>
      <c r="F12" s="29">
        <v>9</v>
      </c>
      <c r="G12" s="29">
        <v>38652.533333333333</v>
      </c>
      <c r="H12" s="29">
        <v>43632.6</v>
      </c>
      <c r="I12" s="29">
        <v>29900.2</v>
      </c>
    </row>
    <row r="13" spans="1:9" x14ac:dyDescent="0.3">
      <c r="D13" s="30" t="s">
        <v>18</v>
      </c>
      <c r="E13" s="29">
        <v>150033.40000000002</v>
      </c>
      <c r="F13" s="29">
        <v>4</v>
      </c>
      <c r="G13" s="29">
        <v>37508.350000000006</v>
      </c>
      <c r="H13" s="29">
        <v>41683.4</v>
      </c>
      <c r="I13" s="29">
        <v>29900.2</v>
      </c>
    </row>
    <row r="14" spans="1:9" x14ac:dyDescent="0.3">
      <c r="D14" s="30" t="s">
        <v>24</v>
      </c>
      <c r="E14" s="29">
        <v>197839.4</v>
      </c>
      <c r="F14" s="29">
        <v>5</v>
      </c>
      <c r="G14" s="29">
        <v>39567.879999999997</v>
      </c>
      <c r="H14" s="29">
        <v>43632.6</v>
      </c>
      <c r="I14" s="29">
        <v>35233</v>
      </c>
    </row>
    <row r="15" spans="1:9" x14ac:dyDescent="0.3">
      <c r="D15" s="28" t="s">
        <v>17</v>
      </c>
      <c r="E15" s="29">
        <v>1571724.9999999995</v>
      </c>
      <c r="F15" s="29">
        <v>106</v>
      </c>
      <c r="G15" s="29">
        <v>14827.594339622638</v>
      </c>
      <c r="H15" s="29">
        <v>30518.400000000001</v>
      </c>
      <c r="I15" s="29">
        <v>3578.2</v>
      </c>
    </row>
    <row r="16" spans="1:9" x14ac:dyDescent="0.3">
      <c r="D16" s="30" t="s">
        <v>18</v>
      </c>
      <c r="E16" s="29">
        <v>612546.99999999988</v>
      </c>
      <c r="F16" s="29">
        <v>42</v>
      </c>
      <c r="G16" s="29">
        <v>14584.452380952378</v>
      </c>
      <c r="H16" s="29">
        <v>29026.799999999999</v>
      </c>
      <c r="I16" s="29">
        <v>3578.2</v>
      </c>
    </row>
    <row r="17" spans="4:9" x14ac:dyDescent="0.3">
      <c r="D17" s="30" t="s">
        <v>24</v>
      </c>
      <c r="E17" s="29">
        <v>959178.00000000012</v>
      </c>
      <c r="F17" s="29">
        <v>64</v>
      </c>
      <c r="G17" s="29">
        <v>14987.156250000002</v>
      </c>
      <c r="H17" s="29">
        <v>30518.400000000001</v>
      </c>
      <c r="I17" s="29">
        <v>9031</v>
      </c>
    </row>
    <row r="18" spans="4:9" x14ac:dyDescent="0.3">
      <c r="D18" s="28" t="s">
        <v>69</v>
      </c>
      <c r="E18" s="29">
        <v>216183.00000000003</v>
      </c>
      <c r="F18" s="29">
        <v>38</v>
      </c>
      <c r="G18" s="29">
        <v>5689.0263157894742</v>
      </c>
      <c r="H18" s="29">
        <v>14590.4</v>
      </c>
      <c r="I18" s="29">
        <v>2378.1999999999998</v>
      </c>
    </row>
    <row r="19" spans="4:9" x14ac:dyDescent="0.3">
      <c r="D19" s="30" t="s">
        <v>18</v>
      </c>
      <c r="E19" s="29">
        <v>107001.4</v>
      </c>
      <c r="F19" s="29">
        <v>19</v>
      </c>
      <c r="G19" s="29">
        <v>5631.652631578947</v>
      </c>
      <c r="H19" s="29">
        <v>9904.4</v>
      </c>
      <c r="I19" s="29">
        <v>2640</v>
      </c>
    </row>
    <row r="20" spans="4:9" x14ac:dyDescent="0.3">
      <c r="D20" s="30" t="s">
        <v>24</v>
      </c>
      <c r="E20" s="29">
        <v>109181.59999999999</v>
      </c>
      <c r="F20" s="29">
        <v>19</v>
      </c>
      <c r="G20" s="29">
        <v>5746.4</v>
      </c>
      <c r="H20" s="29">
        <v>14590.4</v>
      </c>
      <c r="I20" s="29">
        <v>2378.1999999999998</v>
      </c>
    </row>
    <row r="21" spans="4:9" x14ac:dyDescent="0.3">
      <c r="D21" s="28" t="s">
        <v>1925</v>
      </c>
      <c r="E21" s="29">
        <v>2135780.7999999998</v>
      </c>
      <c r="F21" s="29">
        <v>153</v>
      </c>
      <c r="G21" s="29">
        <v>13959.351633986927</v>
      </c>
      <c r="H21" s="29">
        <v>43632.6</v>
      </c>
      <c r="I21" s="29">
        <v>2378.1999999999998</v>
      </c>
    </row>
  </sheetData>
  <mergeCells count="1">
    <mergeCell ref="A8:B10"/>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7BEB0-5AFA-4515-9093-73A8E550FD64}">
  <sheetPr>
    <tabColor theme="8" tint="-0.249977111117893"/>
  </sheetPr>
  <dimension ref="A7:I23"/>
  <sheetViews>
    <sheetView workbookViewId="0"/>
  </sheetViews>
  <sheetFormatPr defaultRowHeight="14.4" x14ac:dyDescent="0.3"/>
  <cols>
    <col min="1" max="3" width="8.88671875" style="43"/>
    <col min="4" max="4" width="20" style="43" bestFit="1" customWidth="1"/>
    <col min="5" max="5" width="10" style="43" bestFit="1" customWidth="1"/>
    <col min="6" max="6" width="5.88671875" style="43" bestFit="1" customWidth="1"/>
    <col min="7" max="7" width="12" style="43" bestFit="1" customWidth="1"/>
    <col min="8" max="9" width="8" style="43" bestFit="1" customWidth="1"/>
    <col min="10" max="16384" width="8.88671875" style="43"/>
  </cols>
  <sheetData>
    <row r="7" spans="1:9" x14ac:dyDescent="0.3">
      <c r="A7" s="42" t="s">
        <v>1941</v>
      </c>
      <c r="B7" s="42"/>
    </row>
    <row r="8" spans="1:9" x14ac:dyDescent="0.3">
      <c r="A8" s="42"/>
      <c r="B8" s="42"/>
    </row>
    <row r="13" spans="1:9" x14ac:dyDescent="0.3">
      <c r="D13" s="44" t="s">
        <v>1924</v>
      </c>
      <c r="E13" s="44" t="s">
        <v>1949</v>
      </c>
      <c r="F13" s="44" t="s">
        <v>1944</v>
      </c>
      <c r="G13" s="44" t="s">
        <v>1945</v>
      </c>
      <c r="H13" s="44" t="s">
        <v>1946</v>
      </c>
      <c r="I13" s="44" t="s">
        <v>1947</v>
      </c>
    </row>
    <row r="14" spans="1:9" x14ac:dyDescent="0.3">
      <c r="D14" s="45" t="s">
        <v>62</v>
      </c>
      <c r="E14" s="46">
        <v>347872.8</v>
      </c>
      <c r="F14" s="46">
        <v>9</v>
      </c>
      <c r="G14" s="46">
        <v>38652.533333333333</v>
      </c>
      <c r="H14" s="46">
        <v>43632.6</v>
      </c>
      <c r="I14" s="46">
        <v>29900.2</v>
      </c>
    </row>
    <row r="15" spans="1:9" x14ac:dyDescent="0.3">
      <c r="D15" s="47" t="s">
        <v>18</v>
      </c>
      <c r="E15" s="46">
        <v>150033.40000000002</v>
      </c>
      <c r="F15" s="46">
        <v>4</v>
      </c>
      <c r="G15" s="46">
        <v>37508.350000000006</v>
      </c>
      <c r="H15" s="46">
        <v>41683.4</v>
      </c>
      <c r="I15" s="46">
        <v>29900.2</v>
      </c>
    </row>
    <row r="16" spans="1:9" x14ac:dyDescent="0.3">
      <c r="D16" s="47" t="s">
        <v>24</v>
      </c>
      <c r="E16" s="46">
        <v>197839.4</v>
      </c>
      <c r="F16" s="46">
        <v>5</v>
      </c>
      <c r="G16" s="46">
        <v>39567.879999999997</v>
      </c>
      <c r="H16" s="46">
        <v>43632.6</v>
      </c>
      <c r="I16" s="46">
        <v>35233</v>
      </c>
    </row>
    <row r="17" spans="4:9" x14ac:dyDescent="0.3">
      <c r="D17" s="45" t="s">
        <v>17</v>
      </c>
      <c r="E17" s="46">
        <v>1571724.9999999995</v>
      </c>
      <c r="F17" s="46">
        <v>106</v>
      </c>
      <c r="G17" s="46">
        <v>14827.594339622638</v>
      </c>
      <c r="H17" s="46">
        <v>30518.400000000001</v>
      </c>
      <c r="I17" s="46">
        <v>3578.2</v>
      </c>
    </row>
    <row r="18" spans="4:9" x14ac:dyDescent="0.3">
      <c r="D18" s="47" t="s">
        <v>18</v>
      </c>
      <c r="E18" s="46">
        <v>612546.99999999988</v>
      </c>
      <c r="F18" s="46">
        <v>42</v>
      </c>
      <c r="G18" s="46">
        <v>14584.452380952378</v>
      </c>
      <c r="H18" s="46">
        <v>29026.799999999999</v>
      </c>
      <c r="I18" s="46">
        <v>3578.2</v>
      </c>
    </row>
    <row r="19" spans="4:9" x14ac:dyDescent="0.3">
      <c r="D19" s="47" t="s">
        <v>24</v>
      </c>
      <c r="E19" s="46">
        <v>959178.00000000012</v>
      </c>
      <c r="F19" s="46">
        <v>64</v>
      </c>
      <c r="G19" s="46">
        <v>14987.156250000002</v>
      </c>
      <c r="H19" s="46">
        <v>30518.400000000001</v>
      </c>
      <c r="I19" s="46">
        <v>9031</v>
      </c>
    </row>
    <row r="20" spans="4:9" x14ac:dyDescent="0.3">
      <c r="D20" s="45" t="s">
        <v>69</v>
      </c>
      <c r="E20" s="46">
        <v>216183.00000000003</v>
      </c>
      <c r="F20" s="46">
        <v>38</v>
      </c>
      <c r="G20" s="46">
        <v>5689.0263157894742</v>
      </c>
      <c r="H20" s="46">
        <v>14590.4</v>
      </c>
      <c r="I20" s="46">
        <v>2378.1999999999998</v>
      </c>
    </row>
    <row r="21" spans="4:9" x14ac:dyDescent="0.3">
      <c r="D21" s="47" t="s">
        <v>18</v>
      </c>
      <c r="E21" s="46">
        <v>107001.4</v>
      </c>
      <c r="F21" s="46">
        <v>19</v>
      </c>
      <c r="G21" s="46">
        <v>5631.652631578947</v>
      </c>
      <c r="H21" s="46">
        <v>9904.4</v>
      </c>
      <c r="I21" s="46">
        <v>2640</v>
      </c>
    </row>
    <row r="22" spans="4:9" x14ac:dyDescent="0.3">
      <c r="D22" s="47" t="s">
        <v>24</v>
      </c>
      <c r="E22" s="46">
        <v>109181.59999999999</v>
      </c>
      <c r="F22" s="46">
        <v>19</v>
      </c>
      <c r="G22" s="46">
        <v>5746.4</v>
      </c>
      <c r="H22" s="46">
        <v>14590.4</v>
      </c>
      <c r="I22" s="46">
        <v>2378.1999999999998</v>
      </c>
    </row>
    <row r="23" spans="4:9" x14ac:dyDescent="0.3">
      <c r="D23" s="45" t="s">
        <v>1925</v>
      </c>
      <c r="E23" s="46">
        <v>2135780.7999999998</v>
      </c>
      <c r="F23" s="46">
        <v>153</v>
      </c>
      <c r="G23" s="46">
        <v>13959.351633986927</v>
      </c>
      <c r="H23" s="46">
        <v>43632.6</v>
      </c>
      <c r="I23" s="46">
        <v>2378.1999999999998</v>
      </c>
    </row>
  </sheetData>
  <mergeCells count="1">
    <mergeCell ref="A7:B8"/>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INDEX</vt:lpstr>
      <vt:lpstr>Data</vt:lpstr>
      <vt:lpstr>REPORT 1</vt:lpstr>
      <vt:lpstr>REPORT 2</vt:lpstr>
      <vt:lpstr>REPORT 3</vt:lpstr>
      <vt:lpstr>REPORT 4</vt:lpstr>
      <vt:lpstr>REPORT 5</vt:lpstr>
      <vt:lpstr>REPORT 6</vt:lpstr>
      <vt:lpstr>REPORT 7</vt:lpstr>
      <vt:lpstr>REPORT 8</vt:lpstr>
      <vt:lpstr>REPORT 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NIKHIL PANDEY</cp:lastModifiedBy>
  <dcterms:created xsi:type="dcterms:W3CDTF">2024-10-08T05:21:45Z</dcterms:created>
  <dcterms:modified xsi:type="dcterms:W3CDTF">2024-10-13T12:01:56Z</dcterms:modified>
</cp:coreProperties>
</file>