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sus\Documents\Cole\4\Tfg\TFG-2324-InteraccionVR\Pruebas de Usuario\Analisis\Analisis_completos\"/>
    </mc:Choice>
  </mc:AlternateContent>
  <xr:revisionPtr revIDLastSave="0" documentId="13_ncr:1_{2C3FF561-317C-4B81-A58D-721A6FAE675E}" xr6:coauthVersionLast="47" xr6:coauthVersionMax="47" xr10:uidLastSave="{00000000-0000-0000-0000-000000000000}"/>
  <bookViews>
    <workbookView xWindow="-108" yWindow="-108" windowWidth="23256" windowHeight="12456" xr2:uid="{00000000-000D-0000-FFFF-FFFF00000000}"/>
  </bookViews>
  <sheets>
    <sheet name="Hoja1" sheetId="2" r:id="rId1"/>
    <sheet name="Respuestas de formulario 1" sheetId="1" r:id="rId2"/>
  </sheets>
  <calcPr calcId="0"/>
  <pivotCaches>
    <pivotCache cacheId="25" r:id="rId3"/>
  </pivotCaches>
</workbook>
</file>

<file path=xl/sharedStrings.xml><?xml version="1.0" encoding="utf-8"?>
<sst xmlns="http://schemas.openxmlformats.org/spreadsheetml/2006/main" count="755" uniqueCount="205">
  <si>
    <t>Marca temporal</t>
  </si>
  <si>
    <t xml:space="preserve">Escribe el identificador de tu prueba. Si no sabes cuál es, pregúntale al investigador </t>
  </si>
  <si>
    <t>Edad</t>
  </si>
  <si>
    <t>Género</t>
  </si>
  <si>
    <t>Educación actual (o la más alta completada en caso de no estar estudiando)</t>
  </si>
  <si>
    <t>¿Qué experiencia tienes con los videojuegos?</t>
  </si>
  <si>
    <t>¿Qué plataformas utilizas para jugar a videojuegos?</t>
  </si>
  <si>
    <t>Cuando has jugado a videojuegos, ¿Qué tipo de controladores has usado?</t>
  </si>
  <si>
    <t>¿Con qué frecuencia utilizas controladores PS4/PS5XBOX?</t>
  </si>
  <si>
    <t>¿Con qué frecuencia usas la realidad virtual?</t>
  </si>
  <si>
    <t>¿Qué facilidad tuviste para aprender a coger/soltar objetos?</t>
  </si>
  <si>
    <t>¿Cómo consideras la dificultad a la hora de desplazarte por el entorno?</t>
  </si>
  <si>
    <t>¿Cómo te ha resultado la  interacción de coger/soltar objetos?</t>
  </si>
  <si>
    <t>¿Has sentido mucha sensación de mareo?</t>
  </si>
  <si>
    <t>¿Cómo de natural/intuitiva te ha parecido la interacción con los objetos?</t>
  </si>
  <si>
    <t>¿Qué opinas de la sensación de agarrar objetos?, ¿la has sentido realista?</t>
  </si>
  <si>
    <t>Comenta brevemente cuales han sido las mejores y peores partes de la interacción con mandos</t>
  </si>
  <si>
    <t xml:space="preserve">Comenta brevemente cuales han sido las mejores y peores partes de la interacción </t>
  </si>
  <si>
    <t>Para agarrar los conos... ¿Qué ha sido MEJOR?</t>
  </si>
  <si>
    <t>Para ordenar los cubos... ¿Qué ha sido MEJOR?</t>
  </si>
  <si>
    <t>Para agarrar los dosímetros... ¿Qué ha sido MEJOR?</t>
  </si>
  <si>
    <t>Para desplazarse... ¿Qué ha sido MEJOR?</t>
  </si>
  <si>
    <t>Para abrir puertas... ¿Qué ha sido MEJOR?</t>
  </si>
  <si>
    <t>Para mover las palancas... ¿Qué ha sido MEJOR?</t>
  </si>
  <si>
    <t>Usuario_01</t>
  </si>
  <si>
    <t>Femenino</t>
  </si>
  <si>
    <t>Grado universitario</t>
  </si>
  <si>
    <t>Suelo jugar mensualmente a videojuegos</t>
  </si>
  <si>
    <t>Ordenador portatil/Sobremesa, Consola (PS4/XBOX...)</t>
  </si>
  <si>
    <t>Teclado y ratón, Mando con joystick, Pantalla táctil</t>
  </si>
  <si>
    <t>Los he usado en alguna ocasión</t>
  </si>
  <si>
    <t>La he usado en alguna ocasión</t>
  </si>
  <si>
    <t>Su facil uso como mejor parte.Y peor parte el uso del dedo pulgar no es del todo claro</t>
  </si>
  <si>
    <t>Algunos objetos no se podian soltar,y el teleport a veces no iba.La mejor parte es que el movimiento de la mano sobre las palancas se hacia de forma sencilla.</t>
  </si>
  <si>
    <t>Mandos</t>
  </si>
  <si>
    <t>Opción 1</t>
  </si>
  <si>
    <t>Guantes</t>
  </si>
  <si>
    <t>Usuario_02</t>
  </si>
  <si>
    <t>Móvil/Tablet, Ordenador portatil/Sobremesa, Consola (PS4/XBOX...)</t>
  </si>
  <si>
    <t>Los uso alrededor de una vez al mes</t>
  </si>
  <si>
    <t>Creo que al haber utilizado otros tipos de mandos al haber jugado en otros medios, la experiencia me ha resultado más intuitiva por estar más acostumbrada a ellos. Aunque el movimiento me ha resultado más sencillo, sí que opino que el uso de mandos puede anular un poco el realismo que se busca en la interacción con objetos</t>
  </si>
  <si>
    <t>Me ha gustado mucho la forma de interactuar con los objetos porque creo que se siente más realista que una interacción con mando, sin embargo he tenido bastantes problemas a la hora de desplazarme utilizando los guantes y he necesitado ayuda del equipo que estaba realizando las pruebas</t>
  </si>
  <si>
    <t>Usuario_03</t>
  </si>
  <si>
    <t>Masculino</t>
  </si>
  <si>
    <t>Juego varias veces a la semana</t>
  </si>
  <si>
    <t>Los uso diariamente/casi diariamente</t>
  </si>
  <si>
    <t>He podido coger los objetos que queria, pero no rotarlos como queria</t>
  </si>
  <si>
    <t>No he conseguido coger ningún objeto correctamente, y al teletrasportarme se hacia 2 veces y no conseguía ponerme donde quería</t>
  </si>
  <si>
    <t>Juego todos los días</t>
  </si>
  <si>
    <t>Los mandos en general son bastante intuitivos si has jugado previamente con unas oculus</t>
  </si>
  <si>
    <t>En general es una experiencia interesante la de utilizar los guantes, al principio un problema era que cogía los objetos muy violentamente y luego no los podía soltar, pero en la prueba de los conos empecé a cogerlos con más calma y la sensación mejoró, al principio también me costó moverme porque tenía objetos demasiado cerca, pero aprendí rápido como alejarlos para poder moverme.
En la parte de las puertas todo era incluso más intuitivo porque no había que agarrar nada, podías abrir las puertas con los puños y mover la palanca empujándola.</t>
  </si>
  <si>
    <t>Usuario_05</t>
  </si>
  <si>
    <t>Como dependes de los gatillos a la hora de interactuar con cualquier elemento del entorno, a veces se hace poco natural la sensacion de abrir puertas, ya que para poder abrirlas se pueden empujar</t>
  </si>
  <si>
    <t>Al agarrar objetos te hace algo de resistencia el guante en los dedos, pero no se siente nada en la palma de la mano y a veces ha sido difícil soltarlos pese a abrir la mano.</t>
  </si>
  <si>
    <t>Usuario_06</t>
  </si>
  <si>
    <t>Juego alguna vez a videojuegos</t>
  </si>
  <si>
    <t>Móvil/Tablet, Ordenador portatil/Sobremesa</t>
  </si>
  <si>
    <t>Teclado y ratón, Pantalla táctil</t>
  </si>
  <si>
    <t>El coger y soltar objetos ha sido bastante fácil, en cambio empujar cosas menos. La manera de moverse por el entorno muy sencilla.</t>
  </si>
  <si>
    <t>La facilidad de moverse sigue siendo buena y la capacidad de empujar objetos es más intuitiva, las puertas por ejemplo con solo empujarlas ya se abren sin tener que "darle a ningún botón". Agarrar objetos no es tan difícil pero soltarlos en cambio sí.</t>
  </si>
  <si>
    <t>Usuario_07</t>
  </si>
  <si>
    <t>Doctorado</t>
  </si>
  <si>
    <t>Nunca la he usado</t>
  </si>
  <si>
    <t>Al principio muy confusa, pero al cabo de un rato terminé más o menos cogiendo la dinámica</t>
  </si>
  <si>
    <t>Empujar la puerta es el único movimiento que he encontrado intuitivo</t>
  </si>
  <si>
    <t>Usuario_08</t>
  </si>
  <si>
    <t>Teclado y ratón, Mando con joystick, Mandos de oculus quest/rift, Pantalla táctil</t>
  </si>
  <si>
    <t>Los uso alrededor de una vez por semana</t>
  </si>
  <si>
    <t>Los objetos como los cubos rotan, por lo que es complicado colocarlos como una cuadrícula. En general, las físicas están muy bien y es cómodo y realista agarrar objetos, sobre todo los objetos que se colocan en la mano con anchors o poses funcionan muy bien. Con los mandos no funcionaban las colisiones con manos.</t>
  </si>
  <si>
    <t>Es complicado coger y soltar objetos, aunque en principio parece más realista luego resulta más extraño cuando no funcionan las cosas bien. No he entendido si el objeto se agarra por collider o algo, porque como que se ponen los guantes duros cuando chocas pero luego no agarra.</t>
  </si>
  <si>
    <t>Usuario_09</t>
  </si>
  <si>
    <t>Mando con joystick</t>
  </si>
  <si>
    <t>La uso diariamente/casi diariamente</t>
  </si>
  <si>
    <t>Lo mejor es que respondida inmediatamente. Lo peor, que los objetos colgaban y eso hacia que se movieran, dificultando posarlos en el suelo rectos.</t>
  </si>
  <si>
    <t>Lo mejor es que el teletransporte es muy sencillo. Lo peor es que cuesta agarrar los objetos y soltarlos, resultando frustrante</t>
  </si>
  <si>
    <t>Usuario_10</t>
  </si>
  <si>
    <t>Ordenador portatil/Sobremesa</t>
  </si>
  <si>
    <t>Teclado y ratón</t>
  </si>
  <si>
    <t>Nunca los he usado</t>
  </si>
  <si>
    <t>Cuando te acostumbras es relativamente sencillo e intuitivo, pero lleva un rato acostumbrarse</t>
  </si>
  <si>
    <t>Aparentemente dan muchos errores y no mejora durante la prueba. No muy bien calibrados.</t>
  </si>
  <si>
    <t>Usuario_11</t>
  </si>
  <si>
    <t>La uso alrededor de una vez al mes</t>
  </si>
  <si>
    <t>Los mandos eran mas  comodos</t>
  </si>
  <si>
    <t>Los guantes eran bastante grades y no captaban correctamente los movimientos , ademas el peso de los mandos a los laldos era mas molesto para las muñecas</t>
  </si>
  <si>
    <t>Usuario_12</t>
  </si>
  <si>
    <t>Interactuar con las palancas ya que hay que cogerlas y no se pueden empujar directamente. Lo mejor es coger los objetos aunque no tiene consistencia física a veces y resulta raro</t>
  </si>
  <si>
    <t>El problema es el agarre porque no está bien resuelto sobre todo el soltar, lo mejor que puedes tocar las cosas y que da una sensación de que tocas los objetos mucho mejor que con el mando</t>
  </si>
  <si>
    <t>Usuario_13</t>
  </si>
  <si>
    <t>Consola (PS4/XBOX...)</t>
  </si>
  <si>
    <t>Mando con joystick, Pantalla táctil</t>
  </si>
  <si>
    <t>Los objetos veces te atravesaban las manos y se hacia dificil colocarlo. Lo mejor es el entorno estaba claro</t>
  </si>
  <si>
    <t xml:space="preserve">No me cogía bien el sensor de las manos y se me difultaba soltar los objetos </t>
  </si>
  <si>
    <t>Usuario_14</t>
  </si>
  <si>
    <t>Formación profesional</t>
  </si>
  <si>
    <t>Teclado y ratón, Mando con joystick</t>
  </si>
  <si>
    <t>la mejor parte ha sido la rapidez para recoger los objetos y la peor parte colocar los objetos bien</t>
  </si>
  <si>
    <t>la peor parte ha sido que los guantes se quedaban atascados y era muy complicado dejar los objetos, la mejor parte la del teletransporte y que se podian mover los objetos con la mano en lugar de cogerlos y soltarlos</t>
  </si>
  <si>
    <t>Usuario_15</t>
  </si>
  <si>
    <t>Una vez que agarraba un objeto, este cogía cierta inercia y empezaba a rotar sobre sí mismo. Esta inercia aumentaba bastante con los desplazamientos. Colisionaba de manera extraña con el resto de objetos y hacía de ciertas pruebas más difíciles de lo que deberían ser.
No resulta tan difícil adaptarse a los controles. Una vez que los entiendes, te adaptas perfectamente a ellos</t>
  </si>
  <si>
    <t>Agarrar cubos más grandes que la mano del guante hace que la adaptación sináptica sea rara. Parece que se adapta a la forma del objeto, pero eso da la sensación (con las dificultades de agarre) que no terminas de agarrarlo bien.
Los conos solo he tenido una manera de agarrarlos y hace que mi mano atravesase el objeto y que tuviera que realizar una interacción con la otra mano para despegarla.
El gesto de avance hace que cuando te posiciones delante de una puerta que se puede abrir, se abra automáticamente por la inercia y el "impacto" de la mano.
Mi intuición me ha hecho tirar de las palancas de izquierda a derecha y no funcionaba. Luego me he dado cuenta que solo funcionaba empujándolas de arriba a abajo.
El teletransporte a veces se activaba solo. Y más que realizar el gesto, también tenías que lanzar la mano.</t>
  </si>
  <si>
    <t>Usuario_16</t>
  </si>
  <si>
    <t xml:space="preserve">Lo mejor que era sencillo coger objetos, lo peor que solo podia hacerlo con la mano izquierda </t>
  </si>
  <si>
    <t>Lo mejor lo facil que ha sido entender el gesto para coger objetos, lo peor que los guantes casi me dejan sin dedos</t>
  </si>
  <si>
    <t>Usuario_17</t>
  </si>
  <si>
    <t>Bachillerato</t>
  </si>
  <si>
    <t>Lo mejor es la facilidad para coger y soltar los objetos. Lo peor es que realmente estas sujetando el mando y no el objeto</t>
  </si>
  <si>
    <t>La sensación de coger cosas con el movimiento de la mano es buena, pero hay momentos en los que no se agarra o no se suelta</t>
  </si>
  <si>
    <t>Usuario_18</t>
  </si>
  <si>
    <t>Menos errores de físicas y mayor facilidad de movimiento</t>
  </si>
  <si>
    <t>Más fácil entender como interactuar con los objetos (muy realista e intuitivo el mover objetos arrastrándolos con la mano), errores al soltar objetos y colisiones con las manos cuando los sueltas</t>
  </si>
  <si>
    <t>Usuario_19</t>
  </si>
  <si>
    <t>No Binario</t>
  </si>
  <si>
    <t>Mover las puertas y palancas fue dificultoso, pero el movimiento era muy fluido una vez lo entendí.</t>
  </si>
  <si>
    <t>Agarrar y, sobre todo, soltar objetos era muy dificultoso. El movimiento, aunque fácil por si solo, era muy tedioso por el hecho de impedir el uso de una mano.</t>
  </si>
  <si>
    <t>Ya conocía los mandos, las interacciones las conocía y se me hacen intuitivas, interactuar con los objetos es de forma directa aunque poco realista ya que hoy feedback que conste en esa interacción salvo la visual</t>
  </si>
  <si>
    <t>Durante la primera prueba los guantes al interactuar con objetos aprietan las poleas muy repentinamente, aunque funcionan para transmitir la sensación de un objeto solido, al agarrar ciertos objetos encierran tu mano en esa posición lo cual es incomodo y poco realista. Tampoco resulta intuitivo que los objetos en la mano izquierda se teletransporten a una posición fija, y los objetos en la derecha sean como agarrarlos de una cuerda muy corta de tu mano, de preferir una de las dos interacciones preferiría la segunda, ya que la mano se siente libre y no en una posición forzada.
Sin embargo la interacción en la segunda prueba, empujar puertas y mover palancas es realista, ya que la interacción es completamente física, empujar un objeto solido se transmite correctamente a los guantes, no fija una posición en tu mano y se siente realista y natural.</t>
  </si>
  <si>
    <t>Usuario_21</t>
  </si>
  <si>
    <t>Las mejores: la facilidad al moverse una vez entendido el sistema
Las peores: la falta de facilidad de comprensión del agarre con los objetos, abrir puertas</t>
  </si>
  <si>
    <t>Se me ha hecho dfícil moverme y manipular objetos, no notaba la fuerza con las que respondían los guantes</t>
  </si>
  <si>
    <t>Usuario_22</t>
  </si>
  <si>
    <t>Móvil/Tablet, Ordenador portatil/Sobremesa, Gafas de VR, Consola (PS4/XBOX...)</t>
  </si>
  <si>
    <t>Muy sencillo e intuitivo</t>
  </si>
  <si>
    <t>Lo peor son los fallos en la interacción. No era un movimiento natural. A mi en concretro con la izquierda me ha parecido más natural que con la derecha (que fallaba mucho.. Se quedaban los objetos enganchados)</t>
  </si>
  <si>
    <t>Usuario_23</t>
  </si>
  <si>
    <t>Mejor:
- Las físicas eran muy satisfactorias y se sentían relativamente reales
Peor:
- De primeras me ha costado entender el desplazamiento porque no diferenciaba el color del suelo y el rayo.
- Me ha faltado algo más de precisión a la hora de agarrar objetos, es decir, que quieres agarrar un objeto por el lateral, se agarre por esa zona. Pero aún así se ha sentido relativamente bien.</t>
  </si>
  <si>
    <t>Mejor:
- No he visto ninguna mejora respecto a los mandos normales
Peor:
- Agarrar objetos es incontrolable
- La sensación de fuerza que ejercen los dedos no es nada realista, lo único que hace es molestar.</t>
  </si>
  <si>
    <t>Usuario_24</t>
  </si>
  <si>
    <t>La mejor parte fue la facilidad de entenderlo y el hecho de que siempre que podía agarrar algo vibraba un poquito para indicarme que podía agarrarlo.
La peor parte fue la relativa falta de control sobre el objeto agarrado, el objeto giraba sin control a veces cuando lo tenia sujeto</t>
  </si>
  <si>
    <t>La mejor parte fue la naturalidad con la que agarras los objetos, cierras la mano para agarrarlos y soltar para soltarlos
Lo peor fue lo poco responsivos que son, muy comúnmente cerraba la mano y no agarraba el objeto, y cuando la abría no lo soltaba</t>
  </si>
  <si>
    <t>Usuario_26</t>
  </si>
  <si>
    <t>las mejores partes la forma de agarrar los objetos, los peores abrir las puertas</t>
  </si>
  <si>
    <t>la mejor ha sido moverme por el entorno y la peor cuando agarraba un objeto a veces luego no se soltaba</t>
  </si>
  <si>
    <t>Usuario_27</t>
  </si>
  <si>
    <t xml:space="preserve">El movimiento y la agarrabilidad son naturales y fluidas
</t>
  </si>
  <si>
    <t>La peor parte ha sido la interacción de los guantes para agarrar objetos, ya que el movimiento se bloquea (aunque a veces no estés agarrando nada) y te puede hacer daño en los dedos. El movimiento ha sido la mejor parte, ya que aunque no sea natural era bastante facil</t>
  </si>
  <si>
    <t>usuario_28</t>
  </si>
  <si>
    <t>La uso alrededor de una vez por semana</t>
  </si>
  <si>
    <t>Coger y dejar objetos es intuitivo, el movimiento también. Que el objeto que rote cuando lo cojas dificulta dejar las cosas como quieres.</t>
  </si>
  <si>
    <t>Era dificil coger los objetos y dejarlos, pero se sentía más real que con los mandos</t>
  </si>
  <si>
    <t>Ordenador portatil/Sobremesa, Gafas de VR</t>
  </si>
  <si>
    <t>Teclado y ratón, Mando con joystick, Mandos de oculus quest/rift</t>
  </si>
  <si>
    <t>Estoy muy acostumbrado a usar los mandos bastante, entonces todo ha ido fino :)</t>
  </si>
  <si>
    <t>Hacer gestos y chocar con diferentes objetos me ha parecido super interesante e inmersivo, pero no sé si ha sido mi mega inutilidad a la hora de coger objetos que me he sentido super raro. Al final acabé más o menos entendiendo cómo hacerlo, pero me resultó bastante complicado, pero me imagino que el hardware es complicado xd</t>
  </si>
  <si>
    <t>Master universitario</t>
  </si>
  <si>
    <t>No se nada de videojuegos</t>
  </si>
  <si>
    <t>Ninguna, no juego a videojuegos</t>
  </si>
  <si>
    <t>Los mando son mas precisos, intuitivos y sencillos, son muy ergonomicos</t>
  </si>
  <si>
    <t>Son poco intuitivos, imprecisos en el agarre, no naturales</t>
  </si>
  <si>
    <t>La peor parte ha sido la de abrir las puertas</t>
  </si>
  <si>
    <t>La mejor parte ha sido la de abrir las puertas y me ha resultado difícil agarrar los objetos</t>
  </si>
  <si>
    <t>Usuario_25</t>
  </si>
  <si>
    <t>El desplazamiento ha estado muy conseguido  pero tuve mas dificultades soltando los objetos una vez los había cogido</t>
  </si>
  <si>
    <t>De nuevo quizás lo mas complicado se me hizo soltar las cosas, pero solo al principio, se coge el tranquillo mas rápidamente con los guantes por que es mas intuitivo</t>
  </si>
  <si>
    <t>Usuario_32</t>
  </si>
  <si>
    <t>Me ha costado descubrir como moverme pero realmente lo peor han sido las físicas!! Lo demás funcionaba bien. He echado de menos lanzar objetos.</t>
  </si>
  <si>
    <t>Lo objetos no se agarraban bien y la sensación de fuerza que ejercen los guantes es poco realista al no ir con suavidad cuando sueltas objetos. El movimiento iba bien, aunque el gesto no era el mejor.</t>
  </si>
  <si>
    <t>Usuario_33</t>
  </si>
  <si>
    <t>La peor parte es como interactúan los objetos entre si y la dificultad para desplazarse</t>
  </si>
  <si>
    <t>La parte de agarrar objetos y soltarlos , se queda muy pillado</t>
  </si>
  <si>
    <t>Usuario_34</t>
  </si>
  <si>
    <t>Como tenía algo de experiencia previa, podía intuir bien cómo agarrar las cosas y se me ha hecho fácil.</t>
  </si>
  <si>
    <t>Era complicado soltar las cosas en muchas ocasiones, por lo que salían volando los objetos. Pero las veces que conseguía coger y soltar bien, era una sensación realista y satisfactoria.</t>
  </si>
  <si>
    <t>Me ha parecido parecido mas comodo que con los guantes en general. He tardado en enterarme de como mover todos los dedos de la mano, pero el movimiento por el mapa y agarrar objetos lo he entendido bien.</t>
  </si>
  <si>
    <t>Me ha gustado la forma en la que te desplazas por el mapa. En general los guantes se sienten mas realistas y naturales que los mandos, pero el agarre rompe la experiencia.</t>
  </si>
  <si>
    <t>Usuario_36</t>
  </si>
  <si>
    <t>La peor parte de la prueba ha sido hacer la pirámide con los cubos. Y la mejor parte ha sido las palancas.</t>
  </si>
  <si>
    <t>La mejor parte ha sido hacer el montón de objectos y hacer la pirámide. La peor han sido las puertas</t>
  </si>
  <si>
    <t>Lanzar las cosas es un gustazo, me encantaria un juego de lanzamiento de jabalina o algo por el estilo</t>
  </si>
  <si>
    <t xml:space="preserve">Los guantes son de lo peor que he utilizado, son incomodos, pesan mucho, se utilizan peor que los mandos y rozan con las manos. Por no mencionar que para colmo suponen una peor interacción con el entorno que los mandos. </t>
  </si>
  <si>
    <t>Usuario_38</t>
  </si>
  <si>
    <t>Se sentía bastante realista el tirar objetos y era bastante divertido. En general el movimiento y la experiencia con los mandos ha sido agradable.
Lo peor de los mandos es que me ha costado un poco aprender cómodamente.</t>
  </si>
  <si>
    <t>El guante no funciona bien, es bastante frustrante y se rompe fácilmente.
Lo único bueno que le veo es la inmersión ya que los movimientos son bastante naturales (por lo que sea).</t>
  </si>
  <si>
    <t>Usuario_39</t>
  </si>
  <si>
    <t>lanzar conos es muy satisfactorio y teletransportarse también.</t>
  </si>
  <si>
    <t>coger objetos funciona mal o se entiende mal</t>
  </si>
  <si>
    <t>Usuario_40</t>
  </si>
  <si>
    <t xml:space="preserve">Ya he tenido experiencia usando los mandos de Oculus, por lo que ya estoy familiarizado con el control de los mismos. Se ha sentido muy realista e intutiva la interacción con objetos, permitiendo mucha precisión y control. Lo que me gustó más fue las físicas de los objetos al ser cogidos con las manos, ya que le da un toque muy realista a la experiencia. Me hubiese gustado poder moverme con el joystick de manera continua, sin teleport, pero no ha sido ningún problema. </t>
  </si>
  <si>
    <t xml:space="preserve">En cuanto a los guantes, el gran inconveniente que tienen en lo personal es a la hora de soltar los objetos pues muchas veces se quedaban pegados en las manos e incluso se quedaban enganchados (sin tener tensión en los dedos) sin la posibilidad de coger nada más. Era como estar en un sueño frustrante en el que no puedes coger nada pero sientes la sensación física de que tienes algo en la mano ( ya que muchas veces se tensaban los dedos pero el objeto no se quedaban enganchado en la mano). También, al interactuar simultáneamente con ambas manos sobre un mismo objeto, ocurrían comportamientos extraños de teletransportación del objeto. Pero supongo que eso conlleva a los sujetos tengan comportamientos distintos para usar los objetos ( como por ejemplo, usar dos objetos y chocarlos entre ellos para que se suelten de las manos, o girar palancas solamente "apoyando la muñeca" sobre la palanca para moverla sin agarrarla). </t>
  </si>
  <si>
    <t>Ususario_41</t>
  </si>
  <si>
    <t>Lo más complicado ha sido agarrar los objetos y desplazarse por ser ambas acciones con la mano derecha. La acción de soltar es sencilla aunque la interacción con otros objetos es un poco brusca</t>
  </si>
  <si>
    <t xml:space="preserve">Lo más complicado es soltar los objetos, se quedan enganchados a la mano, las acciones con las palancas son más sencillas por no tener que agarrarlas y solo moverlas, lo mismo con los cubos. Además interaccionan con otros objetos y no es fácil dejarlos donde quieres </t>
  </si>
  <si>
    <t>Lo peor ha sido abrir puertas y que tuviese distintos botones para manejar distintos dedos.
Lo mejor ha sido moverse por el mundo</t>
  </si>
  <si>
    <t>Lo peor: Me ha resultado complicado agarrar objetos. A veces prefería empujar objetos
Desplazarme me ha costado al principio aprenderlo (la posición de la mano era algo forzada) pero una vez que la he aprendido era fácil de usar.
Lo mejor: la interacción con las puertas era más fluida que con los mandos</t>
  </si>
  <si>
    <t>Usuario_43</t>
  </si>
  <si>
    <t>Móvil/Tablet, Ordenador portatil/Sobremesa, Gafas de VR</t>
  </si>
  <si>
    <t>La interaccion con los objetos ha sido relativamente sencilla, una vez conocida la mecanica, algo dificultosa por la fisica de los cubos. Y aunque las palancas si han sido intuitivas, agarrar puertas sin pomo ha sido algo extraño pero funcional.</t>
  </si>
  <si>
    <t>La forma de agarrar los objetos aunque si es natural, es algo dificultosa de verdaderamente agarrar un objeto y soltarlo es algo dificil ya que los guantes no me dejan soltarlo. Sin embargo, las puertas y palancas si me han gustado la interaccion, se ha sentido realista y da u buen feedback.</t>
  </si>
  <si>
    <t>lo peor glitecheo , lo mejor tirar los objetos</t>
  </si>
  <si>
    <t>el peso con los guantes y lo mejor más realista</t>
  </si>
  <si>
    <t>Usuario_45</t>
  </si>
  <si>
    <t>Lo mejor ha sido lanzar objetos al suelo y empujar las puertas.
Lo peor ha sido no poder girar bien los objetos porq se quedaban colgando</t>
  </si>
  <si>
    <t>Lo peor ha sido abrir la mano y que el objeto no se soltara.
Lo mejor ha sido la teletransportación y empujar las puertas con los guantes</t>
  </si>
  <si>
    <t>Usuario_20</t>
  </si>
  <si>
    <t>Usuario_30</t>
  </si>
  <si>
    <t>Usuario_44</t>
  </si>
  <si>
    <t>Usuario_42</t>
  </si>
  <si>
    <t>Usuario_37</t>
  </si>
  <si>
    <t>Usuario_31</t>
  </si>
  <si>
    <t>Usuario_04</t>
  </si>
  <si>
    <t>Usuario_29</t>
  </si>
  <si>
    <t>Usuario_35</t>
  </si>
  <si>
    <t>Etiquetas de fila</t>
  </si>
  <si>
    <t>Total general</t>
  </si>
  <si>
    <t>Cuenta de 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</si>
</sst>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[Evaluación VR Mandos y Guantes (respuestas).xlsx]Hoja1!TablaDinámica5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Interacción</a:t>
            </a:r>
            <a:r>
              <a:rPr lang="es-ES" baseline="0"/>
              <a:t> con</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Hoja1!$B$3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Hoja1!$A$4:$A$6</c:f>
              <c:strCache>
                <c:ptCount val="2"/>
                <c:pt idx="0">
                  <c:v>Guantes</c:v>
                </c:pt>
                <c:pt idx="1">
                  <c:v>Mandos</c:v>
                </c:pt>
              </c:strCache>
            </c:strRef>
          </c:cat>
          <c:val>
            <c:numRef>
              <c:f>Hoja1!$B$4:$B$6</c:f>
              <c:numCache>
                <c:formatCode>General</c:formatCode>
                <c:ptCount val="2"/>
                <c:pt idx="0">
                  <c:v>7</c:v>
                </c:pt>
                <c:pt idx="1">
                  <c:v>38</c:v>
                </c:pt>
              </c:numCache>
            </c:numRef>
          </c:val>
          <c:extLst>
            <c:ext xmlns:c16="http://schemas.microsoft.com/office/drawing/2014/chart" uri="{C3380CC4-5D6E-409C-BE32-E72D297353CC}">
              <c16:uniqueId val="{00000002-E82B-418A-B2A0-3FCB08DED8C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182880</xdr:colOff>
      <xdr:row>7</xdr:row>
      <xdr:rowOff>41910</xdr:rowOff>
    </xdr:from>
    <xdr:to>
      <xdr:col>8</xdr:col>
      <xdr:colOff>640080</xdr:colOff>
      <xdr:row>23</xdr:row>
      <xdr:rowOff>102870</xdr:rowOff>
    </xdr:to>
    <xdr:graphicFrame macro="">
      <xdr:nvGraphicFramePr>
        <xdr:cNvPr id="2" name="Gráfico 1">
          <a:extLst>
            <a:ext uri="{FF2B5EF4-FFF2-40B4-BE49-F238E27FC236}">
              <a16:creationId xmlns:a16="http://schemas.microsoft.com/office/drawing/2014/main" id="{FCE0EF60-18FE-FDAD-547F-30CB3ABD2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Gómez" refreshedDate="45416.599107060189" createdVersion="8" refreshedVersion="8" minRefreshableVersion="3" recordCount="45" xr:uid="{260D3968-860A-44D9-B299-4FA4A22FFB7E}">
  <cacheSource type="worksheet">
    <worksheetSource ref="A1:AD46" sheet="Respuestas de formulario 1"/>
  </cacheSource>
  <cacheFields count="30">
    <cacheField name="Marca temporal" numFmtId="164">
      <sharedItems containsSemiMixedTypes="0" containsNonDate="0" containsDate="1" containsString="0" minDate="2024-04-22T19:14:46" maxDate="2024-04-30T20:52:34"/>
    </cacheField>
    <cacheField name="Escribe el identificador de tu prueba. Si no sabes cuál es, pregúntale al investigador " numFmtId="0">
      <sharedItems/>
    </cacheField>
    <cacheField name="Edad" numFmtId="0">
      <sharedItems containsSemiMixedTypes="0" containsString="0" containsNumber="1" containsInteger="1" minValue="19" maxValue="52"/>
    </cacheField>
    <cacheField name="Género" numFmtId="0">
      <sharedItems/>
    </cacheField>
    <cacheField name="Educación actual (o la más alta completada en caso de no estar estudiando)" numFmtId="0">
      <sharedItems/>
    </cacheField>
    <cacheField name="¿Qué experiencia tienes con los videojuegos?" numFmtId="0">
      <sharedItems/>
    </cacheField>
    <cacheField name="¿Qué plataformas utilizas para jugar a videojuegos?" numFmtId="0">
      <sharedItems/>
    </cacheField>
    <cacheField name="Cuando has jugado a videojuegos, ¿Qué tipo de controladores has usado?" numFmtId="0">
      <sharedItems/>
    </cacheField>
    <cacheField name="¿Con qué frecuencia utilizas controladores PS4/PS5XBOX?" numFmtId="0">
      <sharedItems/>
    </cacheField>
    <cacheField name="¿Con qué frecuencia usas la realidad virtual?" numFmtId="0">
      <sharedItems/>
    </cacheField>
    <cacheField name="¿Qué facilidad tuviste para aprender a coger/soltar objetos?" numFmtId="0">
      <sharedItems containsSemiMixedTypes="0" containsString="0" containsNumber="1" containsInteger="1" minValue="2" maxValue="5"/>
    </cacheField>
    <cacheField name="¿Cómo consideras la dificultad a la hora de desplazarte por el entorno?" numFmtId="0">
      <sharedItems containsSemiMixedTypes="0" containsString="0" containsNumber="1" containsInteger="1" minValue="2" maxValue="5"/>
    </cacheField>
    <cacheField name="¿Cómo te ha resultado la  interacción de coger/soltar objetos?" numFmtId="0">
      <sharedItems containsSemiMixedTypes="0" containsString="0" containsNumber="1" containsInteger="1" minValue="2" maxValue="5"/>
    </cacheField>
    <cacheField name="¿Has sentido mucha sensación de mareo?" numFmtId="0">
      <sharedItems containsSemiMixedTypes="0" containsString="0" containsNumber="1" containsInteger="1" minValue="1" maxValue="3"/>
    </cacheField>
    <cacheField name="¿Cómo de natural/intuitiva te ha parecido la interacción con los objetos?" numFmtId="0">
      <sharedItems containsSemiMixedTypes="0" containsString="0" containsNumber="1" containsInteger="1" minValue="2" maxValue="5" count="4">
        <n v="4"/>
        <n v="5"/>
        <n v="2"/>
        <n v="3"/>
      </sharedItems>
    </cacheField>
    <cacheField name="¿Qué opinas de la sensación de agarrar objetos?, ¿la has sentido realista?" numFmtId="0">
      <sharedItems containsSemiMixedTypes="0" containsString="0" containsNumber="1" containsInteger="1" minValue="1" maxValue="5"/>
    </cacheField>
    <cacheField name="Comenta brevemente cuales han sido las mejores y peores partes de la interacción con mandos" numFmtId="0">
      <sharedItems longText="1"/>
    </cacheField>
    <cacheField name="¿Qué facilidad tuviste para aprender a coger/soltar objetos?2" numFmtId="0">
      <sharedItems containsSemiMixedTypes="0" containsString="0" containsNumber="1" containsInteger="1" minValue="1" maxValue="5"/>
    </cacheField>
    <cacheField name="¿Cómo consideras la dificultad a la hora de desplazarte por el entorno?2" numFmtId="0">
      <sharedItems containsSemiMixedTypes="0" containsString="0" containsNumber="1" containsInteger="1" minValue="1" maxValue="5"/>
    </cacheField>
    <cacheField name="¿Cómo te ha resultado la  interacción de coger/soltar objetos?2" numFmtId="0">
      <sharedItems containsSemiMixedTypes="0" containsString="0" containsNumber="1" containsInteger="1" minValue="1" maxValue="5"/>
    </cacheField>
    <cacheField name="¿Has sentido mucha sensación de mareo?2" numFmtId="0">
      <sharedItems containsSemiMixedTypes="0" containsString="0" containsNumber="1" containsInteger="1" minValue="1" maxValue="4"/>
    </cacheField>
    <cacheField name="¿Cómo de natural/intuitiva te ha parecido la interacción con los objetos?2" numFmtId="0">
      <sharedItems containsSemiMixedTypes="0" containsString="0" containsNumber="1" containsInteger="1" minValue="1" maxValue="5"/>
    </cacheField>
    <cacheField name="¿Qué opinas de la sensación de agarrar objetos?, ¿la has sentido realista?2" numFmtId="0">
      <sharedItems containsSemiMixedTypes="0" containsString="0" containsNumber="1" containsInteger="1" minValue="1" maxValue="5"/>
    </cacheField>
    <cacheField name="Comenta brevemente cuales han sido las mejores y peores partes de la interacción " numFmtId="0">
      <sharedItems longText="1"/>
    </cacheField>
    <cacheField name="Para agarrar los conos... ¿Qué ha sido MEJOR?" numFmtId="0">
      <sharedItems count="2">
        <s v="Mandos"/>
        <s v="Guantes"/>
      </sharedItems>
    </cacheField>
    <cacheField name="Para ordenar los cubos... ¿Qué ha sido MEJOR?" numFmtId="0">
      <sharedItems count="3">
        <s v="Opción 1"/>
        <s v="Mandos"/>
        <s v="Guantes"/>
      </sharedItems>
    </cacheField>
    <cacheField name="Para agarrar los dosímetros... ¿Qué ha sido MEJOR?" numFmtId="0">
      <sharedItems count="2">
        <s v="Mandos"/>
        <s v="Guantes"/>
      </sharedItems>
    </cacheField>
    <cacheField name="Para desplazarse... ¿Qué ha sido MEJOR?" numFmtId="0">
      <sharedItems count="2">
        <s v="Mandos"/>
        <s v="Guantes"/>
      </sharedItems>
    </cacheField>
    <cacheField name="Para abrir puertas... ¿Qué ha sido MEJOR?" numFmtId="0">
      <sharedItems count="2">
        <s v="Guantes"/>
        <s v="Mandos"/>
      </sharedItems>
    </cacheField>
    <cacheField name="Para mover las palancas... ¿Qué ha sido MEJOR?" numFmtId="0">
      <sharedItems count="2">
        <s v="Guantes"/>
        <s v="Mando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24-04-22T19:14:46"/>
    <s v="Usuario_01"/>
    <n v="22"/>
    <s v="Femenino"/>
    <s v="Grado universitario"/>
    <s v="Suelo jugar mensualmente a videojuegos"/>
    <s v="Ordenador portatil/Sobremesa, Consola (PS4/XBOX...)"/>
    <s v="Teclado y ratón, Mando con joystick, Pantalla táctil"/>
    <s v="Los he usado en alguna ocasión"/>
    <s v="La he usado en alguna ocasión"/>
    <n v="5"/>
    <n v="5"/>
    <n v="5"/>
    <n v="1"/>
    <x v="0"/>
    <n v="4"/>
    <s v="Su facil uso como mejor parte.Y peor parte el uso del dedo pulgar no es del todo claro"/>
    <n v="5"/>
    <n v="2"/>
    <n v="2"/>
    <n v="1"/>
    <n v="3"/>
    <n v="2"/>
    <s v="Algunos objetos no se podian soltar,y el teleport a veces no iba.La mejor parte es que el movimiento de la mano sobre las palancas se hacia de forma sencilla."/>
    <x v="0"/>
    <x v="0"/>
    <x v="0"/>
    <x v="0"/>
    <x v="0"/>
    <x v="0"/>
  </r>
  <r>
    <d v="2024-04-22T20:04:16"/>
    <s v="Usuario_02"/>
    <n v="21"/>
    <s v="Femenino"/>
    <s v="Grado universitario"/>
    <s v="Suelo jugar mensualmente a videojuegos"/>
    <s v="Móvil/Tablet, Ordenador portatil/Sobremesa, Consola (PS4/XBOX...)"/>
    <s v="Teclado y ratón, Mando con joystick, Pantalla táctil"/>
    <s v="Los uso alrededor de una vez al mes"/>
    <s v="La he usado en alguna ocasión"/>
    <n v="5"/>
    <n v="2"/>
    <n v="4"/>
    <n v="1"/>
    <x v="1"/>
    <n v="4"/>
    <s v="Creo que al haber utilizado otros tipos de mandos al haber jugado en otros medios, la experiencia me ha resultado más intuitiva por estar más acostumbrada a ellos. Aunque el movimiento me ha resultado más sencillo, sí que opino que el uso de mandos puede anular un poco el realismo que se busca en la interacción con objetos"/>
    <n v="4"/>
    <n v="2"/>
    <n v="5"/>
    <n v="1"/>
    <n v="5"/>
    <n v="5"/>
    <s v="Me ha gustado mucho la forma de interactuar con los objetos porque creo que se siente más realista que una interacción con mando, sin embargo he tenido bastantes problemas a la hora de desplazarme utilizando los guantes y he necesitado ayuda del equipo que estaba realizando las pruebas"/>
    <x v="1"/>
    <x v="1"/>
    <x v="0"/>
    <x v="0"/>
    <x v="0"/>
    <x v="0"/>
  </r>
  <r>
    <d v="2024-04-22T20:26:49"/>
    <s v="Usuario_03"/>
    <n v="22"/>
    <s v="Masculino"/>
    <s v="Grado universitario"/>
    <s v="Juego varias veces a la semana"/>
    <s v="Ordenador portatil/Sobremesa, Consola (PS4/XBOX...)"/>
    <s v="Teclado y ratón, Mando con joystick, Pantalla táctil"/>
    <s v="Los uso diariamente/casi diariamente"/>
    <s v="La he usado en alguna ocasión"/>
    <n v="4"/>
    <n v="3"/>
    <n v="4"/>
    <n v="1"/>
    <x v="0"/>
    <n v="4"/>
    <s v="He podido coger los objetos que queria, pero no rotarlos como queria"/>
    <n v="1"/>
    <n v="3"/>
    <n v="1"/>
    <n v="1"/>
    <n v="1"/>
    <n v="1"/>
    <s v="No he conseguido coger ningún objeto correctamente, y al teletrasportarme se hacia 2 veces y no conseguía ponerme donde quería"/>
    <x v="0"/>
    <x v="1"/>
    <x v="0"/>
    <x v="0"/>
    <x v="0"/>
    <x v="1"/>
  </r>
  <r>
    <d v="2024-04-23T11:52:00"/>
    <s v="Usuario_04"/>
    <n v="19"/>
    <s v="Masculino"/>
    <s v="Grado universitario"/>
    <s v="Juego todos los días"/>
    <s v="Móvil/Tablet, Ordenador portatil/Sobremesa, Consola (PS4/XBOX...)"/>
    <s v="Teclado y ratón, Mando con joystick, Pantalla táctil"/>
    <s v="Los uso diariamente/casi diariamente"/>
    <s v="La he usado en alguna ocasión"/>
    <n v="5"/>
    <n v="5"/>
    <n v="5"/>
    <n v="1"/>
    <x v="0"/>
    <n v="3"/>
    <s v="Los mandos en general son bastante intuitivos si has jugado previamente con unas oculus"/>
    <n v="3"/>
    <n v="5"/>
    <n v="5"/>
    <n v="1"/>
    <n v="5"/>
    <n v="4"/>
    <s v="En general es una experiencia interesante la de utilizar los guantes, al principio un problema era que cogía los objetos muy violentamente y luego no los podía soltar, pero en la prueba de los conos empecé a cogerlos con más calma y la sensación mejoró, al principio también me costó moverme porque tenía objetos demasiado cerca, pero aprendí rápido como alejarlos para poder moverme._x000a_En la parte de las puertas todo era incluso más intuitivo porque no había que agarrar nada, podías abrir las puertas con los puños y mover la palanca empujándola."/>
    <x v="1"/>
    <x v="1"/>
    <x v="0"/>
    <x v="1"/>
    <x v="0"/>
    <x v="0"/>
  </r>
  <r>
    <d v="2024-04-23T12:15:31"/>
    <s v="Usuario_05"/>
    <n v="25"/>
    <s v="Masculino"/>
    <s v="Grado universitario"/>
    <s v="Juego todos los días"/>
    <s v="Móvil/Tablet, Ordenador portatil/Sobremesa, Consola (PS4/XBOX...)"/>
    <s v="Teclado y ratón, Mando con joystick, Pantalla táctil"/>
    <s v="Los uso diariamente/casi diariamente"/>
    <s v="La he usado en alguna ocasión"/>
    <n v="5"/>
    <n v="5"/>
    <n v="5"/>
    <n v="1"/>
    <x v="0"/>
    <n v="3"/>
    <s v="Como dependes de los gatillos a la hora de interactuar con cualquier elemento del entorno, a veces se hace poco natural la sensacion de abrir puertas, ya que para poder abrirlas se pueden empujar"/>
    <n v="5"/>
    <n v="5"/>
    <n v="2"/>
    <n v="1"/>
    <n v="4"/>
    <n v="3"/>
    <s v="Al agarrar objetos te hace algo de resistencia el guante en los dedos, pero no se siente nada en la palma de la mano y a veces ha sido difícil soltarlos pese a abrir la mano."/>
    <x v="0"/>
    <x v="1"/>
    <x v="0"/>
    <x v="1"/>
    <x v="0"/>
    <x v="1"/>
  </r>
  <r>
    <d v="2024-04-23T12:49:38"/>
    <s v="Usuario_06"/>
    <n v="20"/>
    <s v="Femenino"/>
    <s v="Grado universitario"/>
    <s v="Juego alguna vez a videojuegos"/>
    <s v="Móvil/Tablet, Ordenador portatil/Sobremesa"/>
    <s v="Teclado y ratón, Pantalla táctil"/>
    <s v="Los he usado en alguna ocasión"/>
    <s v="La he usado en alguna ocasión"/>
    <n v="4"/>
    <n v="5"/>
    <n v="3"/>
    <n v="1"/>
    <x v="0"/>
    <n v="4"/>
    <s v="El coger y soltar objetos ha sido bastante fácil, en cambio empujar cosas menos. La manera de moverse por el entorno muy sencilla."/>
    <n v="3"/>
    <n v="5"/>
    <n v="2"/>
    <n v="1"/>
    <n v="3"/>
    <n v="2"/>
    <s v="La facilidad de moverse sigue siendo buena y la capacidad de empujar objetos es más intuitiva, las puertas por ejemplo con solo empujarlas ya se abren sin tener que &quot;darle a ningún botón&quot;. Agarrar objetos no es tan difícil pero soltarlos en cambio sí."/>
    <x v="0"/>
    <x v="1"/>
    <x v="0"/>
    <x v="1"/>
    <x v="0"/>
    <x v="0"/>
  </r>
  <r>
    <d v="2024-04-23T18:50:27"/>
    <s v="Usuario_07"/>
    <n v="51"/>
    <s v="Femenino"/>
    <s v="Doctorado"/>
    <s v="Suelo jugar mensualmente a videojuegos"/>
    <s v="Móvil/Tablet, Ordenador portatil/Sobremesa, Consola (PS4/XBOX...)"/>
    <s v="Teclado y ratón, Mando con joystick, Pantalla táctil"/>
    <s v="Los he usado en alguna ocasión"/>
    <s v="Nunca la he usado"/>
    <n v="2"/>
    <n v="3"/>
    <n v="3"/>
    <n v="3"/>
    <x v="2"/>
    <n v="2"/>
    <s v="Al principio muy confusa, pero al cabo de un rato terminé más o menos cogiendo la dinámica"/>
    <n v="4"/>
    <n v="4"/>
    <n v="1"/>
    <n v="4"/>
    <n v="1"/>
    <n v="1"/>
    <s v="Empujar la puerta es el único movimiento que he encontrado intuitivo"/>
    <x v="0"/>
    <x v="1"/>
    <x v="0"/>
    <x v="0"/>
    <x v="0"/>
    <x v="1"/>
  </r>
  <r>
    <d v="2024-04-23T19:26:58"/>
    <s v="Usuario_08"/>
    <n v="22"/>
    <s v="Masculino"/>
    <s v="Grado universitario"/>
    <s v="Juego todos los días"/>
    <s v="Ordenador portatil/Sobremesa, Consola (PS4/XBOX...)"/>
    <s v="Teclado y ratón, Mando con joystick, Mandos de oculus quest/rift, Pantalla táctil"/>
    <s v="Los uso alrededor de una vez por semana"/>
    <s v="La he usado en alguna ocasión"/>
    <n v="5"/>
    <n v="2"/>
    <n v="5"/>
    <n v="1"/>
    <x v="1"/>
    <n v="4"/>
    <s v="Los objetos como los cubos rotan, por lo que es complicado colocarlos como una cuadrícula. En general, las físicas están muy bien y es cómodo y realista agarrar objetos, sobre todo los objetos que se colocan en la mano con anchors o poses funcionan muy bien. Con los mandos no funcionaban las colisiones con manos."/>
    <n v="2"/>
    <n v="4"/>
    <n v="3"/>
    <n v="1"/>
    <n v="4"/>
    <n v="2"/>
    <s v="Es complicado coger y soltar objetos, aunque en principio parece más realista luego resulta más extraño cuando no funcionan las cosas bien. No he entendido si el objeto se agarra por collider o algo, porque como que se ponen los guantes duros cuando chocas pero luego no agarra."/>
    <x v="0"/>
    <x v="1"/>
    <x v="0"/>
    <x v="1"/>
    <x v="0"/>
    <x v="0"/>
  </r>
  <r>
    <d v="2024-04-23T20:08:32"/>
    <s v="Usuario_09"/>
    <n v="22"/>
    <s v="Femenino"/>
    <s v="Grado universitario"/>
    <s v="Juego todos los días"/>
    <s v="Ordenador portatil/Sobremesa, Consola (PS4/XBOX...)"/>
    <s v="Mando con joystick"/>
    <s v="Los uso alrededor de una vez al mes"/>
    <s v="La uso diariamente/casi diariamente"/>
    <n v="5"/>
    <n v="5"/>
    <n v="5"/>
    <n v="1"/>
    <x v="0"/>
    <n v="3"/>
    <s v="Lo mejor es que respondida inmediatamente. Lo peor, que los objetos colgaban y eso hacia que se movieran, dificultando posarlos en el suelo rectos."/>
    <n v="3"/>
    <n v="4"/>
    <n v="1"/>
    <n v="1"/>
    <n v="3"/>
    <n v="2"/>
    <s v="Lo mejor es que el teletransporte es muy sencillo. Lo peor es que cuesta agarrar los objetos y soltarlos, resultando frustrante"/>
    <x v="0"/>
    <x v="1"/>
    <x v="0"/>
    <x v="0"/>
    <x v="0"/>
    <x v="0"/>
  </r>
  <r>
    <d v="2024-04-24T10:36:32"/>
    <s v="Usuario_10"/>
    <n v="52"/>
    <s v="Masculino"/>
    <s v="Doctorado"/>
    <s v="Juego alguna vez a videojuegos"/>
    <s v="Ordenador portatil/Sobremesa"/>
    <s v="Teclado y ratón"/>
    <s v="Nunca los he usado"/>
    <s v="Nunca la he usado"/>
    <n v="4"/>
    <n v="3"/>
    <n v="2"/>
    <n v="2"/>
    <x v="3"/>
    <n v="3"/>
    <s v="Cuando te acostumbras es relativamente sencillo e intuitivo, pero lleva un rato acostumbrarse"/>
    <n v="2"/>
    <n v="2"/>
    <n v="1"/>
    <n v="2"/>
    <n v="2"/>
    <n v="2"/>
    <s v="Aparentemente dan muchos errores y no mejora durante la prueba. No muy bien calibrados."/>
    <x v="0"/>
    <x v="1"/>
    <x v="0"/>
    <x v="0"/>
    <x v="0"/>
    <x v="1"/>
  </r>
  <r>
    <d v="2024-04-24T11:19:23"/>
    <s v="Usuario_11"/>
    <n v="21"/>
    <s v="Femenino"/>
    <s v="Grado universitario"/>
    <s v="Juego varias veces a la semana"/>
    <s v="Ordenador portatil/Sobremesa"/>
    <s v="Mando con joystick"/>
    <s v="Los uso alrededor de una vez por semana"/>
    <s v="La uso alrededor de una vez al mes"/>
    <n v="5"/>
    <n v="5"/>
    <n v="5"/>
    <n v="2"/>
    <x v="0"/>
    <n v="4"/>
    <s v="Los mandos eran mas  comodos"/>
    <n v="3"/>
    <n v="4"/>
    <n v="2"/>
    <n v="3"/>
    <n v="2"/>
    <n v="2"/>
    <s v="Los guantes eran bastante grades y no captaban correctamente los movimientos , ademas el peso de los mandos a los laldos era mas molesto para las muñecas"/>
    <x v="0"/>
    <x v="1"/>
    <x v="0"/>
    <x v="0"/>
    <x v="0"/>
    <x v="0"/>
  </r>
  <r>
    <d v="2024-04-24T12:00:34"/>
    <s v="Usuario_12"/>
    <n v="42"/>
    <s v="Masculino"/>
    <s v="Doctorado"/>
    <s v="Juego varias veces a la semana"/>
    <s v="Ordenador portatil/Sobremesa, Consola (PS4/XBOX...)"/>
    <s v="Teclado y ratón, Mando con joystick, Pantalla táctil"/>
    <s v="Los uso alrededor de una vez por semana"/>
    <s v="La he usado en alguna ocasión"/>
    <n v="5"/>
    <n v="4"/>
    <n v="4"/>
    <n v="2"/>
    <x v="0"/>
    <n v="3"/>
    <s v="Interactuar con las palancas ya que hay que cogerlas y no se pueden empujar directamente. Lo mejor es coger los objetos aunque no tiene consistencia física a veces y resulta raro"/>
    <n v="5"/>
    <n v="3"/>
    <n v="3"/>
    <n v="1"/>
    <n v="3"/>
    <n v="2"/>
    <s v="El problema es el agarre porque no está bien resuelto sobre todo el soltar, lo mejor que puedes tocar las cosas y que da una sensación de que tocas los objetos mucho mejor que con el mando"/>
    <x v="0"/>
    <x v="1"/>
    <x v="0"/>
    <x v="0"/>
    <x v="0"/>
    <x v="0"/>
  </r>
  <r>
    <d v="2024-04-24T12:38:46"/>
    <s v="Usuario_13"/>
    <n v="24"/>
    <s v="Femenino"/>
    <s v="Grado universitario"/>
    <s v="Juego todos los días"/>
    <s v="Consola (PS4/XBOX...)"/>
    <s v="Mando con joystick, Pantalla táctil"/>
    <s v="Los he usado en alguna ocasión"/>
    <s v="Nunca la he usado"/>
    <n v="3"/>
    <n v="2"/>
    <n v="3"/>
    <n v="3"/>
    <x v="3"/>
    <n v="2"/>
    <s v="Los objetos veces te atravesaban las manos y se hacia dificil colocarlo. Lo mejor es el entorno estaba claro"/>
    <n v="3"/>
    <n v="2"/>
    <n v="3"/>
    <n v="1"/>
    <n v="2"/>
    <n v="2"/>
    <s v="No me cogía bien el sensor de las manos y se me difultaba soltar los objetos "/>
    <x v="0"/>
    <x v="1"/>
    <x v="0"/>
    <x v="0"/>
    <x v="0"/>
    <x v="1"/>
  </r>
  <r>
    <d v="2024-04-24T13:06:59"/>
    <s v="Usuario_14"/>
    <n v="24"/>
    <s v="Femenino"/>
    <s v="Formación profesional"/>
    <s v="Juego alguna vez a videojuegos"/>
    <s v="Móvil/Tablet, Ordenador portatil/Sobremesa, Consola (PS4/XBOX...)"/>
    <s v="Teclado y ratón, Mando con joystick"/>
    <s v="Los he usado en alguna ocasión"/>
    <s v="La he usado en alguna ocasión"/>
    <n v="4"/>
    <n v="4"/>
    <n v="4"/>
    <n v="2"/>
    <x v="2"/>
    <n v="4"/>
    <s v="la mejor parte ha sido la rapidez para recoger los objetos y la peor parte colocar los objetos bien"/>
    <n v="2"/>
    <n v="2"/>
    <n v="1"/>
    <n v="2"/>
    <n v="2"/>
    <n v="4"/>
    <s v="la peor parte ha sido que los guantes se quedaban atascados y era muy complicado dejar los objetos, la mejor parte la del teletransporte y que se podian mover los objetos con la mano en lugar de cogerlos y soltarlos"/>
    <x v="0"/>
    <x v="1"/>
    <x v="0"/>
    <x v="0"/>
    <x v="0"/>
    <x v="1"/>
  </r>
  <r>
    <d v="2024-04-24T17:21:47"/>
    <s v="Usuario_15"/>
    <n v="23"/>
    <s v="Masculino"/>
    <s v="Grado universitario"/>
    <s v="Suelo jugar mensualmente a videojuegos"/>
    <s v="Ordenador portatil/Sobremesa, Consola (PS4/XBOX...)"/>
    <s v="Teclado y ratón, Mando con joystick"/>
    <s v="Los uso alrededor de una vez por semana"/>
    <s v="La he usado en alguna ocasión"/>
    <n v="4"/>
    <n v="2"/>
    <n v="3"/>
    <n v="1"/>
    <x v="0"/>
    <n v="2"/>
    <s v="Una vez que agarraba un objeto, este cogía cierta inercia y empezaba a rotar sobre sí mismo. Esta inercia aumentaba bastante con los desplazamientos. Colisionaba de manera extraña con el resto de objetos y hacía de ciertas pruebas más difíciles de lo que deberían ser._x000a__x000a_No resulta tan difícil adaptarse a los controles. Una vez que los entiendes, te adaptas perfectamente a ellos"/>
    <n v="5"/>
    <n v="4"/>
    <n v="1"/>
    <n v="1"/>
    <n v="2"/>
    <n v="3"/>
    <s v="Agarrar cubos más grandes que la mano del guante hace que la adaptación sináptica sea rara. Parece que se adapta a la forma del objeto, pero eso da la sensación (con las dificultades de agarre) que no terminas de agarrarlo bien._x000a__x000a_Los conos solo he tenido una manera de agarrarlos y hace que mi mano atravesase el objeto y que tuviera que realizar una interacción con la otra mano para despegarla._x000a__x000a_El gesto de avance hace que cuando te posiciones delante de una puerta que se puede abrir, se abra automáticamente por la inercia y el &quot;impacto&quot; de la mano._x000a__x000a_Mi intuición me ha hecho tirar de las palancas de izquierda a derecha y no funcionaba. Luego me he dado cuenta que solo funcionaba empujándolas de arriba a abajo._x000a__x000a_El teletransporte a veces se activaba solo. Y más que realizar el gesto, también tenías que lanzar la mano."/>
    <x v="0"/>
    <x v="1"/>
    <x v="0"/>
    <x v="0"/>
    <x v="0"/>
    <x v="0"/>
  </r>
  <r>
    <d v="2024-04-24T19:06:24"/>
    <s v="Usuario_16"/>
    <n v="23"/>
    <s v="Masculino"/>
    <s v="Grado universitario"/>
    <s v="Juego todos los días"/>
    <s v="Móvil/Tablet, Ordenador portatil/Sobremesa, Consola (PS4/XBOX...)"/>
    <s v="Teclado y ratón, Mando con joystick, Pantalla táctil"/>
    <s v="Los uso alrededor de una vez por semana"/>
    <s v="La he usado en alguna ocasión"/>
    <n v="4"/>
    <n v="5"/>
    <n v="4"/>
    <n v="1"/>
    <x v="0"/>
    <n v="3"/>
    <s v="Lo mejor que era sencillo coger objetos, lo peor que solo podia hacerlo con la mano izquierda "/>
    <n v="4"/>
    <n v="3"/>
    <n v="2"/>
    <n v="1"/>
    <n v="4"/>
    <n v="1"/>
    <s v="Lo mejor lo facil que ha sido entender el gesto para coger objetos, lo peor que los guantes casi me dejan sin dedos"/>
    <x v="0"/>
    <x v="1"/>
    <x v="0"/>
    <x v="0"/>
    <x v="0"/>
    <x v="0"/>
  </r>
  <r>
    <d v="2024-04-24T19:54:25"/>
    <s v="Usuario_17"/>
    <n v="22"/>
    <s v="Masculino"/>
    <s v="Bachillerato"/>
    <s v="Juego todos los días"/>
    <s v="Móvil/Tablet, Ordenador portatil/Sobremesa, Consola (PS4/XBOX...)"/>
    <s v="Teclado y ratón, Mando con joystick"/>
    <s v="Los uso diariamente/casi diariamente"/>
    <s v="Nunca la he usado"/>
    <n v="4"/>
    <n v="2"/>
    <n v="4"/>
    <n v="2"/>
    <x v="3"/>
    <n v="2"/>
    <s v="Lo mejor es la facilidad para coger y soltar los objetos. Lo peor es que realmente estas sujetando el mando y no el objeto"/>
    <n v="2"/>
    <n v="4"/>
    <n v="2"/>
    <n v="2"/>
    <n v="4"/>
    <n v="2"/>
    <s v="La sensación de coger cosas con el movimiento de la mano es buena, pero hay momentos en los que no se agarra o no se suelta"/>
    <x v="0"/>
    <x v="2"/>
    <x v="0"/>
    <x v="1"/>
    <x v="0"/>
    <x v="0"/>
  </r>
  <r>
    <d v="2024-04-24T20:20:59"/>
    <s v="Usuario_18"/>
    <n v="22"/>
    <s v="Masculino"/>
    <s v="Grado universitario"/>
    <s v="Juego varias veces a la semana"/>
    <s v="Móvil/Tablet, Ordenador portatil/Sobremesa"/>
    <s v="Teclado y ratón, Mando con joystick, Pantalla táctil"/>
    <s v="Los uso alrededor de una vez al mes"/>
    <s v="La he usado en alguna ocasión"/>
    <n v="4"/>
    <n v="2"/>
    <n v="3"/>
    <n v="1"/>
    <x v="3"/>
    <n v="1"/>
    <s v="Menos errores de físicas y mayor facilidad de movimiento"/>
    <n v="4"/>
    <n v="3"/>
    <n v="3"/>
    <n v="1"/>
    <n v="5"/>
    <n v="4"/>
    <s v="Más fácil entender como interactuar con los objetos (muy realista e intuitivo el mover objetos arrastrándolos con la mano), errores al soltar objetos y colisiones con las manos cuando los sueltas"/>
    <x v="1"/>
    <x v="1"/>
    <x v="1"/>
    <x v="1"/>
    <x v="0"/>
    <x v="0"/>
  </r>
  <r>
    <d v="2024-04-25T11:12:44"/>
    <s v="Usuario_19"/>
    <n v="23"/>
    <s v="No Binario"/>
    <s v="Grado universitario"/>
    <s v="Juego todos los días"/>
    <s v="Móvil/Tablet, Ordenador portatil/Sobremesa, Consola (PS4/XBOX...)"/>
    <s v="Teclado y ratón, Mando con joystick, Pantalla táctil"/>
    <s v="Los he usado en alguna ocasión"/>
    <s v="Nunca la he usado"/>
    <n v="4"/>
    <n v="4"/>
    <n v="5"/>
    <n v="2"/>
    <x v="0"/>
    <n v="4"/>
    <s v="Mover las puertas y palancas fue dificultoso, pero el movimiento era muy fluido una vez lo entendí."/>
    <n v="5"/>
    <n v="3"/>
    <n v="1"/>
    <n v="2"/>
    <n v="4"/>
    <n v="2"/>
    <s v="Agarrar y, sobre todo, soltar objetos era muy dificultoso. El movimiento, aunque fácil por si solo, era muy tedioso por el hecho de impedir el uso de una mano."/>
    <x v="0"/>
    <x v="1"/>
    <x v="0"/>
    <x v="0"/>
    <x v="0"/>
    <x v="0"/>
  </r>
  <r>
    <d v="2024-04-25T12:03:15"/>
    <s v="Usuario_20"/>
    <n v="22"/>
    <s v="Masculino"/>
    <s v="Grado universitario"/>
    <s v="Juego todos los días"/>
    <s v="Ordenador portatil/Sobremesa"/>
    <s v="Teclado y ratón, Mando con joystick, Mandos de oculus quest/rift, Pantalla táctil"/>
    <s v="Los uso alrededor de una vez al mes"/>
    <s v="La he usado en alguna ocasión"/>
    <n v="4"/>
    <n v="5"/>
    <n v="3"/>
    <n v="2"/>
    <x v="3"/>
    <n v="2"/>
    <s v="Ya conocía los mandos, las interacciones las conocía y se me hacen intuitivas, interactuar con los objetos es de forma directa aunque poco realista ya que hoy feedback que conste en esa interacción salvo la visual"/>
    <n v="3"/>
    <n v="2"/>
    <n v="2"/>
    <n v="3"/>
    <n v="4"/>
    <n v="3"/>
    <s v="Durante la primera prueba los guantes al interactuar con objetos aprietan las poleas muy repentinamente, aunque funcionan para transmitir la sensación de un objeto solido, al agarrar ciertos objetos encierran tu mano en esa posición lo cual es incomodo y poco realista. Tampoco resulta intuitivo que los objetos en la mano izquierda se teletransporten a una posición fija, y los objetos en la derecha sean como agarrarlos de una cuerda muy corta de tu mano, de preferir una de las dos interacciones preferiría la segunda, ya que la mano se siente libre y no en una posición forzada._x000a__x000a_Sin embargo la interacción en la segunda prueba, empujar puertas y mover palancas es realista, ya que la interacción es completamente física, empujar un objeto solido se transmite correctamente a los guantes, no fija una posición en tu mano y se siente realista y natural."/>
    <x v="0"/>
    <x v="2"/>
    <x v="0"/>
    <x v="0"/>
    <x v="0"/>
    <x v="0"/>
  </r>
  <r>
    <d v="2024-04-25T12:49:46"/>
    <s v="Usuario_21"/>
    <n v="19"/>
    <s v="Masculino"/>
    <s v="Grado universitario"/>
    <s v="Juego todos los días"/>
    <s v="Móvil/Tablet, Ordenador portatil/Sobremesa"/>
    <s v="Teclado y ratón, Mando con joystick, Pantalla táctil"/>
    <s v="Los uso diariamente/casi diariamente"/>
    <s v="Nunca la he usado"/>
    <n v="4"/>
    <n v="2"/>
    <n v="3"/>
    <n v="2"/>
    <x v="2"/>
    <n v="3"/>
    <s v="Las mejores: la facilidad al moverse una vez entendido el sistema_x000a_Las peores: la falta de facilidad de comprensión del agarre con los objetos, abrir puertas"/>
    <n v="1"/>
    <n v="2"/>
    <n v="1"/>
    <n v="2"/>
    <n v="1"/>
    <n v="1"/>
    <s v="Se me ha hecho dfícil moverme y manipular objetos, no notaba la fuerza con las que respondían los guantes"/>
    <x v="0"/>
    <x v="1"/>
    <x v="0"/>
    <x v="0"/>
    <x v="0"/>
    <x v="1"/>
  </r>
  <r>
    <d v="2024-04-25T13:04:22"/>
    <s v="Usuario_22"/>
    <n v="33"/>
    <s v="Masculino"/>
    <s v="Doctorado"/>
    <s v="Juego alguna vez a videojuegos"/>
    <s v="Móvil/Tablet, Ordenador portatil/Sobremesa, Gafas de VR, Consola (PS4/XBOX...)"/>
    <s v="Teclado y ratón, Mando con joystick, Mandos de oculus quest/rift, Pantalla táctil"/>
    <s v="Los uso alrededor de una vez al mes"/>
    <s v="La uso diariamente/casi diariamente"/>
    <n v="5"/>
    <n v="5"/>
    <n v="5"/>
    <n v="1"/>
    <x v="1"/>
    <n v="2"/>
    <s v="Muy sencillo e intuitivo"/>
    <n v="3"/>
    <n v="5"/>
    <n v="2"/>
    <n v="1"/>
    <n v="2"/>
    <n v="2"/>
    <s v="Lo peor son los fallos en la interacción. No era un movimiento natural. A mi en concretro con la izquierda me ha parecido más natural que con la derecha (que fallaba mucho.. Se quedaban los objetos enganchados)"/>
    <x v="0"/>
    <x v="2"/>
    <x v="1"/>
    <x v="1"/>
    <x v="0"/>
    <x v="0"/>
  </r>
  <r>
    <d v="2024-04-25T19:27:51"/>
    <s v="Usuario_23"/>
    <n v="22"/>
    <s v="Masculino"/>
    <s v="Grado universitario"/>
    <s v="Juego todos los días"/>
    <s v="Ordenador portatil/Sobremesa, Consola (PS4/XBOX...)"/>
    <s v="Teclado y ratón, Mando con joystick"/>
    <s v="Los uso alrededor de una vez por semana"/>
    <s v="La uso alrededor de una vez al mes"/>
    <n v="5"/>
    <n v="3"/>
    <n v="4"/>
    <n v="1"/>
    <x v="0"/>
    <n v="3"/>
    <s v="Mejor:_x000a_- Las físicas eran muy satisfactorias y se sentían relativamente reales_x000a__x000a_Peor:_x000a_- De primeras me ha costado entender el desplazamiento porque no diferenciaba el color del suelo y el rayo._x000a_- Me ha faltado algo más de precisión a la hora de agarrar objetos, es decir, que quieres agarrar un objeto por el lateral, se agarre por esa zona. Pero aún así se ha sentido relativamente bien."/>
    <n v="1"/>
    <n v="2"/>
    <n v="1"/>
    <n v="1"/>
    <n v="1"/>
    <n v="1"/>
    <s v="Mejor:_x000a_- No he visto ninguna mejora respecto a los mandos normales_x000a_Peor:_x000a_- Agarrar objetos es incontrolable_x000a_- La sensación de fuerza que ejercen los dedos no es nada realista, lo único que hace es molestar."/>
    <x v="0"/>
    <x v="1"/>
    <x v="0"/>
    <x v="0"/>
    <x v="0"/>
    <x v="1"/>
  </r>
  <r>
    <d v="2024-04-25T20:01:35"/>
    <s v="Usuario_24"/>
    <n v="22"/>
    <s v="Masculino"/>
    <s v="Grado universitario"/>
    <s v="Juego varias veces a la semana"/>
    <s v="Ordenador portatil/Sobremesa, Consola (PS4/XBOX...)"/>
    <s v="Teclado y ratón, Mando con joystick"/>
    <s v="Los uso alrededor de una vez por semana"/>
    <s v="La he usado en alguna ocasión"/>
    <n v="4"/>
    <n v="3"/>
    <n v="3"/>
    <n v="2"/>
    <x v="3"/>
    <n v="2"/>
    <s v="La mejor parte fue la facilidad de entenderlo y el hecho de que siempre que podía agarrar algo vibraba un poquito para indicarme que podía agarrarlo._x000a_La peor parte fue la relativa falta de control sobre el objeto agarrado, el objeto giraba sin control a veces cuando lo tenia sujeto"/>
    <n v="4"/>
    <n v="3"/>
    <n v="2"/>
    <n v="2"/>
    <n v="5"/>
    <n v="4"/>
    <s v="La mejor parte fue la naturalidad con la que agarras los objetos, cierras la mano para agarrarlos y soltar para soltarlos_x000a_Lo peor fue lo poco responsivos que son, muy comúnmente cerraba la mano y no agarraba el objeto, y cuando la abría no lo soltaba"/>
    <x v="0"/>
    <x v="2"/>
    <x v="0"/>
    <x v="1"/>
    <x v="0"/>
    <x v="0"/>
  </r>
  <r>
    <d v="2024-04-26T22:53:34"/>
    <s v="Usuario_25"/>
    <n v="20"/>
    <s v="Femenino"/>
    <s v="Bachillerato"/>
    <s v="Juego alguna vez a videojuegos"/>
    <s v="Móvil/Tablet, Ordenador portatil/Sobremesa"/>
    <s v="Teclado y ratón, Mando con joystick, Pantalla táctil"/>
    <s v="Los he usado en alguna ocasión"/>
    <s v="La he usado en alguna ocasión"/>
    <n v="3"/>
    <n v="2"/>
    <n v="2"/>
    <n v="3"/>
    <x v="0"/>
    <n v="2"/>
    <s v="El desplazamiento ha estado muy conseguido  pero tuve mas dificultades soltando los objetos una vez los había cogido"/>
    <n v="4"/>
    <n v="5"/>
    <n v="3"/>
    <n v="2"/>
    <n v="5"/>
    <n v="4"/>
    <s v="De nuevo quizás lo mas complicado se me hizo soltar las cosas, pero solo al principio, se coge el tranquillo mas rápidamente con los guantes por que es mas intuitivo"/>
    <x v="0"/>
    <x v="1"/>
    <x v="1"/>
    <x v="1"/>
    <x v="0"/>
    <x v="0"/>
  </r>
  <r>
    <d v="2024-04-26T14:21:22"/>
    <s v="Usuario_26"/>
    <n v="21"/>
    <s v="Femenino"/>
    <s v="Grado universitario"/>
    <s v="Juego varias veces a la semana"/>
    <s v="Móvil/Tablet, Ordenador portatil/Sobremesa"/>
    <s v="Teclado y ratón"/>
    <s v="Los he usado en alguna ocasión"/>
    <s v="La he usado en alguna ocasión"/>
    <n v="4"/>
    <n v="3"/>
    <n v="4"/>
    <n v="1"/>
    <x v="3"/>
    <n v="2"/>
    <s v="las mejores partes la forma de agarrar los objetos, los peores abrir las puertas"/>
    <n v="4"/>
    <n v="4"/>
    <n v="2"/>
    <n v="1"/>
    <n v="4"/>
    <n v="4"/>
    <s v="la mejor ha sido moverme por el entorno y la peor cuando agarraba un objeto a veces luego no se soltaba"/>
    <x v="0"/>
    <x v="1"/>
    <x v="1"/>
    <x v="1"/>
    <x v="0"/>
    <x v="0"/>
  </r>
  <r>
    <d v="2024-04-26T14:46:50"/>
    <s v="Usuario_27"/>
    <n v="21"/>
    <s v="Masculino"/>
    <s v="Grado universitario"/>
    <s v="Juego todos los días"/>
    <s v="Móvil/Tablet, Ordenador portatil/Sobremesa, Gafas de VR, Consola (PS4/XBOX...)"/>
    <s v="Teclado y ratón, Mando con joystick, Mandos de oculus quest/rift, Pantalla táctil"/>
    <s v="Los he usado en alguna ocasión"/>
    <s v="La uso alrededor de una vez al mes"/>
    <n v="5"/>
    <n v="5"/>
    <n v="5"/>
    <n v="1"/>
    <x v="0"/>
    <n v="4"/>
    <s v="El movimiento y la agarrabilidad son naturales y fluidas_x000a_"/>
    <n v="5"/>
    <n v="5"/>
    <n v="1"/>
    <n v="1"/>
    <n v="5"/>
    <n v="2"/>
    <s v="La peor parte ha sido la interacción de los guantes para agarrar objetos, ya que el movimiento se bloquea (aunque a veces no estés agarrando nada) y te puede hacer daño en los dedos. El movimiento ha sido la mejor parte, ya que aunque no sea natural era bastante facil"/>
    <x v="0"/>
    <x v="1"/>
    <x v="0"/>
    <x v="1"/>
    <x v="1"/>
    <x v="0"/>
  </r>
  <r>
    <d v="2024-04-26T16:55:57"/>
    <s v="usuario_28"/>
    <n v="24"/>
    <s v="Masculino"/>
    <s v="Grado universitario"/>
    <s v="Juego todos los días"/>
    <s v="Móvil/Tablet, Ordenador portatil/Sobremesa, Gafas de VR, Consola (PS4/XBOX...)"/>
    <s v="Teclado y ratón, Mando con joystick, Mandos de oculus quest/rift, Pantalla táctil"/>
    <s v="Los uso diariamente/casi diariamente"/>
    <s v="La uso alrededor de una vez por semana"/>
    <n v="4"/>
    <n v="2"/>
    <n v="4"/>
    <n v="1"/>
    <x v="0"/>
    <n v="2"/>
    <s v="Coger y dejar objetos es intuitivo, el movimiento también. Que el objeto que rote cuando lo cojas dificulta dejar las cosas como quieres."/>
    <n v="2"/>
    <n v="4"/>
    <n v="3"/>
    <n v="1"/>
    <n v="4"/>
    <n v="4"/>
    <s v="Era dificil coger los objetos y dejarlos, pero se sentía más real que con los mandos"/>
    <x v="1"/>
    <x v="1"/>
    <x v="0"/>
    <x v="1"/>
    <x v="0"/>
    <x v="0"/>
  </r>
  <r>
    <d v="2024-04-26T17:35:33"/>
    <s v="Usuario_29"/>
    <n v="20"/>
    <s v="No Binario"/>
    <s v="Grado universitario"/>
    <s v="Juego varias veces a la semana"/>
    <s v="Ordenador portatil/Sobremesa, Gafas de VR"/>
    <s v="Teclado y ratón, Mando con joystick, Mandos de oculus quest/rift"/>
    <s v="Los uso alrededor de una vez por semana"/>
    <s v="La uso alrededor de una vez al mes"/>
    <n v="5"/>
    <n v="4"/>
    <n v="5"/>
    <n v="1"/>
    <x v="1"/>
    <n v="5"/>
    <s v="Estoy muy acostumbrado a usar los mandos bastante, entonces todo ha ido fino :)"/>
    <n v="2"/>
    <n v="5"/>
    <n v="2"/>
    <n v="1"/>
    <n v="3"/>
    <n v="3"/>
    <s v="Hacer gestos y chocar con diferentes objetos me ha parecido super interesante e inmersivo, pero no sé si ha sido mi mega inutilidad a la hora de coger objetos que me he sentido super raro. Al final acabé más o menos entendiendo cómo hacerlo, pero me resultó bastante complicado, pero me imagino que el hardware es complicado xd"/>
    <x v="0"/>
    <x v="1"/>
    <x v="0"/>
    <x v="1"/>
    <x v="0"/>
    <x v="0"/>
  </r>
  <r>
    <d v="2024-04-26T18:53:01"/>
    <s v="Usuario_30"/>
    <n v="25"/>
    <s v="Masculino"/>
    <s v="Master universitario"/>
    <s v="No se nada de videojuegos"/>
    <s v="Ninguna, no juego a videojuegos"/>
    <s v="Mando con joystick"/>
    <s v="Los he usado en alguna ocasión"/>
    <s v="La he usado en alguna ocasión"/>
    <n v="4"/>
    <n v="4"/>
    <n v="5"/>
    <n v="1"/>
    <x v="3"/>
    <n v="4"/>
    <s v="Los mando son mas precisos, intuitivos y sencillos, son muy ergonomicos"/>
    <n v="2"/>
    <n v="4"/>
    <n v="2"/>
    <n v="4"/>
    <n v="2"/>
    <n v="2"/>
    <s v="Son poco intuitivos, imprecisos en el agarre, no naturales"/>
    <x v="0"/>
    <x v="1"/>
    <x v="0"/>
    <x v="0"/>
    <x v="0"/>
    <x v="1"/>
  </r>
  <r>
    <d v="2024-04-26T18:58:06"/>
    <s v="Usuario_31"/>
    <n v="29"/>
    <s v="Masculino"/>
    <s v="Master universitario"/>
    <s v="Suelo jugar mensualmente a videojuegos"/>
    <s v="Ordenador portatil/Sobremesa"/>
    <s v="Teclado y ratón, Mando con joystick"/>
    <s v="Los uso alrededor de una vez por semana"/>
    <s v="Nunca la he usado"/>
    <n v="3"/>
    <n v="5"/>
    <n v="5"/>
    <n v="1"/>
    <x v="0"/>
    <n v="3"/>
    <s v="La peor parte ha sido la de abrir las puertas"/>
    <n v="4"/>
    <n v="2"/>
    <n v="2"/>
    <n v="1"/>
    <n v="3"/>
    <n v="3"/>
    <s v="La mejor parte ha sido la de abrir las puertas y me ha resultado difícil agarrar los objetos"/>
    <x v="0"/>
    <x v="1"/>
    <x v="0"/>
    <x v="0"/>
    <x v="0"/>
    <x v="0"/>
  </r>
  <r>
    <d v="2024-04-29T10:37:46"/>
    <s v="Usuario_32"/>
    <n v="32"/>
    <s v="Masculino"/>
    <s v="Doctorado"/>
    <s v="Juego todos los días"/>
    <s v="Móvil/Tablet, Ordenador portatil/Sobremesa, Consola (PS4/XBOX...)"/>
    <s v="Teclado y ratón, Mando con joystick, Pantalla táctil"/>
    <s v="Los uso alrededor de una vez al mes"/>
    <s v="La he usado en alguna ocasión"/>
    <n v="5"/>
    <n v="3"/>
    <n v="4"/>
    <n v="1"/>
    <x v="2"/>
    <n v="2"/>
    <s v="Me ha costado descubrir como moverme pero realmente lo peor han sido las físicas!! Lo demás funcionaba bien. He echado de menos lanzar objetos."/>
    <n v="5"/>
    <n v="4"/>
    <n v="2"/>
    <n v="1"/>
    <n v="5"/>
    <n v="1"/>
    <s v="Lo objetos no se agarraban bien y la sensación de fuerza que ejercen los guantes es poco realista al no ir con suavidad cuando sueltas objetos. El movimiento iba bien, aunque el gesto no era el mejor."/>
    <x v="0"/>
    <x v="1"/>
    <x v="0"/>
    <x v="1"/>
    <x v="0"/>
    <x v="0"/>
  </r>
  <r>
    <d v="2024-04-29T11:22:15"/>
    <s v="Usuario_33"/>
    <n v="23"/>
    <s v="Masculino"/>
    <s v="Grado universitario"/>
    <s v="Juego varias veces a la semana"/>
    <s v="Ordenador portatil/Sobremesa"/>
    <s v="Teclado y ratón, Mando con joystick"/>
    <s v="Los he usado en alguna ocasión"/>
    <s v="Nunca la he usado"/>
    <n v="4"/>
    <n v="3"/>
    <n v="3"/>
    <n v="1"/>
    <x v="3"/>
    <n v="4"/>
    <s v="La peor parte es como interactúan los objetos entre si y la dificultad para desplazarse"/>
    <n v="3"/>
    <n v="3"/>
    <n v="2"/>
    <n v="1"/>
    <n v="3"/>
    <n v="2"/>
    <s v="La parte de agarrar objetos y soltarlos , se queda muy pillado"/>
    <x v="0"/>
    <x v="1"/>
    <x v="0"/>
    <x v="1"/>
    <x v="1"/>
    <x v="0"/>
  </r>
  <r>
    <d v="2024-04-29T12:02:11"/>
    <s v="Usuario_34"/>
    <n v="21"/>
    <s v="Femenino"/>
    <s v="Grado universitario"/>
    <s v="Juego varias veces a la semana"/>
    <s v="Móvil/Tablet, Ordenador portatil/Sobremesa"/>
    <s v="Teclado y ratón, Mando con joystick, Pantalla táctil"/>
    <s v="Los uso alrededor de una vez al mes"/>
    <s v="La he usado en alguna ocasión"/>
    <n v="5"/>
    <n v="4"/>
    <n v="5"/>
    <n v="1"/>
    <x v="1"/>
    <n v="5"/>
    <s v="Como tenía algo de experiencia previa, podía intuir bien cómo agarrar las cosas y se me ha hecho fácil."/>
    <n v="3"/>
    <n v="4"/>
    <n v="3"/>
    <n v="1"/>
    <n v="4"/>
    <n v="2"/>
    <s v="Era complicado soltar las cosas en muchas ocasiones, por lo que salían volando los objetos. Pero las veces que conseguía coger y soltar bien, era una sensación realista y satisfactoria."/>
    <x v="0"/>
    <x v="1"/>
    <x v="0"/>
    <x v="0"/>
    <x v="0"/>
    <x v="0"/>
  </r>
  <r>
    <d v="2024-04-29T12:52:45"/>
    <s v="Usuario_35"/>
    <n v="22"/>
    <s v="Masculino"/>
    <s v="Grado universitario"/>
    <s v="Juego varias veces a la semana"/>
    <s v="Ordenador portatil/Sobremesa, Consola (PS4/XBOX...)"/>
    <s v="Teclado y ratón, Mando con joystick"/>
    <s v="Los uso alrededor de una vez por semana"/>
    <s v="Nunca la he usado"/>
    <n v="4"/>
    <n v="3"/>
    <n v="4"/>
    <n v="2"/>
    <x v="3"/>
    <n v="4"/>
    <s v="Me ha parecido parecido mas comodo que con los guantes en general. He tardado en enterarme de como mover todos los dedos de la mano, pero el movimiento por el mapa y agarrar objetos lo he entendido bien."/>
    <n v="5"/>
    <n v="4"/>
    <n v="1"/>
    <n v="2"/>
    <n v="5"/>
    <n v="2"/>
    <s v="Me ha gustado la forma en la que te desplazas por el mapa. En general los guantes se sienten mas realistas y naturales que los mandos, pero el agarre rompe la experiencia."/>
    <x v="0"/>
    <x v="2"/>
    <x v="0"/>
    <x v="1"/>
    <x v="0"/>
    <x v="0"/>
  </r>
  <r>
    <d v="2024-04-29T17:22:29"/>
    <s v="Usuario_36"/>
    <n v="21"/>
    <s v="Masculino"/>
    <s v="Grado universitario"/>
    <s v="Juego varias veces a la semana"/>
    <s v="Ordenador portatil/Sobremesa, Consola (PS4/XBOX...)"/>
    <s v="Teclado y ratón, Mando con joystick, Mandos de oculus quest/rift, Pantalla táctil"/>
    <s v="Los he usado en alguna ocasión"/>
    <s v="La he usado en alguna ocasión"/>
    <n v="5"/>
    <n v="4"/>
    <n v="4"/>
    <n v="1"/>
    <x v="1"/>
    <n v="4"/>
    <s v="La peor parte de la prueba ha sido hacer la pirámide con los cubos. Y la mejor parte ha sido las palancas."/>
    <n v="5"/>
    <n v="1"/>
    <n v="5"/>
    <n v="1"/>
    <n v="5"/>
    <n v="5"/>
    <s v="La mejor parte ha sido hacer el montón de objectos y hacer la pirámide. La peor han sido las puertas"/>
    <x v="1"/>
    <x v="2"/>
    <x v="1"/>
    <x v="1"/>
    <x v="1"/>
    <x v="0"/>
  </r>
  <r>
    <d v="2024-04-29T17:47:11"/>
    <s v="Usuario_37"/>
    <n v="22"/>
    <s v="Masculino"/>
    <s v="Grado universitario"/>
    <s v="Juego varias veces a la semana"/>
    <s v="Ordenador portatil/Sobremesa"/>
    <s v="Teclado y ratón, Mando con joystick, Pantalla táctil"/>
    <s v="Los uso alrededor de una vez por semana"/>
    <s v="La he usado en alguna ocasión"/>
    <n v="5"/>
    <n v="5"/>
    <n v="5"/>
    <n v="1"/>
    <x v="1"/>
    <n v="4"/>
    <s v="Lanzar las cosas es un gustazo, me encantaria un juego de lanzamiento de jabalina o algo por el estilo"/>
    <n v="1"/>
    <n v="2"/>
    <n v="1"/>
    <n v="1"/>
    <n v="1"/>
    <n v="1"/>
    <s v="Los guantes son de lo peor que he utilizado, son incomodos, pesan mucho, se utilizan peor que los mandos y rozan con las manos. Por no mencionar que para colmo suponen una peor interacción con el entorno que los mandos. "/>
    <x v="0"/>
    <x v="1"/>
    <x v="0"/>
    <x v="0"/>
    <x v="0"/>
    <x v="1"/>
  </r>
  <r>
    <d v="2024-04-29T18:25:51"/>
    <s v="Usuario_38"/>
    <n v="21"/>
    <s v="Masculino"/>
    <s v="Grado universitario"/>
    <s v="Juego todos los días"/>
    <s v="Ordenador portatil/Sobremesa"/>
    <s v="Teclado y ratón, Mando con joystick, Pantalla táctil"/>
    <s v="Los uso diariamente/casi diariamente"/>
    <s v="La he usado en alguna ocasión"/>
    <n v="5"/>
    <n v="3"/>
    <n v="4"/>
    <n v="1"/>
    <x v="0"/>
    <n v="4"/>
    <s v="Se sentía bastante realista el tirar objetos y era bastante divertido. En general el movimiento y la experiencia con los mandos ha sido agradable._x000a__x000a_Lo peor de los mandos es que me ha costado un poco aprender cómodamente."/>
    <n v="2"/>
    <n v="4"/>
    <n v="1"/>
    <n v="2"/>
    <n v="3"/>
    <n v="2"/>
    <s v="El guante no funciona bien, es bastante frustrante y se rompe fácilmente._x000a__x000a_Lo único bueno que le veo es la inmersión ya que los movimientos son bastante naturales (por lo que sea)."/>
    <x v="0"/>
    <x v="1"/>
    <x v="0"/>
    <x v="0"/>
    <x v="0"/>
    <x v="0"/>
  </r>
  <r>
    <d v="2024-04-29T18:55:11"/>
    <s v="Usuario_39"/>
    <n v="21"/>
    <s v="Masculino"/>
    <s v="Grado universitario"/>
    <s v="Juego varias veces a la semana"/>
    <s v="Móvil/Tablet, Ordenador portatil/Sobremesa"/>
    <s v="Teclado y ratón, Mando con joystick, Pantalla táctil"/>
    <s v="Los uso alrededor de una vez por semana"/>
    <s v="La he usado en alguna ocasión"/>
    <n v="5"/>
    <n v="5"/>
    <n v="5"/>
    <n v="1"/>
    <x v="0"/>
    <n v="5"/>
    <s v="lanzar conos es muy satisfactorio y teletransportarse también."/>
    <n v="2"/>
    <n v="5"/>
    <n v="2"/>
    <n v="1"/>
    <n v="2"/>
    <n v="2"/>
    <s v="coger objetos funciona mal o se entiende mal"/>
    <x v="0"/>
    <x v="1"/>
    <x v="0"/>
    <x v="0"/>
    <x v="1"/>
    <x v="1"/>
  </r>
  <r>
    <d v="2024-04-29T19:47:19"/>
    <s v="Usuario_40"/>
    <n v="23"/>
    <s v="Masculino"/>
    <s v="Grado universitario"/>
    <s v="Juego alguna vez a videojuegos"/>
    <s v="Ordenador portatil/Sobremesa, Consola (PS4/XBOX...)"/>
    <s v="Teclado y ratón, Mando con joystick, Pantalla táctil"/>
    <s v="Los uso alrededor de una vez al mes"/>
    <s v="La he usado en alguna ocasión"/>
    <n v="3"/>
    <n v="5"/>
    <n v="4"/>
    <n v="3"/>
    <x v="0"/>
    <n v="4"/>
    <s v="Ya he tenido experiencia usando los mandos de Oculus, por lo que ya estoy familiarizado con el control de los mismos. Se ha sentido muy realista e intutiva la interacción con objetos, permitiendo mucha precisión y control. Lo que me gustó más fue las físicas de los objetos al ser cogidos con las manos, ya que le da un toque muy realista a la experiencia. Me hubiese gustado poder moverme con el joystick de manera continua, sin teleport, pero no ha sido ningún problema. "/>
    <n v="2"/>
    <n v="3"/>
    <n v="1"/>
    <n v="3"/>
    <n v="1"/>
    <n v="1"/>
    <s v="En cuanto a los guantes, el gran inconveniente que tienen en lo personal es a la hora de soltar los objetos pues muchas veces se quedaban pegados en las manos e incluso se quedaban enganchados (sin tener tensión en los dedos) sin la posibilidad de coger nada más. Era como estar en un sueño frustrante en el que no puedes coger nada pero sientes la sensación física de que tienes algo en la mano ( ya que muchas veces se tensaban los dedos pero el objeto no se quedaban enganchado en la mano). También, al interactuar simultáneamente con ambas manos sobre un mismo objeto, ocurrían comportamientos extraños de teletransportación del objeto. Pero supongo que eso conlleva a los sujetos tengan comportamientos distintos para usar los objetos ( como por ejemplo, usar dos objetos y chocarlos entre ellos para que se suelten de las manos, o girar palancas solamente &quot;apoyando la muñeca&quot; sobre la palanca para moverla sin agarrarla). "/>
    <x v="0"/>
    <x v="1"/>
    <x v="0"/>
    <x v="0"/>
    <x v="0"/>
    <x v="0"/>
  </r>
  <r>
    <d v="2024-04-29T20:31:53"/>
    <s v="Ususario_41"/>
    <n v="52"/>
    <s v="Masculino"/>
    <s v="Doctorado"/>
    <s v="Juego todos los días"/>
    <s v="Móvil/Tablet, Ordenador portatil/Sobremesa, Consola (PS4/XBOX...)"/>
    <s v="Teclado y ratón, Mando con joystick, Pantalla táctil"/>
    <s v="Los uso diariamente/casi diariamente"/>
    <s v="La he usado en alguna ocasión"/>
    <n v="4"/>
    <n v="4"/>
    <n v="3"/>
    <n v="1"/>
    <x v="1"/>
    <n v="4"/>
    <s v="Lo más complicado ha sido agarrar los objetos y desplazarse por ser ambas acciones con la mano derecha. La acción de soltar es sencilla aunque la interacción con otros objetos es un poco brusca"/>
    <n v="2"/>
    <n v="2"/>
    <n v="2"/>
    <n v="1"/>
    <n v="2"/>
    <n v="2"/>
    <s v="Lo más complicado es soltar los objetos, se quedan enganchados a la mano, las acciones con las palancas son más sencillas por no tener que agarrarlas y solo moverlas, lo mismo con los cubos. Además interaccionan con otros objetos y no es fácil dejarlos donde quieres "/>
    <x v="0"/>
    <x v="1"/>
    <x v="0"/>
    <x v="0"/>
    <x v="1"/>
    <x v="0"/>
  </r>
  <r>
    <d v="2024-04-30T18:54:16"/>
    <s v="Usuario_42"/>
    <n v="45"/>
    <s v="Masculino"/>
    <s v="Doctorado"/>
    <s v="Juego todos los días"/>
    <s v="Móvil/Tablet, Ordenador portatil/Sobremesa, Consola (PS4/XBOX...)"/>
    <s v="Teclado y ratón, Mando con joystick, Pantalla táctil"/>
    <s v="Los uso alrededor de una vez al mes"/>
    <s v="La he usado en alguna ocasión"/>
    <n v="4"/>
    <n v="4"/>
    <n v="4"/>
    <n v="1"/>
    <x v="3"/>
    <n v="2"/>
    <s v="Lo peor ha sido abrir puertas y que tuviese distintos botones para manejar distintos dedos._x000a_Lo mejor ha sido moverse por el mundo"/>
    <n v="2"/>
    <n v="3"/>
    <n v="2"/>
    <n v="2"/>
    <n v="4"/>
    <n v="3"/>
    <s v="Lo peor: Me ha resultado complicado agarrar objetos. A veces prefería empujar objetos_x000a_Desplazarme me ha costado al principio aprenderlo (la posición de la mano era algo forzada) pero una vez que la he aprendido era fácil de usar._x000a_Lo mejor: la interacción con las puertas era más fluida que con los mandos"/>
    <x v="0"/>
    <x v="1"/>
    <x v="1"/>
    <x v="1"/>
    <x v="0"/>
    <x v="0"/>
  </r>
  <r>
    <d v="2024-04-30T19:41:43"/>
    <s v="Usuario_43"/>
    <n v="19"/>
    <s v="Masculino"/>
    <s v="Bachillerato"/>
    <s v="Juego varias veces a la semana"/>
    <s v="Móvil/Tablet, Ordenador portatil/Sobremesa, Gafas de VR"/>
    <s v="Teclado y ratón, Mando con joystick, Mandos de oculus quest/rift, Pantalla táctil"/>
    <s v="Los uso alrededor de una vez por semana"/>
    <s v="La uso alrededor de una vez por semana"/>
    <n v="4"/>
    <n v="3"/>
    <n v="5"/>
    <n v="1"/>
    <x v="0"/>
    <n v="3"/>
    <s v="La interaccion con los objetos ha sido relativamente sencilla, una vez conocida la mecanica, algo dificultosa por la fisica de los cubos. Y aunque las palancas si han sido intuitivas, agarrar puertas sin pomo ha sido algo extraño pero funcional."/>
    <n v="3"/>
    <n v="2"/>
    <n v="2"/>
    <n v="1"/>
    <n v="5"/>
    <n v="3"/>
    <s v="La forma de agarrar los objetos aunque si es natural, es algo dificultosa de verdaderamente agarrar un objeto y soltarlo es algo dificil ya que los guantes no me dejan soltarlo. Sin embargo, las puertas y palancas si me han gustado la interaccion, se ha sentido realista y da u buen feedback."/>
    <x v="0"/>
    <x v="2"/>
    <x v="0"/>
    <x v="1"/>
    <x v="0"/>
    <x v="0"/>
  </r>
  <r>
    <d v="2024-04-30T20:20:15"/>
    <s v="Usuario_44"/>
    <n v="31"/>
    <s v="Femenino"/>
    <s v="Formación profesional"/>
    <s v="Juego alguna vez a videojuegos"/>
    <s v="Consola (PS4/XBOX...)"/>
    <s v="Teclado y ratón, Mando con joystick, Pantalla táctil"/>
    <s v="Los he usado en alguna ocasión"/>
    <s v="Nunca la he usado"/>
    <n v="4"/>
    <n v="2"/>
    <n v="4"/>
    <n v="3"/>
    <x v="3"/>
    <n v="2"/>
    <s v="lo peor glitecheo , lo mejor tirar los objetos"/>
    <n v="2"/>
    <n v="3"/>
    <n v="3"/>
    <n v="2"/>
    <n v="3"/>
    <n v="3"/>
    <s v="el peso con los guantes y lo mejor más realista"/>
    <x v="0"/>
    <x v="1"/>
    <x v="1"/>
    <x v="0"/>
    <x v="1"/>
    <x v="1"/>
  </r>
  <r>
    <d v="2024-04-30T20:52:34"/>
    <s v="Usuario_45"/>
    <n v="22"/>
    <s v="No Binario"/>
    <s v="Bachillerato"/>
    <s v="Juego alguna vez a videojuegos"/>
    <s v="Móvil/Tablet, Ordenador portatil/Sobremesa, Consola (PS4/XBOX...)"/>
    <s v="Teclado y ratón, Mando con joystick, Pantalla táctil"/>
    <s v="Los he usado en alguna ocasión"/>
    <s v="La he usado en alguna ocasión"/>
    <n v="5"/>
    <n v="5"/>
    <n v="3"/>
    <n v="2"/>
    <x v="1"/>
    <n v="4"/>
    <s v="Lo mejor ha sido lanzar objetos al suelo y empujar las puertas._x000a_Lo peor ha sido no poder girar bien los objetos porq se quedaban colgando"/>
    <n v="3"/>
    <n v="4"/>
    <n v="2"/>
    <n v="1"/>
    <n v="3"/>
    <n v="2"/>
    <s v="Lo peor ha sido abrir la mano y que el objeto no se soltara._x000a_Lo mejor ha sido la teletransportación y empujar las puertas con los guantes"/>
    <x v="0"/>
    <x v="1"/>
    <x v="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C1AF19-C610-4FB6-AAF3-716B9DC2B275}" name="TablaDinámica5" cacheId="2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8">
  <location ref="A3:B6" firstHeaderRow="1" firstDataRow="1" firstDataCol="1"/>
  <pivotFields count="30">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2"/>
        <item x="1"/>
        <item h="1" x="0"/>
        <item t="default"/>
      </items>
    </pivotField>
    <pivotField axis="axisRow"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s>
  <rowFields count="1">
    <field x="26"/>
  </rowFields>
  <rowItems count="3">
    <i>
      <x/>
    </i>
    <i>
      <x v="1"/>
    </i>
    <i t="grand">
      <x/>
    </i>
  </rowItems>
  <colItems count="1">
    <i/>
  </colItems>
  <dataFields count="1">
    <dataField name="Cuenta de Edad" fld="2" subtotal="count" baseField="0" baseItem="1"/>
  </dataFields>
  <chartFormats count="3">
    <chartFormat chart="0" format="1" series="1">
      <pivotArea type="data" outline="0" fieldPosition="0">
        <references count="1">
          <reference field="4294967294" count="1" selected="0">
            <x v="0"/>
          </reference>
        </references>
      </pivotArea>
    </chartFormat>
    <chartFormat chart="84" format="2" series="1">
      <pivotArea type="data" outline="0" fieldPosition="0">
        <references count="1">
          <reference field="4294967294" count="1" selected="0">
            <x v="0"/>
          </reference>
        </references>
      </pivotArea>
    </chartFormat>
    <chartFormat chart="8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5385-EF93-4C51-9A2F-4874E2FB5494}">
  <dimension ref="A3:B6"/>
  <sheetViews>
    <sheetView tabSelected="1" workbookViewId="0">
      <selection activeCell="A3" sqref="A3"/>
    </sheetView>
  </sheetViews>
  <sheetFormatPr baseColWidth="10" defaultRowHeight="13.2" x14ac:dyDescent="0.25"/>
  <cols>
    <col min="1" max="1" width="17.109375" bestFit="1" customWidth="1"/>
    <col min="2" max="2" width="14.88671875" bestFit="1" customWidth="1"/>
    <col min="3" max="4" width="22.109375" bestFit="1" customWidth="1"/>
    <col min="5" max="5" width="12.33203125" bestFit="1" customWidth="1"/>
  </cols>
  <sheetData>
    <row r="3" spans="1:2" x14ac:dyDescent="0.25">
      <c r="A3" s="4" t="s">
        <v>202</v>
      </c>
      <c r="B3" t="s">
        <v>204</v>
      </c>
    </row>
    <row r="4" spans="1:2" x14ac:dyDescent="0.25">
      <c r="A4" s="5" t="s">
        <v>36</v>
      </c>
      <c r="B4" s="3">
        <v>7</v>
      </c>
    </row>
    <row r="5" spans="1:2" x14ac:dyDescent="0.25">
      <c r="A5" s="5" t="s">
        <v>34</v>
      </c>
      <c r="B5" s="3">
        <v>38</v>
      </c>
    </row>
    <row r="6" spans="1:2" x14ac:dyDescent="0.25">
      <c r="A6" s="5" t="s">
        <v>203</v>
      </c>
      <c r="B6" s="3">
        <v>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46"/>
  <sheetViews>
    <sheetView workbookViewId="0">
      <pane ySplit="1" topLeftCell="A2" activePane="bottomLeft" state="frozen"/>
      <selection pane="bottomLeft" activeCell="J4" sqref="J4"/>
    </sheetView>
  </sheetViews>
  <sheetFormatPr baseColWidth="10" defaultColWidth="12.6640625" defaultRowHeight="15.75" customHeight="1" x14ac:dyDescent="0.25"/>
  <cols>
    <col min="1" max="10" width="18.88671875" customWidth="1"/>
    <col min="11" max="11" width="30.88671875" customWidth="1"/>
    <col min="12" max="36" width="18.88671875" customWidth="1"/>
  </cols>
  <sheetData>
    <row r="1" spans="1: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10</v>
      </c>
      <c r="S1" s="1" t="s">
        <v>11</v>
      </c>
      <c r="T1" s="1" t="s">
        <v>12</v>
      </c>
      <c r="U1" s="1" t="s">
        <v>13</v>
      </c>
      <c r="V1" s="1" t="s">
        <v>14</v>
      </c>
      <c r="W1" s="1" t="s">
        <v>15</v>
      </c>
      <c r="X1" s="1" t="s">
        <v>17</v>
      </c>
      <c r="Y1" s="1" t="s">
        <v>18</v>
      </c>
      <c r="Z1" s="1" t="s">
        <v>19</v>
      </c>
      <c r="AA1" s="1" t="s">
        <v>20</v>
      </c>
      <c r="AB1" s="1" t="s">
        <v>21</v>
      </c>
      <c r="AC1" s="1" t="s">
        <v>22</v>
      </c>
      <c r="AD1" s="1" t="s">
        <v>23</v>
      </c>
    </row>
    <row r="2" spans="1:30" x14ac:dyDescent="0.25">
      <c r="A2" s="2">
        <v>45404.801918645833</v>
      </c>
      <c r="B2" s="1" t="s">
        <v>24</v>
      </c>
      <c r="C2" s="1">
        <v>22</v>
      </c>
      <c r="D2" s="1" t="s">
        <v>25</v>
      </c>
      <c r="E2" s="1" t="s">
        <v>26</v>
      </c>
      <c r="F2" s="1" t="s">
        <v>27</v>
      </c>
      <c r="G2" s="1" t="s">
        <v>28</v>
      </c>
      <c r="H2" s="1" t="s">
        <v>29</v>
      </c>
      <c r="I2" s="1" t="s">
        <v>30</v>
      </c>
      <c r="J2" s="1" t="s">
        <v>31</v>
      </c>
      <c r="K2" s="1">
        <v>5</v>
      </c>
      <c r="L2" s="1">
        <v>5</v>
      </c>
      <c r="M2" s="1">
        <v>5</v>
      </c>
      <c r="N2" s="1">
        <v>1</v>
      </c>
      <c r="O2" s="1">
        <v>4</v>
      </c>
      <c r="P2" s="1">
        <v>4</v>
      </c>
      <c r="Q2" s="1" t="s">
        <v>32</v>
      </c>
      <c r="R2" s="1">
        <v>5</v>
      </c>
      <c r="S2" s="1">
        <v>2</v>
      </c>
      <c r="T2" s="1">
        <v>2</v>
      </c>
      <c r="U2" s="1">
        <v>1</v>
      </c>
      <c r="V2" s="1">
        <v>3</v>
      </c>
      <c r="W2" s="1">
        <v>2</v>
      </c>
      <c r="X2" s="1" t="s">
        <v>33</v>
      </c>
      <c r="Y2" s="1" t="s">
        <v>34</v>
      </c>
      <c r="Z2" s="1" t="s">
        <v>35</v>
      </c>
      <c r="AA2" s="1" t="s">
        <v>34</v>
      </c>
      <c r="AB2" s="1" t="s">
        <v>34</v>
      </c>
      <c r="AC2" s="1" t="s">
        <v>36</v>
      </c>
      <c r="AD2" s="1" t="s">
        <v>36</v>
      </c>
    </row>
    <row r="3" spans="1:30" x14ac:dyDescent="0.25">
      <c r="A3" s="2">
        <v>45404.836290740743</v>
      </c>
      <c r="B3" s="1" t="s">
        <v>37</v>
      </c>
      <c r="C3" s="1">
        <v>21</v>
      </c>
      <c r="D3" s="1" t="s">
        <v>25</v>
      </c>
      <c r="E3" s="1" t="s">
        <v>26</v>
      </c>
      <c r="F3" s="1" t="s">
        <v>27</v>
      </c>
      <c r="G3" s="1" t="s">
        <v>38</v>
      </c>
      <c r="H3" s="1" t="s">
        <v>29</v>
      </c>
      <c r="I3" s="1" t="s">
        <v>39</v>
      </c>
      <c r="J3" s="1" t="s">
        <v>31</v>
      </c>
      <c r="K3" s="1">
        <v>5</v>
      </c>
      <c r="L3" s="1">
        <v>2</v>
      </c>
      <c r="M3" s="1">
        <v>4</v>
      </c>
      <c r="N3" s="1">
        <v>1</v>
      </c>
      <c r="O3" s="1">
        <v>5</v>
      </c>
      <c r="P3" s="1">
        <v>4</v>
      </c>
      <c r="Q3" s="1" t="s">
        <v>40</v>
      </c>
      <c r="R3" s="1">
        <v>4</v>
      </c>
      <c r="S3" s="1">
        <v>2</v>
      </c>
      <c r="T3" s="1">
        <v>5</v>
      </c>
      <c r="U3" s="1">
        <v>1</v>
      </c>
      <c r="V3" s="1">
        <v>5</v>
      </c>
      <c r="W3" s="1">
        <v>5</v>
      </c>
      <c r="X3" s="1" t="s">
        <v>41</v>
      </c>
      <c r="Y3" s="1" t="s">
        <v>36</v>
      </c>
      <c r="Z3" s="1" t="s">
        <v>34</v>
      </c>
      <c r="AA3" s="1" t="s">
        <v>34</v>
      </c>
      <c r="AB3" s="1" t="s">
        <v>34</v>
      </c>
      <c r="AC3" s="1" t="s">
        <v>36</v>
      </c>
      <c r="AD3" s="1" t="s">
        <v>36</v>
      </c>
    </row>
    <row r="4" spans="1:30" x14ac:dyDescent="0.25">
      <c r="A4" s="2">
        <v>45404.851952789351</v>
      </c>
      <c r="B4" s="1" t="s">
        <v>42</v>
      </c>
      <c r="C4" s="1">
        <v>22</v>
      </c>
      <c r="D4" s="1" t="s">
        <v>43</v>
      </c>
      <c r="E4" s="1" t="s">
        <v>26</v>
      </c>
      <c r="F4" s="1" t="s">
        <v>44</v>
      </c>
      <c r="G4" s="1" t="s">
        <v>28</v>
      </c>
      <c r="H4" s="1" t="s">
        <v>29</v>
      </c>
      <c r="I4" s="1" t="s">
        <v>45</v>
      </c>
      <c r="J4" s="1" t="s">
        <v>31</v>
      </c>
      <c r="K4" s="1">
        <v>4</v>
      </c>
      <c r="L4" s="1">
        <v>3</v>
      </c>
      <c r="M4" s="1">
        <v>4</v>
      </c>
      <c r="N4" s="1">
        <v>1</v>
      </c>
      <c r="O4" s="1">
        <v>4</v>
      </c>
      <c r="P4" s="1">
        <v>4</v>
      </c>
      <c r="Q4" s="1" t="s">
        <v>46</v>
      </c>
      <c r="R4" s="1">
        <v>1</v>
      </c>
      <c r="S4" s="1">
        <v>3</v>
      </c>
      <c r="T4" s="1">
        <v>1</v>
      </c>
      <c r="U4" s="1">
        <v>1</v>
      </c>
      <c r="V4" s="1">
        <v>1</v>
      </c>
      <c r="W4" s="1">
        <v>1</v>
      </c>
      <c r="X4" s="1" t="s">
        <v>47</v>
      </c>
      <c r="Y4" s="1" t="s">
        <v>34</v>
      </c>
      <c r="Z4" s="1" t="s">
        <v>34</v>
      </c>
      <c r="AA4" s="1" t="s">
        <v>34</v>
      </c>
      <c r="AB4" s="1" t="s">
        <v>34</v>
      </c>
      <c r="AC4" s="1" t="s">
        <v>36</v>
      </c>
      <c r="AD4" s="1" t="s">
        <v>34</v>
      </c>
    </row>
    <row r="5" spans="1:30" x14ac:dyDescent="0.25">
      <c r="A5" s="2">
        <v>45405.494442349533</v>
      </c>
      <c r="B5" s="1" t="s">
        <v>199</v>
      </c>
      <c r="C5" s="1">
        <v>19</v>
      </c>
      <c r="D5" s="1" t="s">
        <v>43</v>
      </c>
      <c r="E5" s="1" t="s">
        <v>26</v>
      </c>
      <c r="F5" s="1" t="s">
        <v>48</v>
      </c>
      <c r="G5" s="1" t="s">
        <v>38</v>
      </c>
      <c r="H5" s="1" t="s">
        <v>29</v>
      </c>
      <c r="I5" s="1" t="s">
        <v>45</v>
      </c>
      <c r="J5" s="1" t="s">
        <v>31</v>
      </c>
      <c r="K5" s="1">
        <v>5</v>
      </c>
      <c r="L5" s="1">
        <v>5</v>
      </c>
      <c r="M5" s="1">
        <v>5</v>
      </c>
      <c r="N5" s="1">
        <v>1</v>
      </c>
      <c r="O5" s="1">
        <v>4</v>
      </c>
      <c r="P5" s="1">
        <v>3</v>
      </c>
      <c r="Q5" s="1" t="s">
        <v>49</v>
      </c>
      <c r="R5" s="1">
        <v>3</v>
      </c>
      <c r="S5" s="1">
        <v>5</v>
      </c>
      <c r="T5" s="1">
        <v>5</v>
      </c>
      <c r="U5" s="1">
        <v>1</v>
      </c>
      <c r="V5" s="1">
        <v>5</v>
      </c>
      <c r="W5" s="1">
        <v>4</v>
      </c>
      <c r="X5" s="1" t="s">
        <v>50</v>
      </c>
      <c r="Y5" s="1" t="s">
        <v>36</v>
      </c>
      <c r="Z5" s="1" t="s">
        <v>34</v>
      </c>
      <c r="AA5" s="1" t="s">
        <v>34</v>
      </c>
      <c r="AB5" s="1" t="s">
        <v>36</v>
      </c>
      <c r="AC5" s="1" t="s">
        <v>36</v>
      </c>
      <c r="AD5" s="1" t="s">
        <v>36</v>
      </c>
    </row>
    <row r="6" spans="1:30" x14ac:dyDescent="0.25">
      <c r="A6" s="2">
        <v>45405.510771215282</v>
      </c>
      <c r="B6" s="1" t="s">
        <v>51</v>
      </c>
      <c r="C6" s="1">
        <v>25</v>
      </c>
      <c r="D6" s="1" t="s">
        <v>43</v>
      </c>
      <c r="E6" s="1" t="s">
        <v>26</v>
      </c>
      <c r="F6" s="1" t="s">
        <v>48</v>
      </c>
      <c r="G6" s="1" t="s">
        <v>38</v>
      </c>
      <c r="H6" s="1" t="s">
        <v>29</v>
      </c>
      <c r="I6" s="1" t="s">
        <v>45</v>
      </c>
      <c r="J6" s="1" t="s">
        <v>31</v>
      </c>
      <c r="K6" s="1">
        <v>5</v>
      </c>
      <c r="L6" s="1">
        <v>5</v>
      </c>
      <c r="M6" s="1">
        <v>5</v>
      </c>
      <c r="N6" s="1">
        <v>1</v>
      </c>
      <c r="O6" s="1">
        <v>4</v>
      </c>
      <c r="P6" s="1">
        <v>3</v>
      </c>
      <c r="Q6" s="1" t="s">
        <v>52</v>
      </c>
      <c r="R6" s="1">
        <v>5</v>
      </c>
      <c r="S6" s="1">
        <v>5</v>
      </c>
      <c r="T6" s="1">
        <v>2</v>
      </c>
      <c r="U6" s="1">
        <v>1</v>
      </c>
      <c r="V6" s="1">
        <v>4</v>
      </c>
      <c r="W6" s="1">
        <v>3</v>
      </c>
      <c r="X6" s="1" t="s">
        <v>53</v>
      </c>
      <c r="Y6" s="1" t="s">
        <v>34</v>
      </c>
      <c r="Z6" s="1" t="s">
        <v>34</v>
      </c>
      <c r="AA6" s="1" t="s">
        <v>34</v>
      </c>
      <c r="AB6" s="1" t="s">
        <v>36</v>
      </c>
      <c r="AC6" s="1" t="s">
        <v>36</v>
      </c>
      <c r="AD6" s="1" t="s">
        <v>34</v>
      </c>
    </row>
    <row r="7" spans="1:30" x14ac:dyDescent="0.25">
      <c r="A7" s="2">
        <v>45405.534464178243</v>
      </c>
      <c r="B7" s="1" t="s">
        <v>54</v>
      </c>
      <c r="C7" s="1">
        <v>20</v>
      </c>
      <c r="D7" s="1" t="s">
        <v>25</v>
      </c>
      <c r="E7" s="1" t="s">
        <v>26</v>
      </c>
      <c r="F7" s="1" t="s">
        <v>55</v>
      </c>
      <c r="G7" s="1" t="s">
        <v>56</v>
      </c>
      <c r="H7" s="1" t="s">
        <v>57</v>
      </c>
      <c r="I7" s="1" t="s">
        <v>30</v>
      </c>
      <c r="J7" s="1" t="s">
        <v>31</v>
      </c>
      <c r="K7" s="1">
        <v>4</v>
      </c>
      <c r="L7" s="1">
        <v>5</v>
      </c>
      <c r="M7" s="1">
        <v>3</v>
      </c>
      <c r="N7" s="1">
        <v>1</v>
      </c>
      <c r="O7" s="1">
        <v>4</v>
      </c>
      <c r="P7" s="1">
        <v>4</v>
      </c>
      <c r="Q7" s="1" t="s">
        <v>58</v>
      </c>
      <c r="R7" s="1">
        <v>3</v>
      </c>
      <c r="S7" s="1">
        <v>5</v>
      </c>
      <c r="T7" s="1">
        <v>2</v>
      </c>
      <c r="U7" s="1">
        <v>1</v>
      </c>
      <c r="V7" s="1">
        <v>3</v>
      </c>
      <c r="W7" s="1">
        <v>2</v>
      </c>
      <c r="X7" s="1" t="s">
        <v>59</v>
      </c>
      <c r="Y7" s="1" t="s">
        <v>34</v>
      </c>
      <c r="Z7" s="1" t="s">
        <v>34</v>
      </c>
      <c r="AA7" s="1" t="s">
        <v>34</v>
      </c>
      <c r="AB7" s="1" t="s">
        <v>36</v>
      </c>
      <c r="AC7" s="1" t="s">
        <v>36</v>
      </c>
      <c r="AD7" s="1" t="s">
        <v>36</v>
      </c>
    </row>
    <row r="8" spans="1:30" x14ac:dyDescent="0.25">
      <c r="A8" s="2">
        <v>45405.785035578709</v>
      </c>
      <c r="B8" s="1" t="s">
        <v>60</v>
      </c>
      <c r="C8" s="1">
        <v>51</v>
      </c>
      <c r="D8" s="1" t="s">
        <v>25</v>
      </c>
      <c r="E8" s="1" t="s">
        <v>61</v>
      </c>
      <c r="F8" s="1" t="s">
        <v>27</v>
      </c>
      <c r="G8" s="1" t="s">
        <v>38</v>
      </c>
      <c r="H8" s="1" t="s">
        <v>29</v>
      </c>
      <c r="I8" s="1" t="s">
        <v>30</v>
      </c>
      <c r="J8" s="1" t="s">
        <v>62</v>
      </c>
      <c r="K8" s="1">
        <v>2</v>
      </c>
      <c r="L8" s="1">
        <v>3</v>
      </c>
      <c r="M8" s="1">
        <v>3</v>
      </c>
      <c r="N8" s="1">
        <v>3</v>
      </c>
      <c r="O8" s="1">
        <v>2</v>
      </c>
      <c r="P8" s="1">
        <v>2</v>
      </c>
      <c r="Q8" s="1" t="s">
        <v>63</v>
      </c>
      <c r="R8" s="1">
        <v>4</v>
      </c>
      <c r="S8" s="1">
        <v>4</v>
      </c>
      <c r="T8" s="1">
        <v>1</v>
      </c>
      <c r="U8" s="1">
        <v>4</v>
      </c>
      <c r="V8" s="1">
        <v>1</v>
      </c>
      <c r="W8" s="1">
        <v>1</v>
      </c>
      <c r="X8" s="1" t="s">
        <v>64</v>
      </c>
      <c r="Y8" s="1" t="s">
        <v>34</v>
      </c>
      <c r="Z8" s="1" t="s">
        <v>34</v>
      </c>
      <c r="AA8" s="1" t="s">
        <v>34</v>
      </c>
      <c r="AB8" s="1" t="s">
        <v>34</v>
      </c>
      <c r="AC8" s="1" t="s">
        <v>36</v>
      </c>
      <c r="AD8" s="1" t="s">
        <v>34</v>
      </c>
    </row>
    <row r="9" spans="1:30" x14ac:dyDescent="0.25">
      <c r="A9" s="2">
        <v>45405.810392465282</v>
      </c>
      <c r="B9" s="1" t="s">
        <v>65</v>
      </c>
      <c r="C9" s="1">
        <v>22</v>
      </c>
      <c r="D9" s="1" t="s">
        <v>43</v>
      </c>
      <c r="E9" s="1" t="s">
        <v>26</v>
      </c>
      <c r="F9" s="1" t="s">
        <v>48</v>
      </c>
      <c r="G9" s="1" t="s">
        <v>28</v>
      </c>
      <c r="H9" s="1" t="s">
        <v>66</v>
      </c>
      <c r="I9" s="1" t="s">
        <v>67</v>
      </c>
      <c r="J9" s="1" t="s">
        <v>31</v>
      </c>
      <c r="K9" s="1">
        <v>5</v>
      </c>
      <c r="L9" s="1">
        <v>2</v>
      </c>
      <c r="M9" s="1">
        <v>5</v>
      </c>
      <c r="N9" s="1">
        <v>1</v>
      </c>
      <c r="O9" s="1">
        <v>5</v>
      </c>
      <c r="P9" s="1">
        <v>4</v>
      </c>
      <c r="Q9" s="1" t="s">
        <v>68</v>
      </c>
      <c r="R9" s="1">
        <v>2</v>
      </c>
      <c r="S9" s="1">
        <v>4</v>
      </c>
      <c r="T9" s="1">
        <v>3</v>
      </c>
      <c r="U9" s="1">
        <v>1</v>
      </c>
      <c r="V9" s="1">
        <v>4</v>
      </c>
      <c r="W9" s="1">
        <v>2</v>
      </c>
      <c r="X9" s="1" t="s">
        <v>69</v>
      </c>
      <c r="Y9" s="1" t="s">
        <v>34</v>
      </c>
      <c r="Z9" s="1" t="s">
        <v>34</v>
      </c>
      <c r="AA9" s="1" t="s">
        <v>34</v>
      </c>
      <c r="AB9" s="1" t="s">
        <v>36</v>
      </c>
      <c r="AC9" s="1" t="s">
        <v>36</v>
      </c>
      <c r="AD9" s="1" t="s">
        <v>36</v>
      </c>
    </row>
    <row r="10" spans="1:30" x14ac:dyDescent="0.25">
      <c r="A10" s="2">
        <v>45405.839254143517</v>
      </c>
      <c r="B10" s="1" t="s">
        <v>70</v>
      </c>
      <c r="C10" s="1">
        <v>22</v>
      </c>
      <c r="D10" s="1" t="s">
        <v>25</v>
      </c>
      <c r="E10" s="1" t="s">
        <v>26</v>
      </c>
      <c r="F10" s="1" t="s">
        <v>48</v>
      </c>
      <c r="G10" s="1" t="s">
        <v>28</v>
      </c>
      <c r="H10" s="1" t="s">
        <v>71</v>
      </c>
      <c r="I10" s="1" t="s">
        <v>39</v>
      </c>
      <c r="J10" s="1" t="s">
        <v>72</v>
      </c>
      <c r="K10" s="1">
        <v>5</v>
      </c>
      <c r="L10" s="1">
        <v>5</v>
      </c>
      <c r="M10" s="1">
        <v>5</v>
      </c>
      <c r="N10" s="1">
        <v>1</v>
      </c>
      <c r="O10" s="1">
        <v>4</v>
      </c>
      <c r="P10" s="1">
        <v>3</v>
      </c>
      <c r="Q10" s="1" t="s">
        <v>73</v>
      </c>
      <c r="R10" s="1">
        <v>3</v>
      </c>
      <c r="S10" s="1">
        <v>4</v>
      </c>
      <c r="T10" s="1">
        <v>1</v>
      </c>
      <c r="U10" s="1">
        <v>1</v>
      </c>
      <c r="V10" s="1">
        <v>3</v>
      </c>
      <c r="W10" s="1">
        <v>2</v>
      </c>
      <c r="X10" s="1" t="s">
        <v>74</v>
      </c>
      <c r="Y10" s="1" t="s">
        <v>34</v>
      </c>
      <c r="Z10" s="1" t="s">
        <v>34</v>
      </c>
      <c r="AA10" s="1" t="s">
        <v>34</v>
      </c>
      <c r="AB10" s="1" t="s">
        <v>34</v>
      </c>
      <c r="AC10" s="1" t="s">
        <v>36</v>
      </c>
      <c r="AD10" s="1" t="s">
        <v>36</v>
      </c>
    </row>
    <row r="11" spans="1:30" x14ac:dyDescent="0.25">
      <c r="A11" s="2">
        <v>45406.442031736107</v>
      </c>
      <c r="B11" s="1" t="s">
        <v>75</v>
      </c>
      <c r="C11" s="1">
        <v>52</v>
      </c>
      <c r="D11" s="1" t="s">
        <v>43</v>
      </c>
      <c r="E11" s="1" t="s">
        <v>61</v>
      </c>
      <c r="F11" s="1" t="s">
        <v>55</v>
      </c>
      <c r="G11" s="1" t="s">
        <v>76</v>
      </c>
      <c r="H11" s="1" t="s">
        <v>77</v>
      </c>
      <c r="I11" s="1" t="s">
        <v>78</v>
      </c>
      <c r="J11" s="1" t="s">
        <v>62</v>
      </c>
      <c r="K11" s="1">
        <v>4</v>
      </c>
      <c r="L11" s="1">
        <v>3</v>
      </c>
      <c r="M11" s="1">
        <v>2</v>
      </c>
      <c r="N11" s="1">
        <v>2</v>
      </c>
      <c r="O11" s="1">
        <v>3</v>
      </c>
      <c r="P11" s="1">
        <v>3</v>
      </c>
      <c r="Q11" s="1" t="s">
        <v>79</v>
      </c>
      <c r="R11" s="1">
        <v>2</v>
      </c>
      <c r="S11" s="1">
        <v>2</v>
      </c>
      <c r="T11" s="1">
        <v>1</v>
      </c>
      <c r="U11" s="1">
        <v>2</v>
      </c>
      <c r="V11" s="1">
        <v>2</v>
      </c>
      <c r="W11" s="1">
        <v>2</v>
      </c>
      <c r="X11" s="1" t="s">
        <v>80</v>
      </c>
      <c r="Y11" s="1" t="s">
        <v>34</v>
      </c>
      <c r="Z11" s="1" t="s">
        <v>34</v>
      </c>
      <c r="AA11" s="1" t="s">
        <v>34</v>
      </c>
      <c r="AB11" s="1" t="s">
        <v>34</v>
      </c>
      <c r="AC11" s="1" t="s">
        <v>36</v>
      </c>
      <c r="AD11" s="1" t="s">
        <v>34</v>
      </c>
    </row>
    <row r="12" spans="1:30" x14ac:dyDescent="0.25">
      <c r="A12" s="2">
        <v>45406.471798935185</v>
      </c>
      <c r="B12" s="1" t="s">
        <v>81</v>
      </c>
      <c r="C12" s="1">
        <v>21</v>
      </c>
      <c r="D12" s="1" t="s">
        <v>25</v>
      </c>
      <c r="E12" s="1" t="s">
        <v>26</v>
      </c>
      <c r="F12" s="1" t="s">
        <v>44</v>
      </c>
      <c r="G12" s="1" t="s">
        <v>76</v>
      </c>
      <c r="H12" s="1" t="s">
        <v>71</v>
      </c>
      <c r="I12" s="1" t="s">
        <v>67</v>
      </c>
      <c r="J12" s="1" t="s">
        <v>82</v>
      </c>
      <c r="K12" s="1">
        <v>5</v>
      </c>
      <c r="L12" s="1">
        <v>5</v>
      </c>
      <c r="M12" s="1">
        <v>5</v>
      </c>
      <c r="N12" s="1">
        <v>2</v>
      </c>
      <c r="O12" s="1">
        <v>4</v>
      </c>
      <c r="P12" s="1">
        <v>4</v>
      </c>
      <c r="Q12" s="1" t="s">
        <v>83</v>
      </c>
      <c r="R12" s="1">
        <v>3</v>
      </c>
      <c r="S12" s="1">
        <v>4</v>
      </c>
      <c r="T12" s="1">
        <v>2</v>
      </c>
      <c r="U12" s="1">
        <v>3</v>
      </c>
      <c r="V12" s="1">
        <v>2</v>
      </c>
      <c r="W12" s="1">
        <v>2</v>
      </c>
      <c r="X12" s="1" t="s">
        <v>84</v>
      </c>
      <c r="Y12" s="1" t="s">
        <v>34</v>
      </c>
      <c r="Z12" s="1" t="s">
        <v>34</v>
      </c>
      <c r="AA12" s="1" t="s">
        <v>34</v>
      </c>
      <c r="AB12" s="1" t="s">
        <v>34</v>
      </c>
      <c r="AC12" s="1" t="s">
        <v>36</v>
      </c>
      <c r="AD12" s="1" t="s">
        <v>36</v>
      </c>
    </row>
    <row r="13" spans="1:30" x14ac:dyDescent="0.25">
      <c r="A13" s="2">
        <v>45406.500394930554</v>
      </c>
      <c r="B13" s="1" t="s">
        <v>85</v>
      </c>
      <c r="C13" s="1">
        <v>42</v>
      </c>
      <c r="D13" s="1" t="s">
        <v>43</v>
      </c>
      <c r="E13" s="1" t="s">
        <v>61</v>
      </c>
      <c r="F13" s="1" t="s">
        <v>44</v>
      </c>
      <c r="G13" s="1" t="s">
        <v>28</v>
      </c>
      <c r="H13" s="1" t="s">
        <v>29</v>
      </c>
      <c r="I13" s="1" t="s">
        <v>67</v>
      </c>
      <c r="J13" s="1" t="s">
        <v>31</v>
      </c>
      <c r="K13" s="1">
        <v>5</v>
      </c>
      <c r="L13" s="1">
        <v>4</v>
      </c>
      <c r="M13" s="1">
        <v>4</v>
      </c>
      <c r="N13" s="1">
        <v>2</v>
      </c>
      <c r="O13" s="1">
        <v>4</v>
      </c>
      <c r="P13" s="1">
        <v>3</v>
      </c>
      <c r="Q13" s="1" t="s">
        <v>86</v>
      </c>
      <c r="R13" s="1">
        <v>5</v>
      </c>
      <c r="S13" s="1">
        <v>3</v>
      </c>
      <c r="T13" s="1">
        <v>3</v>
      </c>
      <c r="U13" s="1">
        <v>1</v>
      </c>
      <c r="V13" s="1">
        <v>3</v>
      </c>
      <c r="W13" s="1">
        <v>2</v>
      </c>
      <c r="X13" s="1" t="s">
        <v>87</v>
      </c>
      <c r="Y13" s="1" t="s">
        <v>34</v>
      </c>
      <c r="Z13" s="1" t="s">
        <v>34</v>
      </c>
      <c r="AA13" s="1" t="s">
        <v>34</v>
      </c>
      <c r="AB13" s="1" t="s">
        <v>34</v>
      </c>
      <c r="AC13" s="1" t="s">
        <v>36</v>
      </c>
      <c r="AD13" s="1" t="s">
        <v>36</v>
      </c>
    </row>
    <row r="14" spans="1:30" x14ac:dyDescent="0.25">
      <c r="A14" s="2">
        <v>45406.526924907404</v>
      </c>
      <c r="B14" s="1" t="s">
        <v>88</v>
      </c>
      <c r="C14" s="1">
        <v>24</v>
      </c>
      <c r="D14" s="1" t="s">
        <v>25</v>
      </c>
      <c r="E14" s="1" t="s">
        <v>26</v>
      </c>
      <c r="F14" s="1" t="s">
        <v>48</v>
      </c>
      <c r="G14" s="1" t="s">
        <v>89</v>
      </c>
      <c r="H14" s="1" t="s">
        <v>90</v>
      </c>
      <c r="I14" s="1" t="s">
        <v>30</v>
      </c>
      <c r="J14" s="1" t="s">
        <v>62</v>
      </c>
      <c r="K14" s="1">
        <v>3</v>
      </c>
      <c r="L14" s="1">
        <v>2</v>
      </c>
      <c r="M14" s="1">
        <v>3</v>
      </c>
      <c r="N14" s="1">
        <v>3</v>
      </c>
      <c r="O14" s="1">
        <v>3</v>
      </c>
      <c r="P14" s="1">
        <v>2</v>
      </c>
      <c r="Q14" s="1" t="s">
        <v>91</v>
      </c>
      <c r="R14" s="1">
        <v>3</v>
      </c>
      <c r="S14" s="1">
        <v>2</v>
      </c>
      <c r="T14" s="1">
        <v>3</v>
      </c>
      <c r="U14" s="1">
        <v>1</v>
      </c>
      <c r="V14" s="1">
        <v>2</v>
      </c>
      <c r="W14" s="1">
        <v>2</v>
      </c>
      <c r="X14" s="1" t="s">
        <v>92</v>
      </c>
      <c r="Y14" s="1" t="s">
        <v>34</v>
      </c>
      <c r="Z14" s="1" t="s">
        <v>34</v>
      </c>
      <c r="AA14" s="1" t="s">
        <v>34</v>
      </c>
      <c r="AB14" s="1" t="s">
        <v>34</v>
      </c>
      <c r="AC14" s="1" t="s">
        <v>36</v>
      </c>
      <c r="AD14" s="1" t="s">
        <v>34</v>
      </c>
    </row>
    <row r="15" spans="1:30" x14ac:dyDescent="0.25">
      <c r="A15" s="2">
        <v>45406.546513310182</v>
      </c>
      <c r="B15" s="1" t="s">
        <v>93</v>
      </c>
      <c r="C15" s="1">
        <v>24</v>
      </c>
      <c r="D15" s="1" t="s">
        <v>25</v>
      </c>
      <c r="E15" s="1" t="s">
        <v>94</v>
      </c>
      <c r="F15" s="1" t="s">
        <v>55</v>
      </c>
      <c r="G15" s="1" t="s">
        <v>38</v>
      </c>
      <c r="H15" s="1" t="s">
        <v>95</v>
      </c>
      <c r="I15" s="1" t="s">
        <v>30</v>
      </c>
      <c r="J15" s="1" t="s">
        <v>31</v>
      </c>
      <c r="K15" s="1">
        <v>4</v>
      </c>
      <c r="L15" s="1">
        <v>4</v>
      </c>
      <c r="M15" s="1">
        <v>4</v>
      </c>
      <c r="N15" s="1">
        <v>2</v>
      </c>
      <c r="O15" s="1">
        <v>2</v>
      </c>
      <c r="P15" s="1">
        <v>4</v>
      </c>
      <c r="Q15" s="1" t="s">
        <v>96</v>
      </c>
      <c r="R15" s="1">
        <v>2</v>
      </c>
      <c r="S15" s="1">
        <v>2</v>
      </c>
      <c r="T15" s="1">
        <v>1</v>
      </c>
      <c r="U15" s="1">
        <v>2</v>
      </c>
      <c r="V15" s="1">
        <v>2</v>
      </c>
      <c r="W15" s="1">
        <v>4</v>
      </c>
      <c r="X15" s="1" t="s">
        <v>97</v>
      </c>
      <c r="Y15" s="1" t="s">
        <v>34</v>
      </c>
      <c r="Z15" s="1" t="s">
        <v>34</v>
      </c>
      <c r="AA15" s="1" t="s">
        <v>34</v>
      </c>
      <c r="AB15" s="1" t="s">
        <v>34</v>
      </c>
      <c r="AC15" s="1" t="s">
        <v>36</v>
      </c>
      <c r="AD15" s="1" t="s">
        <v>34</v>
      </c>
    </row>
    <row r="16" spans="1:30" x14ac:dyDescent="0.25">
      <c r="A16" s="2">
        <v>45406.72346202546</v>
      </c>
      <c r="B16" s="1" t="s">
        <v>98</v>
      </c>
      <c r="C16" s="1">
        <v>23</v>
      </c>
      <c r="D16" s="1" t="s">
        <v>43</v>
      </c>
      <c r="E16" s="1" t="s">
        <v>26</v>
      </c>
      <c r="F16" s="1" t="s">
        <v>27</v>
      </c>
      <c r="G16" s="1" t="s">
        <v>28</v>
      </c>
      <c r="H16" s="1" t="s">
        <v>95</v>
      </c>
      <c r="I16" s="1" t="s">
        <v>67</v>
      </c>
      <c r="J16" s="1" t="s">
        <v>31</v>
      </c>
      <c r="K16" s="1">
        <v>4</v>
      </c>
      <c r="L16" s="1">
        <v>2</v>
      </c>
      <c r="M16" s="1">
        <v>3</v>
      </c>
      <c r="N16" s="1">
        <v>1</v>
      </c>
      <c r="O16" s="1">
        <v>4</v>
      </c>
      <c r="P16" s="1">
        <v>2</v>
      </c>
      <c r="Q16" s="1" t="s">
        <v>99</v>
      </c>
      <c r="R16" s="1">
        <v>5</v>
      </c>
      <c r="S16" s="1">
        <v>4</v>
      </c>
      <c r="T16" s="1">
        <v>1</v>
      </c>
      <c r="U16" s="1">
        <v>1</v>
      </c>
      <c r="V16" s="1">
        <v>2</v>
      </c>
      <c r="W16" s="1">
        <v>3</v>
      </c>
      <c r="X16" s="1" t="s">
        <v>100</v>
      </c>
      <c r="Y16" s="1" t="s">
        <v>34</v>
      </c>
      <c r="Z16" s="1" t="s">
        <v>34</v>
      </c>
      <c r="AA16" s="1" t="s">
        <v>34</v>
      </c>
      <c r="AB16" s="1" t="s">
        <v>34</v>
      </c>
      <c r="AC16" s="1" t="s">
        <v>36</v>
      </c>
      <c r="AD16" s="1" t="s">
        <v>36</v>
      </c>
    </row>
    <row r="17" spans="1:30" x14ac:dyDescent="0.25">
      <c r="A17" s="2">
        <v>45406.796109016199</v>
      </c>
      <c r="B17" s="1" t="s">
        <v>101</v>
      </c>
      <c r="C17" s="1">
        <v>23</v>
      </c>
      <c r="D17" s="1" t="s">
        <v>43</v>
      </c>
      <c r="E17" s="1" t="s">
        <v>26</v>
      </c>
      <c r="F17" s="1" t="s">
        <v>48</v>
      </c>
      <c r="G17" s="1" t="s">
        <v>38</v>
      </c>
      <c r="H17" s="1" t="s">
        <v>29</v>
      </c>
      <c r="I17" s="1" t="s">
        <v>67</v>
      </c>
      <c r="J17" s="1" t="s">
        <v>31</v>
      </c>
      <c r="K17" s="1">
        <v>4</v>
      </c>
      <c r="L17" s="1">
        <v>5</v>
      </c>
      <c r="M17" s="1">
        <v>4</v>
      </c>
      <c r="N17" s="1">
        <v>1</v>
      </c>
      <c r="O17" s="1">
        <v>4</v>
      </c>
      <c r="P17" s="1">
        <v>3</v>
      </c>
      <c r="Q17" s="1" t="s">
        <v>102</v>
      </c>
      <c r="R17" s="1">
        <v>4</v>
      </c>
      <c r="S17" s="1">
        <v>3</v>
      </c>
      <c r="T17" s="1">
        <v>2</v>
      </c>
      <c r="U17" s="1">
        <v>1</v>
      </c>
      <c r="V17" s="1">
        <v>4</v>
      </c>
      <c r="W17" s="1">
        <v>1</v>
      </c>
      <c r="X17" s="1" t="s">
        <v>103</v>
      </c>
      <c r="Y17" s="1" t="s">
        <v>34</v>
      </c>
      <c r="Z17" s="1" t="s">
        <v>34</v>
      </c>
      <c r="AA17" s="1" t="s">
        <v>34</v>
      </c>
      <c r="AB17" s="1" t="s">
        <v>34</v>
      </c>
      <c r="AC17" s="1" t="s">
        <v>36</v>
      </c>
      <c r="AD17" s="1" t="s">
        <v>36</v>
      </c>
    </row>
    <row r="18" spans="1:30" x14ac:dyDescent="0.25">
      <c r="A18" s="2">
        <v>45406.82945907407</v>
      </c>
      <c r="B18" s="1" t="s">
        <v>104</v>
      </c>
      <c r="C18" s="1">
        <v>22</v>
      </c>
      <c r="D18" s="1" t="s">
        <v>43</v>
      </c>
      <c r="E18" s="1" t="s">
        <v>105</v>
      </c>
      <c r="F18" s="1" t="s">
        <v>48</v>
      </c>
      <c r="G18" s="1" t="s">
        <v>38</v>
      </c>
      <c r="H18" s="1" t="s">
        <v>95</v>
      </c>
      <c r="I18" s="1" t="s">
        <v>45</v>
      </c>
      <c r="J18" s="1" t="s">
        <v>62</v>
      </c>
      <c r="K18" s="1">
        <v>4</v>
      </c>
      <c r="L18" s="1">
        <v>2</v>
      </c>
      <c r="M18" s="1">
        <v>4</v>
      </c>
      <c r="N18" s="1">
        <v>2</v>
      </c>
      <c r="O18" s="1">
        <v>3</v>
      </c>
      <c r="P18" s="1">
        <v>2</v>
      </c>
      <c r="Q18" s="1" t="s">
        <v>106</v>
      </c>
      <c r="R18" s="1">
        <v>2</v>
      </c>
      <c r="S18" s="1">
        <v>4</v>
      </c>
      <c r="T18" s="1">
        <v>2</v>
      </c>
      <c r="U18" s="1">
        <v>2</v>
      </c>
      <c r="V18" s="1">
        <v>4</v>
      </c>
      <c r="W18" s="1">
        <v>2</v>
      </c>
      <c r="X18" s="1" t="s">
        <v>107</v>
      </c>
      <c r="Y18" s="1" t="s">
        <v>34</v>
      </c>
      <c r="Z18" s="1" t="s">
        <v>36</v>
      </c>
      <c r="AA18" s="1" t="s">
        <v>34</v>
      </c>
      <c r="AB18" s="1" t="s">
        <v>36</v>
      </c>
      <c r="AC18" s="1" t="s">
        <v>36</v>
      </c>
      <c r="AD18" s="1" t="s">
        <v>36</v>
      </c>
    </row>
    <row r="19" spans="1:30" x14ac:dyDescent="0.25">
      <c r="A19" s="2">
        <v>45406.847907881944</v>
      </c>
      <c r="B19" s="1" t="s">
        <v>108</v>
      </c>
      <c r="C19" s="1">
        <v>22</v>
      </c>
      <c r="D19" s="1" t="s">
        <v>43</v>
      </c>
      <c r="E19" s="1" t="s">
        <v>26</v>
      </c>
      <c r="F19" s="1" t="s">
        <v>44</v>
      </c>
      <c r="G19" s="1" t="s">
        <v>56</v>
      </c>
      <c r="H19" s="1" t="s">
        <v>29</v>
      </c>
      <c r="I19" s="1" t="s">
        <v>39</v>
      </c>
      <c r="J19" s="1" t="s">
        <v>31</v>
      </c>
      <c r="K19" s="1">
        <v>4</v>
      </c>
      <c r="L19" s="1">
        <v>2</v>
      </c>
      <c r="M19" s="1">
        <v>3</v>
      </c>
      <c r="N19" s="1">
        <v>1</v>
      </c>
      <c r="O19" s="1">
        <v>3</v>
      </c>
      <c r="P19" s="1">
        <v>1</v>
      </c>
      <c r="Q19" s="1" t="s">
        <v>109</v>
      </c>
      <c r="R19" s="1">
        <v>4</v>
      </c>
      <c r="S19" s="1">
        <v>3</v>
      </c>
      <c r="T19" s="1">
        <v>3</v>
      </c>
      <c r="U19" s="1">
        <v>1</v>
      </c>
      <c r="V19" s="1">
        <v>5</v>
      </c>
      <c r="W19" s="1">
        <v>4</v>
      </c>
      <c r="X19" s="1" t="s">
        <v>110</v>
      </c>
      <c r="Y19" s="1" t="s">
        <v>36</v>
      </c>
      <c r="Z19" s="1" t="s">
        <v>34</v>
      </c>
      <c r="AA19" s="1" t="s">
        <v>36</v>
      </c>
      <c r="AB19" s="1" t="s">
        <v>36</v>
      </c>
      <c r="AC19" s="1" t="s">
        <v>36</v>
      </c>
      <c r="AD19" s="1" t="s">
        <v>36</v>
      </c>
    </row>
    <row r="20" spans="1:30" x14ac:dyDescent="0.25">
      <c r="A20" s="2">
        <v>45407.467180717591</v>
      </c>
      <c r="B20" s="1" t="s">
        <v>111</v>
      </c>
      <c r="C20" s="1">
        <v>23</v>
      </c>
      <c r="D20" s="1" t="s">
        <v>112</v>
      </c>
      <c r="E20" s="1" t="s">
        <v>26</v>
      </c>
      <c r="F20" s="1" t="s">
        <v>48</v>
      </c>
      <c r="G20" s="1" t="s">
        <v>38</v>
      </c>
      <c r="H20" s="1" t="s">
        <v>29</v>
      </c>
      <c r="I20" s="1" t="s">
        <v>30</v>
      </c>
      <c r="J20" s="1" t="s">
        <v>62</v>
      </c>
      <c r="K20" s="1">
        <v>4</v>
      </c>
      <c r="L20" s="1">
        <v>4</v>
      </c>
      <c r="M20" s="1">
        <v>5</v>
      </c>
      <c r="N20" s="1">
        <v>2</v>
      </c>
      <c r="O20" s="1">
        <v>4</v>
      </c>
      <c r="P20" s="1">
        <v>4</v>
      </c>
      <c r="Q20" s="1" t="s">
        <v>113</v>
      </c>
      <c r="R20" s="1">
        <v>5</v>
      </c>
      <c r="S20" s="1">
        <v>3</v>
      </c>
      <c r="T20" s="1">
        <v>1</v>
      </c>
      <c r="U20" s="1">
        <v>2</v>
      </c>
      <c r="V20" s="1">
        <v>4</v>
      </c>
      <c r="W20" s="1">
        <v>2</v>
      </c>
      <c r="X20" s="1" t="s">
        <v>114</v>
      </c>
      <c r="Y20" s="1" t="s">
        <v>34</v>
      </c>
      <c r="Z20" s="1" t="s">
        <v>34</v>
      </c>
      <c r="AA20" s="1" t="s">
        <v>34</v>
      </c>
      <c r="AB20" s="1" t="s">
        <v>34</v>
      </c>
      <c r="AC20" s="1" t="s">
        <v>36</v>
      </c>
      <c r="AD20" s="1" t="s">
        <v>36</v>
      </c>
    </row>
    <row r="21" spans="1:30" x14ac:dyDescent="0.25">
      <c r="A21" s="2">
        <v>45407.502251979167</v>
      </c>
      <c r="B21" s="1" t="s">
        <v>193</v>
      </c>
      <c r="C21" s="1">
        <v>22</v>
      </c>
      <c r="D21" s="1" t="s">
        <v>43</v>
      </c>
      <c r="E21" s="1" t="s">
        <v>26</v>
      </c>
      <c r="F21" s="1" t="s">
        <v>48</v>
      </c>
      <c r="G21" s="1" t="s">
        <v>76</v>
      </c>
      <c r="H21" s="1" t="s">
        <v>66</v>
      </c>
      <c r="I21" s="1" t="s">
        <v>39</v>
      </c>
      <c r="J21" s="1" t="s">
        <v>31</v>
      </c>
      <c r="K21" s="1">
        <v>4</v>
      </c>
      <c r="L21" s="1">
        <v>5</v>
      </c>
      <c r="M21" s="1">
        <v>3</v>
      </c>
      <c r="N21" s="1">
        <v>2</v>
      </c>
      <c r="O21" s="1">
        <v>3</v>
      </c>
      <c r="P21" s="1">
        <v>2</v>
      </c>
      <c r="Q21" s="1" t="s">
        <v>115</v>
      </c>
      <c r="R21" s="1">
        <v>3</v>
      </c>
      <c r="S21" s="1">
        <v>2</v>
      </c>
      <c r="T21" s="1">
        <v>2</v>
      </c>
      <c r="U21" s="1">
        <v>3</v>
      </c>
      <c r="V21" s="1">
        <v>4</v>
      </c>
      <c r="W21" s="1">
        <v>3</v>
      </c>
      <c r="X21" s="1" t="s">
        <v>116</v>
      </c>
      <c r="Y21" s="1" t="s">
        <v>34</v>
      </c>
      <c r="Z21" s="1" t="s">
        <v>36</v>
      </c>
      <c r="AA21" s="1" t="s">
        <v>34</v>
      </c>
      <c r="AB21" s="1" t="s">
        <v>34</v>
      </c>
      <c r="AC21" s="1" t="s">
        <v>36</v>
      </c>
      <c r="AD21" s="1" t="s">
        <v>36</v>
      </c>
    </row>
    <row r="22" spans="1:30" x14ac:dyDescent="0.25">
      <c r="A22" s="2">
        <v>45407.534555925929</v>
      </c>
      <c r="B22" s="1" t="s">
        <v>117</v>
      </c>
      <c r="C22" s="1">
        <v>19</v>
      </c>
      <c r="D22" s="1" t="s">
        <v>43</v>
      </c>
      <c r="E22" s="1" t="s">
        <v>26</v>
      </c>
      <c r="F22" s="1" t="s">
        <v>48</v>
      </c>
      <c r="G22" s="1" t="s">
        <v>56</v>
      </c>
      <c r="H22" s="1" t="s">
        <v>29</v>
      </c>
      <c r="I22" s="1" t="s">
        <v>45</v>
      </c>
      <c r="J22" s="1" t="s">
        <v>62</v>
      </c>
      <c r="K22" s="1">
        <v>4</v>
      </c>
      <c r="L22" s="1">
        <v>2</v>
      </c>
      <c r="M22" s="1">
        <v>3</v>
      </c>
      <c r="N22" s="1">
        <v>2</v>
      </c>
      <c r="O22" s="1">
        <v>2</v>
      </c>
      <c r="P22" s="1">
        <v>3</v>
      </c>
      <c r="Q22" s="1" t="s">
        <v>118</v>
      </c>
      <c r="R22" s="1">
        <v>1</v>
      </c>
      <c r="S22" s="1">
        <v>2</v>
      </c>
      <c r="T22" s="1">
        <v>1</v>
      </c>
      <c r="U22" s="1">
        <v>2</v>
      </c>
      <c r="V22" s="1">
        <v>1</v>
      </c>
      <c r="W22" s="1">
        <v>1</v>
      </c>
      <c r="X22" s="1" t="s">
        <v>119</v>
      </c>
      <c r="Y22" s="1" t="s">
        <v>34</v>
      </c>
      <c r="Z22" s="1" t="s">
        <v>34</v>
      </c>
      <c r="AA22" s="1" t="s">
        <v>34</v>
      </c>
      <c r="AB22" s="1" t="s">
        <v>34</v>
      </c>
      <c r="AC22" s="1" t="s">
        <v>36</v>
      </c>
      <c r="AD22" s="1" t="s">
        <v>34</v>
      </c>
    </row>
    <row r="23" spans="1:30" x14ac:dyDescent="0.25">
      <c r="A23" s="2">
        <v>45407.544693298609</v>
      </c>
      <c r="B23" s="1" t="s">
        <v>120</v>
      </c>
      <c r="C23" s="1">
        <v>33</v>
      </c>
      <c r="D23" s="1" t="s">
        <v>43</v>
      </c>
      <c r="E23" s="1" t="s">
        <v>61</v>
      </c>
      <c r="F23" s="1" t="s">
        <v>55</v>
      </c>
      <c r="G23" s="1" t="s">
        <v>121</v>
      </c>
      <c r="H23" s="1" t="s">
        <v>66</v>
      </c>
      <c r="I23" s="1" t="s">
        <v>39</v>
      </c>
      <c r="J23" s="1" t="s">
        <v>72</v>
      </c>
      <c r="K23" s="1">
        <v>5</v>
      </c>
      <c r="L23" s="1">
        <v>5</v>
      </c>
      <c r="M23" s="1">
        <v>5</v>
      </c>
      <c r="N23" s="1">
        <v>1</v>
      </c>
      <c r="O23" s="1">
        <v>5</v>
      </c>
      <c r="P23" s="1">
        <v>2</v>
      </c>
      <c r="Q23" s="1" t="s">
        <v>122</v>
      </c>
      <c r="R23" s="1">
        <v>3</v>
      </c>
      <c r="S23" s="1">
        <v>5</v>
      </c>
      <c r="T23" s="1">
        <v>2</v>
      </c>
      <c r="U23" s="1">
        <v>1</v>
      </c>
      <c r="V23" s="1">
        <v>2</v>
      </c>
      <c r="W23" s="1">
        <v>2</v>
      </c>
      <c r="X23" s="1" t="s">
        <v>123</v>
      </c>
      <c r="Y23" s="1" t="s">
        <v>34</v>
      </c>
      <c r="Z23" s="1" t="s">
        <v>36</v>
      </c>
      <c r="AA23" s="1" t="s">
        <v>36</v>
      </c>
      <c r="AB23" s="1" t="s">
        <v>36</v>
      </c>
      <c r="AC23" s="1" t="s">
        <v>36</v>
      </c>
      <c r="AD23" s="1" t="s">
        <v>36</v>
      </c>
    </row>
    <row r="24" spans="1:30" x14ac:dyDescent="0.25">
      <c r="A24" s="2">
        <v>45407.81100616898</v>
      </c>
      <c r="B24" s="1" t="s">
        <v>124</v>
      </c>
      <c r="C24" s="1">
        <v>22</v>
      </c>
      <c r="D24" s="1" t="s">
        <v>43</v>
      </c>
      <c r="E24" s="1" t="s">
        <v>26</v>
      </c>
      <c r="F24" s="1" t="s">
        <v>48</v>
      </c>
      <c r="G24" s="1" t="s">
        <v>28</v>
      </c>
      <c r="H24" s="1" t="s">
        <v>95</v>
      </c>
      <c r="I24" s="1" t="s">
        <v>67</v>
      </c>
      <c r="J24" s="1" t="s">
        <v>82</v>
      </c>
      <c r="K24" s="1">
        <v>5</v>
      </c>
      <c r="L24" s="1">
        <v>3</v>
      </c>
      <c r="M24" s="1">
        <v>4</v>
      </c>
      <c r="N24" s="1">
        <v>1</v>
      </c>
      <c r="O24" s="1">
        <v>4</v>
      </c>
      <c r="P24" s="1">
        <v>3</v>
      </c>
      <c r="Q24" s="1" t="s">
        <v>125</v>
      </c>
      <c r="R24" s="1">
        <v>1</v>
      </c>
      <c r="S24" s="1">
        <v>2</v>
      </c>
      <c r="T24" s="1">
        <v>1</v>
      </c>
      <c r="U24" s="1">
        <v>1</v>
      </c>
      <c r="V24" s="1">
        <v>1</v>
      </c>
      <c r="W24" s="1">
        <v>1</v>
      </c>
      <c r="X24" s="1" t="s">
        <v>126</v>
      </c>
      <c r="Y24" s="1" t="s">
        <v>34</v>
      </c>
      <c r="Z24" s="1" t="s">
        <v>34</v>
      </c>
      <c r="AA24" s="1" t="s">
        <v>34</v>
      </c>
      <c r="AB24" s="1" t="s">
        <v>34</v>
      </c>
      <c r="AC24" s="1" t="s">
        <v>36</v>
      </c>
      <c r="AD24" s="1" t="s">
        <v>34</v>
      </c>
    </row>
    <row r="25" spans="1:30" x14ac:dyDescent="0.25">
      <c r="A25" s="2">
        <v>45407.834437812504</v>
      </c>
      <c r="B25" s="1" t="s">
        <v>127</v>
      </c>
      <c r="C25" s="1">
        <v>22</v>
      </c>
      <c r="D25" s="1" t="s">
        <v>43</v>
      </c>
      <c r="E25" s="1" t="s">
        <v>26</v>
      </c>
      <c r="F25" s="1" t="s">
        <v>44</v>
      </c>
      <c r="G25" s="1" t="s">
        <v>28</v>
      </c>
      <c r="H25" s="1" t="s">
        <v>95</v>
      </c>
      <c r="I25" s="1" t="s">
        <v>67</v>
      </c>
      <c r="J25" s="1" t="s">
        <v>31</v>
      </c>
      <c r="K25" s="1">
        <v>4</v>
      </c>
      <c r="L25" s="1">
        <v>3</v>
      </c>
      <c r="M25" s="1">
        <v>3</v>
      </c>
      <c r="N25" s="1">
        <v>2</v>
      </c>
      <c r="O25" s="1">
        <v>3</v>
      </c>
      <c r="P25" s="1">
        <v>2</v>
      </c>
      <c r="Q25" s="1" t="s">
        <v>128</v>
      </c>
      <c r="R25" s="1">
        <v>4</v>
      </c>
      <c r="S25" s="1">
        <v>3</v>
      </c>
      <c r="T25" s="1">
        <v>2</v>
      </c>
      <c r="U25" s="1">
        <v>2</v>
      </c>
      <c r="V25" s="1">
        <v>5</v>
      </c>
      <c r="W25" s="1">
        <v>4</v>
      </c>
      <c r="X25" s="1" t="s">
        <v>129</v>
      </c>
      <c r="Y25" s="1" t="s">
        <v>34</v>
      </c>
      <c r="Z25" s="1" t="s">
        <v>36</v>
      </c>
      <c r="AA25" s="1" t="s">
        <v>34</v>
      </c>
      <c r="AB25" s="1" t="s">
        <v>36</v>
      </c>
      <c r="AC25" s="1" t="s">
        <v>36</v>
      </c>
      <c r="AD25" s="1" t="s">
        <v>36</v>
      </c>
    </row>
    <row r="26" spans="1:30" x14ac:dyDescent="0.25">
      <c r="A26" s="2">
        <v>45408.953869722223</v>
      </c>
      <c r="B26" s="1" t="s">
        <v>151</v>
      </c>
      <c r="C26" s="1">
        <v>20</v>
      </c>
      <c r="D26" s="1" t="s">
        <v>25</v>
      </c>
      <c r="E26" s="1" t="s">
        <v>105</v>
      </c>
      <c r="F26" s="1" t="s">
        <v>55</v>
      </c>
      <c r="G26" s="1" t="s">
        <v>56</v>
      </c>
      <c r="H26" s="1" t="s">
        <v>29</v>
      </c>
      <c r="I26" s="1" t="s">
        <v>30</v>
      </c>
      <c r="J26" s="1" t="s">
        <v>31</v>
      </c>
      <c r="K26" s="1">
        <v>3</v>
      </c>
      <c r="L26" s="1">
        <v>2</v>
      </c>
      <c r="M26" s="1">
        <v>2</v>
      </c>
      <c r="N26" s="1">
        <v>3</v>
      </c>
      <c r="O26" s="1">
        <v>4</v>
      </c>
      <c r="P26" s="1">
        <v>2</v>
      </c>
      <c r="Q26" s="1" t="s">
        <v>152</v>
      </c>
      <c r="R26" s="1">
        <v>4</v>
      </c>
      <c r="S26" s="1">
        <v>5</v>
      </c>
      <c r="T26" s="1">
        <v>3</v>
      </c>
      <c r="U26" s="1">
        <v>2</v>
      </c>
      <c r="V26" s="1">
        <v>5</v>
      </c>
      <c r="W26" s="1">
        <v>4</v>
      </c>
      <c r="X26" s="1" t="s">
        <v>153</v>
      </c>
      <c r="Y26" s="1" t="s">
        <v>34</v>
      </c>
      <c r="Z26" s="1" t="s">
        <v>34</v>
      </c>
      <c r="AA26" s="1" t="s">
        <v>36</v>
      </c>
      <c r="AB26" s="1" t="s">
        <v>36</v>
      </c>
      <c r="AC26" s="1" t="s">
        <v>36</v>
      </c>
      <c r="AD26" s="1" t="s">
        <v>36</v>
      </c>
    </row>
    <row r="27" spans="1:30" x14ac:dyDescent="0.25">
      <c r="A27" s="2">
        <v>45408.598172986109</v>
      </c>
      <c r="B27" s="1" t="s">
        <v>130</v>
      </c>
      <c r="C27" s="1">
        <v>21</v>
      </c>
      <c r="D27" s="1" t="s">
        <v>25</v>
      </c>
      <c r="E27" s="1" t="s">
        <v>26</v>
      </c>
      <c r="F27" s="1" t="s">
        <v>44</v>
      </c>
      <c r="G27" s="1" t="s">
        <v>56</v>
      </c>
      <c r="H27" s="1" t="s">
        <v>77</v>
      </c>
      <c r="I27" s="1" t="s">
        <v>30</v>
      </c>
      <c r="J27" s="1" t="s">
        <v>31</v>
      </c>
      <c r="K27" s="1">
        <v>4</v>
      </c>
      <c r="L27" s="1">
        <v>3</v>
      </c>
      <c r="M27" s="1">
        <v>4</v>
      </c>
      <c r="N27" s="1">
        <v>1</v>
      </c>
      <c r="O27" s="1">
        <v>3</v>
      </c>
      <c r="P27" s="1">
        <v>2</v>
      </c>
      <c r="Q27" s="1" t="s">
        <v>131</v>
      </c>
      <c r="R27" s="1">
        <v>4</v>
      </c>
      <c r="S27" s="1">
        <v>4</v>
      </c>
      <c r="T27" s="1">
        <v>2</v>
      </c>
      <c r="U27" s="1">
        <v>1</v>
      </c>
      <c r="V27" s="1">
        <v>4</v>
      </c>
      <c r="W27" s="1">
        <v>4</v>
      </c>
      <c r="X27" s="1" t="s">
        <v>132</v>
      </c>
      <c r="Y27" s="1" t="s">
        <v>34</v>
      </c>
      <c r="Z27" s="1" t="s">
        <v>34</v>
      </c>
      <c r="AA27" s="1" t="s">
        <v>36</v>
      </c>
      <c r="AB27" s="1" t="s">
        <v>36</v>
      </c>
      <c r="AC27" s="1" t="s">
        <v>36</v>
      </c>
      <c r="AD27" s="1" t="s">
        <v>36</v>
      </c>
    </row>
    <row r="28" spans="1:30" x14ac:dyDescent="0.25">
      <c r="A28" s="2">
        <v>45408.615854606483</v>
      </c>
      <c r="B28" s="1" t="s">
        <v>133</v>
      </c>
      <c r="C28" s="1">
        <v>21</v>
      </c>
      <c r="D28" s="1" t="s">
        <v>43</v>
      </c>
      <c r="E28" s="1" t="s">
        <v>26</v>
      </c>
      <c r="F28" s="1" t="s">
        <v>48</v>
      </c>
      <c r="G28" s="1" t="s">
        <v>121</v>
      </c>
      <c r="H28" s="1" t="s">
        <v>66</v>
      </c>
      <c r="I28" s="1" t="s">
        <v>30</v>
      </c>
      <c r="J28" s="1" t="s">
        <v>82</v>
      </c>
      <c r="K28" s="1">
        <v>5</v>
      </c>
      <c r="L28" s="1">
        <v>5</v>
      </c>
      <c r="M28" s="1">
        <v>5</v>
      </c>
      <c r="N28" s="1">
        <v>1</v>
      </c>
      <c r="O28" s="1">
        <v>4</v>
      </c>
      <c r="P28" s="1">
        <v>4</v>
      </c>
      <c r="Q28" s="1" t="s">
        <v>134</v>
      </c>
      <c r="R28" s="1">
        <v>5</v>
      </c>
      <c r="S28" s="1">
        <v>5</v>
      </c>
      <c r="T28" s="1">
        <v>1</v>
      </c>
      <c r="U28" s="1">
        <v>1</v>
      </c>
      <c r="V28" s="1">
        <v>5</v>
      </c>
      <c r="W28" s="1">
        <v>2</v>
      </c>
      <c r="X28" s="1" t="s">
        <v>135</v>
      </c>
      <c r="Y28" s="1" t="s">
        <v>34</v>
      </c>
      <c r="Z28" s="1" t="s">
        <v>34</v>
      </c>
      <c r="AA28" s="1" t="s">
        <v>34</v>
      </c>
      <c r="AB28" s="1" t="s">
        <v>36</v>
      </c>
      <c r="AC28" s="1" t="s">
        <v>34</v>
      </c>
      <c r="AD28" s="1" t="s">
        <v>36</v>
      </c>
    </row>
    <row r="29" spans="1:30" x14ac:dyDescent="0.25">
      <c r="A29" s="2">
        <v>45408.705520428237</v>
      </c>
      <c r="B29" s="1" t="s">
        <v>136</v>
      </c>
      <c r="C29" s="1">
        <v>24</v>
      </c>
      <c r="D29" s="1" t="s">
        <v>43</v>
      </c>
      <c r="E29" s="1" t="s">
        <v>26</v>
      </c>
      <c r="F29" s="1" t="s">
        <v>48</v>
      </c>
      <c r="G29" s="1" t="s">
        <v>121</v>
      </c>
      <c r="H29" s="1" t="s">
        <v>66</v>
      </c>
      <c r="I29" s="1" t="s">
        <v>45</v>
      </c>
      <c r="J29" s="1" t="s">
        <v>137</v>
      </c>
      <c r="K29" s="1">
        <v>4</v>
      </c>
      <c r="L29" s="1">
        <v>2</v>
      </c>
      <c r="M29" s="1">
        <v>4</v>
      </c>
      <c r="N29" s="1">
        <v>1</v>
      </c>
      <c r="O29" s="1">
        <v>4</v>
      </c>
      <c r="P29" s="1">
        <v>2</v>
      </c>
      <c r="Q29" s="1" t="s">
        <v>138</v>
      </c>
      <c r="R29" s="1">
        <v>2</v>
      </c>
      <c r="S29" s="1">
        <v>4</v>
      </c>
      <c r="T29" s="1">
        <v>3</v>
      </c>
      <c r="U29" s="1">
        <v>1</v>
      </c>
      <c r="V29" s="1">
        <v>4</v>
      </c>
      <c r="W29" s="1">
        <v>4</v>
      </c>
      <c r="X29" s="1" t="s">
        <v>139</v>
      </c>
      <c r="Y29" s="1" t="s">
        <v>36</v>
      </c>
      <c r="Z29" s="1" t="s">
        <v>34</v>
      </c>
      <c r="AA29" s="1" t="s">
        <v>34</v>
      </c>
      <c r="AB29" s="1" t="s">
        <v>36</v>
      </c>
      <c r="AC29" s="1" t="s">
        <v>36</v>
      </c>
      <c r="AD29" s="1" t="s">
        <v>36</v>
      </c>
    </row>
    <row r="30" spans="1:30" x14ac:dyDescent="0.25">
      <c r="A30" s="2">
        <v>45408.73302594907</v>
      </c>
      <c r="B30" s="1" t="s">
        <v>200</v>
      </c>
      <c r="C30" s="1">
        <v>20</v>
      </c>
      <c r="D30" s="1" t="s">
        <v>112</v>
      </c>
      <c r="E30" s="1" t="s">
        <v>26</v>
      </c>
      <c r="F30" s="1" t="s">
        <v>44</v>
      </c>
      <c r="G30" s="1" t="s">
        <v>140</v>
      </c>
      <c r="H30" s="1" t="s">
        <v>141</v>
      </c>
      <c r="I30" s="1" t="s">
        <v>67</v>
      </c>
      <c r="J30" s="1" t="s">
        <v>82</v>
      </c>
      <c r="K30" s="1">
        <v>5</v>
      </c>
      <c r="L30" s="1">
        <v>4</v>
      </c>
      <c r="M30" s="1">
        <v>5</v>
      </c>
      <c r="N30" s="1">
        <v>1</v>
      </c>
      <c r="O30" s="1">
        <v>5</v>
      </c>
      <c r="P30" s="1">
        <v>5</v>
      </c>
      <c r="Q30" s="1" t="s">
        <v>142</v>
      </c>
      <c r="R30" s="1">
        <v>2</v>
      </c>
      <c r="S30" s="1">
        <v>5</v>
      </c>
      <c r="T30" s="1">
        <v>2</v>
      </c>
      <c r="U30" s="1">
        <v>1</v>
      </c>
      <c r="V30" s="1">
        <v>3</v>
      </c>
      <c r="W30" s="1">
        <v>3</v>
      </c>
      <c r="X30" s="1" t="s">
        <v>143</v>
      </c>
      <c r="Y30" s="1" t="s">
        <v>34</v>
      </c>
      <c r="Z30" s="1" t="s">
        <v>34</v>
      </c>
      <c r="AA30" s="1" t="s">
        <v>34</v>
      </c>
      <c r="AB30" s="1" t="s">
        <v>36</v>
      </c>
      <c r="AC30" s="1" t="s">
        <v>36</v>
      </c>
      <c r="AD30" s="1" t="s">
        <v>36</v>
      </c>
    </row>
    <row r="31" spans="1:30" x14ac:dyDescent="0.25">
      <c r="A31" s="2">
        <v>45408.786822106485</v>
      </c>
      <c r="B31" s="1" t="s">
        <v>194</v>
      </c>
      <c r="C31" s="1">
        <v>25</v>
      </c>
      <c r="D31" s="1" t="s">
        <v>43</v>
      </c>
      <c r="E31" s="1" t="s">
        <v>144</v>
      </c>
      <c r="F31" s="1" t="s">
        <v>145</v>
      </c>
      <c r="G31" s="1" t="s">
        <v>146</v>
      </c>
      <c r="H31" s="1" t="s">
        <v>71</v>
      </c>
      <c r="I31" s="1" t="s">
        <v>30</v>
      </c>
      <c r="J31" s="1" t="s">
        <v>31</v>
      </c>
      <c r="K31" s="1">
        <v>4</v>
      </c>
      <c r="L31" s="1">
        <v>4</v>
      </c>
      <c r="M31" s="1">
        <v>5</v>
      </c>
      <c r="N31" s="1">
        <v>1</v>
      </c>
      <c r="O31" s="1">
        <v>3</v>
      </c>
      <c r="P31" s="1">
        <v>4</v>
      </c>
      <c r="Q31" s="1" t="s">
        <v>147</v>
      </c>
      <c r="R31" s="1">
        <v>2</v>
      </c>
      <c r="S31" s="1">
        <v>4</v>
      </c>
      <c r="T31" s="1">
        <v>2</v>
      </c>
      <c r="U31" s="1">
        <v>4</v>
      </c>
      <c r="V31" s="1">
        <v>2</v>
      </c>
      <c r="W31" s="1">
        <v>2</v>
      </c>
      <c r="X31" s="1" t="s">
        <v>148</v>
      </c>
      <c r="Y31" s="1" t="s">
        <v>34</v>
      </c>
      <c r="Z31" s="1" t="s">
        <v>34</v>
      </c>
      <c r="AA31" s="1" t="s">
        <v>34</v>
      </c>
      <c r="AB31" s="1" t="s">
        <v>34</v>
      </c>
      <c r="AC31" s="1" t="s">
        <v>36</v>
      </c>
      <c r="AD31" s="1" t="s">
        <v>34</v>
      </c>
    </row>
    <row r="32" spans="1:30" ht="15" customHeight="1" x14ac:dyDescent="0.25">
      <c r="A32" s="2">
        <v>45408.790345555557</v>
      </c>
      <c r="B32" s="1" t="s">
        <v>198</v>
      </c>
      <c r="C32" s="1">
        <v>29</v>
      </c>
      <c r="D32" s="1" t="s">
        <v>43</v>
      </c>
      <c r="E32" s="1" t="s">
        <v>144</v>
      </c>
      <c r="F32" s="1" t="s">
        <v>27</v>
      </c>
      <c r="G32" s="1" t="s">
        <v>76</v>
      </c>
      <c r="H32" s="1" t="s">
        <v>95</v>
      </c>
      <c r="I32" s="1" t="s">
        <v>67</v>
      </c>
      <c r="J32" s="1" t="s">
        <v>62</v>
      </c>
      <c r="K32" s="1">
        <v>3</v>
      </c>
      <c r="L32" s="1">
        <v>5</v>
      </c>
      <c r="M32" s="1">
        <v>5</v>
      </c>
      <c r="N32" s="1">
        <v>1</v>
      </c>
      <c r="O32" s="1">
        <v>4</v>
      </c>
      <c r="P32" s="1">
        <v>3</v>
      </c>
      <c r="Q32" s="1" t="s">
        <v>149</v>
      </c>
      <c r="R32" s="1">
        <v>4</v>
      </c>
      <c r="S32" s="1">
        <v>2</v>
      </c>
      <c r="T32" s="1">
        <v>2</v>
      </c>
      <c r="U32" s="1">
        <v>1</v>
      </c>
      <c r="V32" s="1">
        <v>3</v>
      </c>
      <c r="W32" s="1">
        <v>3</v>
      </c>
      <c r="X32" s="1" t="s">
        <v>150</v>
      </c>
      <c r="Y32" s="1" t="s">
        <v>34</v>
      </c>
      <c r="Z32" s="1" t="s">
        <v>34</v>
      </c>
      <c r="AA32" s="1" t="s">
        <v>34</v>
      </c>
      <c r="AB32" s="1" t="s">
        <v>34</v>
      </c>
      <c r="AC32" s="1" t="s">
        <v>36</v>
      </c>
      <c r="AD32" s="1" t="s">
        <v>36</v>
      </c>
    </row>
    <row r="33" spans="1:30" x14ac:dyDescent="0.25">
      <c r="A33" s="2">
        <v>45411.442897546294</v>
      </c>
      <c r="B33" s="1" t="s">
        <v>154</v>
      </c>
      <c r="C33" s="1">
        <v>32</v>
      </c>
      <c r="D33" s="1" t="s">
        <v>43</v>
      </c>
      <c r="E33" s="1" t="s">
        <v>61</v>
      </c>
      <c r="F33" s="1" t="s">
        <v>48</v>
      </c>
      <c r="G33" s="1" t="s">
        <v>38</v>
      </c>
      <c r="H33" s="1" t="s">
        <v>29</v>
      </c>
      <c r="I33" s="1" t="s">
        <v>39</v>
      </c>
      <c r="J33" s="1" t="s">
        <v>31</v>
      </c>
      <c r="K33" s="1">
        <v>5</v>
      </c>
      <c r="L33" s="1">
        <v>3</v>
      </c>
      <c r="M33" s="1">
        <v>4</v>
      </c>
      <c r="N33" s="1">
        <v>1</v>
      </c>
      <c r="O33" s="1">
        <v>2</v>
      </c>
      <c r="P33" s="1">
        <v>2</v>
      </c>
      <c r="Q33" s="1" t="s">
        <v>155</v>
      </c>
      <c r="R33" s="1">
        <v>5</v>
      </c>
      <c r="S33" s="1">
        <v>4</v>
      </c>
      <c r="T33" s="1">
        <v>2</v>
      </c>
      <c r="U33" s="1">
        <v>1</v>
      </c>
      <c r="V33" s="1">
        <v>5</v>
      </c>
      <c r="W33" s="1">
        <v>1</v>
      </c>
      <c r="X33" s="1" t="s">
        <v>156</v>
      </c>
      <c r="Y33" s="1" t="s">
        <v>34</v>
      </c>
      <c r="Z33" s="1" t="s">
        <v>34</v>
      </c>
      <c r="AA33" s="1" t="s">
        <v>34</v>
      </c>
      <c r="AB33" s="1" t="s">
        <v>36</v>
      </c>
      <c r="AC33" s="1" t="s">
        <v>36</v>
      </c>
      <c r="AD33" s="1" t="s">
        <v>36</v>
      </c>
    </row>
    <row r="34" spans="1:30" x14ac:dyDescent="0.25">
      <c r="A34" s="2">
        <v>45411.473784803238</v>
      </c>
      <c r="B34" s="1" t="s">
        <v>157</v>
      </c>
      <c r="C34" s="1">
        <v>23</v>
      </c>
      <c r="D34" s="1" t="s">
        <v>43</v>
      </c>
      <c r="E34" s="1" t="s">
        <v>26</v>
      </c>
      <c r="F34" s="1" t="s">
        <v>44</v>
      </c>
      <c r="G34" s="1" t="s">
        <v>76</v>
      </c>
      <c r="H34" s="1" t="s">
        <v>95</v>
      </c>
      <c r="I34" s="1" t="s">
        <v>30</v>
      </c>
      <c r="J34" s="1" t="s">
        <v>62</v>
      </c>
      <c r="K34" s="1">
        <v>4</v>
      </c>
      <c r="L34" s="1">
        <v>3</v>
      </c>
      <c r="M34" s="1">
        <v>3</v>
      </c>
      <c r="N34" s="1">
        <v>1</v>
      </c>
      <c r="O34" s="1">
        <v>3</v>
      </c>
      <c r="P34" s="1">
        <v>4</v>
      </c>
      <c r="Q34" s="1" t="s">
        <v>158</v>
      </c>
      <c r="R34" s="1">
        <v>3</v>
      </c>
      <c r="S34" s="1">
        <v>3</v>
      </c>
      <c r="T34" s="1">
        <v>2</v>
      </c>
      <c r="U34" s="1">
        <v>1</v>
      </c>
      <c r="V34" s="1">
        <v>3</v>
      </c>
      <c r="W34" s="1">
        <v>2</v>
      </c>
      <c r="X34" s="1" t="s">
        <v>159</v>
      </c>
      <c r="Y34" s="1" t="s">
        <v>34</v>
      </c>
      <c r="Z34" s="1" t="s">
        <v>34</v>
      </c>
      <c r="AA34" s="1" t="s">
        <v>34</v>
      </c>
      <c r="AB34" s="1" t="s">
        <v>36</v>
      </c>
      <c r="AC34" s="1" t="s">
        <v>34</v>
      </c>
      <c r="AD34" s="1" t="s">
        <v>36</v>
      </c>
    </row>
    <row r="35" spans="1:30" x14ac:dyDescent="0.25">
      <c r="A35" s="2">
        <v>45411.501517291668</v>
      </c>
      <c r="B35" s="1" t="s">
        <v>160</v>
      </c>
      <c r="C35" s="1">
        <v>21</v>
      </c>
      <c r="D35" s="1" t="s">
        <v>25</v>
      </c>
      <c r="E35" s="1" t="s">
        <v>26</v>
      </c>
      <c r="F35" s="1" t="s">
        <v>44</v>
      </c>
      <c r="G35" s="1" t="s">
        <v>56</v>
      </c>
      <c r="H35" s="1" t="s">
        <v>29</v>
      </c>
      <c r="I35" s="1" t="s">
        <v>39</v>
      </c>
      <c r="J35" s="1" t="s">
        <v>31</v>
      </c>
      <c r="K35" s="1">
        <v>5</v>
      </c>
      <c r="L35" s="1">
        <v>4</v>
      </c>
      <c r="M35" s="1">
        <v>5</v>
      </c>
      <c r="N35" s="1">
        <v>1</v>
      </c>
      <c r="O35" s="1">
        <v>5</v>
      </c>
      <c r="P35" s="1">
        <v>5</v>
      </c>
      <c r="Q35" s="1" t="s">
        <v>161</v>
      </c>
      <c r="R35" s="1">
        <v>3</v>
      </c>
      <c r="S35" s="1">
        <v>4</v>
      </c>
      <c r="T35" s="1">
        <v>3</v>
      </c>
      <c r="U35" s="1">
        <v>1</v>
      </c>
      <c r="V35" s="1">
        <v>4</v>
      </c>
      <c r="W35" s="1">
        <v>2</v>
      </c>
      <c r="X35" s="1" t="s">
        <v>162</v>
      </c>
      <c r="Y35" s="1" t="s">
        <v>34</v>
      </c>
      <c r="Z35" s="1" t="s">
        <v>34</v>
      </c>
      <c r="AA35" s="1" t="s">
        <v>34</v>
      </c>
      <c r="AB35" s="1" t="s">
        <v>34</v>
      </c>
      <c r="AC35" s="1" t="s">
        <v>36</v>
      </c>
      <c r="AD35" s="1" t="s">
        <v>36</v>
      </c>
    </row>
    <row r="36" spans="1:30" x14ac:dyDescent="0.25">
      <c r="A36" s="2">
        <v>45411.536629502312</v>
      </c>
      <c r="B36" s="1" t="s">
        <v>201</v>
      </c>
      <c r="C36" s="1">
        <v>22</v>
      </c>
      <c r="D36" s="1" t="s">
        <v>43</v>
      </c>
      <c r="E36" s="1" t="s">
        <v>26</v>
      </c>
      <c r="F36" s="1" t="s">
        <v>44</v>
      </c>
      <c r="G36" s="1" t="s">
        <v>28</v>
      </c>
      <c r="H36" s="1" t="s">
        <v>95</v>
      </c>
      <c r="I36" s="1" t="s">
        <v>67</v>
      </c>
      <c r="J36" s="1" t="s">
        <v>62</v>
      </c>
      <c r="K36" s="1">
        <v>4</v>
      </c>
      <c r="L36" s="1">
        <v>3</v>
      </c>
      <c r="M36" s="1">
        <v>4</v>
      </c>
      <c r="N36" s="1">
        <v>2</v>
      </c>
      <c r="O36" s="1">
        <v>3</v>
      </c>
      <c r="P36" s="1">
        <v>4</v>
      </c>
      <c r="Q36" s="1" t="s">
        <v>163</v>
      </c>
      <c r="R36" s="1">
        <v>5</v>
      </c>
      <c r="S36" s="1">
        <v>4</v>
      </c>
      <c r="T36" s="1">
        <v>1</v>
      </c>
      <c r="U36" s="1">
        <v>2</v>
      </c>
      <c r="V36" s="1">
        <v>5</v>
      </c>
      <c r="W36" s="1">
        <v>2</v>
      </c>
      <c r="X36" s="1" t="s">
        <v>164</v>
      </c>
      <c r="Y36" s="1" t="s">
        <v>34</v>
      </c>
      <c r="Z36" s="1" t="s">
        <v>36</v>
      </c>
      <c r="AA36" s="1" t="s">
        <v>34</v>
      </c>
      <c r="AB36" s="1" t="s">
        <v>36</v>
      </c>
      <c r="AC36" s="1" t="s">
        <v>36</v>
      </c>
      <c r="AD36" s="1" t="s">
        <v>36</v>
      </c>
    </row>
    <row r="37" spans="1:30" x14ac:dyDescent="0.25">
      <c r="A37" s="2">
        <v>45411.723950949076</v>
      </c>
      <c r="B37" s="1" t="s">
        <v>165</v>
      </c>
      <c r="C37" s="1">
        <v>21</v>
      </c>
      <c r="D37" s="1" t="s">
        <v>43</v>
      </c>
      <c r="E37" s="1" t="s">
        <v>26</v>
      </c>
      <c r="F37" s="1" t="s">
        <v>44</v>
      </c>
      <c r="G37" s="1" t="s">
        <v>28</v>
      </c>
      <c r="H37" s="1" t="s">
        <v>66</v>
      </c>
      <c r="I37" s="1" t="s">
        <v>30</v>
      </c>
      <c r="J37" s="1" t="s">
        <v>31</v>
      </c>
      <c r="K37" s="1">
        <v>5</v>
      </c>
      <c r="L37" s="1">
        <v>4</v>
      </c>
      <c r="M37" s="1">
        <v>4</v>
      </c>
      <c r="N37" s="1">
        <v>1</v>
      </c>
      <c r="O37" s="1">
        <v>5</v>
      </c>
      <c r="P37" s="1">
        <v>4</v>
      </c>
      <c r="Q37" s="1" t="s">
        <v>166</v>
      </c>
      <c r="R37" s="1">
        <v>5</v>
      </c>
      <c r="S37" s="1">
        <v>1</v>
      </c>
      <c r="T37" s="1">
        <v>5</v>
      </c>
      <c r="U37" s="1">
        <v>1</v>
      </c>
      <c r="V37" s="1">
        <v>5</v>
      </c>
      <c r="W37" s="1">
        <v>5</v>
      </c>
      <c r="X37" s="1" t="s">
        <v>167</v>
      </c>
      <c r="Y37" s="1" t="s">
        <v>36</v>
      </c>
      <c r="Z37" s="1" t="s">
        <v>36</v>
      </c>
      <c r="AA37" s="1" t="s">
        <v>36</v>
      </c>
      <c r="AB37" s="1" t="s">
        <v>36</v>
      </c>
      <c r="AC37" s="1" t="s">
        <v>34</v>
      </c>
      <c r="AD37" s="1" t="s">
        <v>36</v>
      </c>
    </row>
    <row r="38" spans="1:30" x14ac:dyDescent="0.25">
      <c r="A38" s="2">
        <v>45411.741094814817</v>
      </c>
      <c r="B38" s="1" t="s">
        <v>197</v>
      </c>
      <c r="C38" s="1">
        <v>22</v>
      </c>
      <c r="D38" s="1" t="s">
        <v>43</v>
      </c>
      <c r="E38" s="1" t="s">
        <v>26</v>
      </c>
      <c r="F38" s="1" t="s">
        <v>44</v>
      </c>
      <c r="G38" s="1" t="s">
        <v>76</v>
      </c>
      <c r="H38" s="1" t="s">
        <v>29</v>
      </c>
      <c r="I38" s="1" t="s">
        <v>67</v>
      </c>
      <c r="J38" s="1" t="s">
        <v>31</v>
      </c>
      <c r="K38" s="1">
        <v>5</v>
      </c>
      <c r="L38" s="1">
        <v>5</v>
      </c>
      <c r="M38" s="1">
        <v>5</v>
      </c>
      <c r="N38" s="1">
        <v>1</v>
      </c>
      <c r="O38" s="1">
        <v>5</v>
      </c>
      <c r="P38" s="1">
        <v>4</v>
      </c>
      <c r="Q38" s="1" t="s">
        <v>168</v>
      </c>
      <c r="R38" s="1">
        <v>1</v>
      </c>
      <c r="S38" s="1">
        <v>2</v>
      </c>
      <c r="T38" s="1">
        <v>1</v>
      </c>
      <c r="U38" s="1">
        <v>1</v>
      </c>
      <c r="V38" s="1">
        <v>1</v>
      </c>
      <c r="W38" s="1">
        <v>1</v>
      </c>
      <c r="X38" s="1" t="s">
        <v>169</v>
      </c>
      <c r="Y38" s="1" t="s">
        <v>34</v>
      </c>
      <c r="Z38" s="1" t="s">
        <v>34</v>
      </c>
      <c r="AA38" s="1" t="s">
        <v>34</v>
      </c>
      <c r="AB38" s="1" t="s">
        <v>34</v>
      </c>
      <c r="AC38" s="1" t="s">
        <v>36</v>
      </c>
      <c r="AD38" s="1" t="s">
        <v>34</v>
      </c>
    </row>
    <row r="39" spans="1:30" x14ac:dyDescent="0.25">
      <c r="A39" s="2">
        <v>45411.76794719907</v>
      </c>
      <c r="B39" s="1" t="s">
        <v>170</v>
      </c>
      <c r="C39" s="1">
        <v>21</v>
      </c>
      <c r="D39" s="1" t="s">
        <v>43</v>
      </c>
      <c r="E39" s="1" t="s">
        <v>26</v>
      </c>
      <c r="F39" s="1" t="s">
        <v>48</v>
      </c>
      <c r="G39" s="1" t="s">
        <v>76</v>
      </c>
      <c r="H39" s="1" t="s">
        <v>29</v>
      </c>
      <c r="I39" s="1" t="s">
        <v>45</v>
      </c>
      <c r="J39" s="1" t="s">
        <v>31</v>
      </c>
      <c r="K39" s="1">
        <v>5</v>
      </c>
      <c r="L39" s="1">
        <v>3</v>
      </c>
      <c r="M39" s="1">
        <v>4</v>
      </c>
      <c r="N39" s="1">
        <v>1</v>
      </c>
      <c r="O39" s="1">
        <v>4</v>
      </c>
      <c r="P39" s="1">
        <v>4</v>
      </c>
      <c r="Q39" s="1" t="s">
        <v>171</v>
      </c>
      <c r="R39" s="1">
        <v>2</v>
      </c>
      <c r="S39" s="1">
        <v>4</v>
      </c>
      <c r="T39" s="1">
        <v>1</v>
      </c>
      <c r="U39" s="1">
        <v>2</v>
      </c>
      <c r="V39" s="1">
        <v>3</v>
      </c>
      <c r="W39" s="1">
        <v>2</v>
      </c>
      <c r="X39" s="1" t="s">
        <v>172</v>
      </c>
      <c r="Y39" s="1" t="s">
        <v>34</v>
      </c>
      <c r="Z39" s="1" t="s">
        <v>34</v>
      </c>
      <c r="AA39" s="1" t="s">
        <v>34</v>
      </c>
      <c r="AB39" s="1" t="s">
        <v>34</v>
      </c>
      <c r="AC39" s="1" t="s">
        <v>36</v>
      </c>
      <c r="AD39" s="1" t="s">
        <v>36</v>
      </c>
    </row>
    <row r="40" spans="1:30" x14ac:dyDescent="0.25">
      <c r="A40" s="2">
        <v>45411.788316122686</v>
      </c>
      <c r="B40" s="1" t="s">
        <v>173</v>
      </c>
      <c r="C40" s="1">
        <v>21</v>
      </c>
      <c r="D40" s="1" t="s">
        <v>43</v>
      </c>
      <c r="E40" s="1" t="s">
        <v>26</v>
      </c>
      <c r="F40" s="1" t="s">
        <v>44</v>
      </c>
      <c r="G40" s="1" t="s">
        <v>56</v>
      </c>
      <c r="H40" s="1" t="s">
        <v>29</v>
      </c>
      <c r="I40" s="1" t="s">
        <v>67</v>
      </c>
      <c r="J40" s="1" t="s">
        <v>31</v>
      </c>
      <c r="K40" s="1">
        <v>5</v>
      </c>
      <c r="L40" s="1">
        <v>5</v>
      </c>
      <c r="M40" s="1">
        <v>5</v>
      </c>
      <c r="N40" s="1">
        <v>1</v>
      </c>
      <c r="O40" s="1">
        <v>4</v>
      </c>
      <c r="P40" s="1">
        <v>5</v>
      </c>
      <c r="Q40" s="1" t="s">
        <v>174</v>
      </c>
      <c r="R40" s="1">
        <v>2</v>
      </c>
      <c r="S40" s="1">
        <v>5</v>
      </c>
      <c r="T40" s="1">
        <v>2</v>
      </c>
      <c r="U40" s="1">
        <v>1</v>
      </c>
      <c r="V40" s="1">
        <v>2</v>
      </c>
      <c r="W40" s="1">
        <v>2</v>
      </c>
      <c r="X40" s="1" t="s">
        <v>175</v>
      </c>
      <c r="Y40" s="1" t="s">
        <v>34</v>
      </c>
      <c r="Z40" s="1" t="s">
        <v>34</v>
      </c>
      <c r="AA40" s="1" t="s">
        <v>34</v>
      </c>
      <c r="AB40" s="1" t="s">
        <v>34</v>
      </c>
      <c r="AC40" s="1" t="s">
        <v>34</v>
      </c>
      <c r="AD40" s="1" t="s">
        <v>34</v>
      </c>
    </row>
    <row r="41" spans="1:30" x14ac:dyDescent="0.25">
      <c r="A41" s="2">
        <v>45411.824528043981</v>
      </c>
      <c r="B41" s="1" t="s">
        <v>176</v>
      </c>
      <c r="C41" s="1">
        <v>23</v>
      </c>
      <c r="D41" s="1" t="s">
        <v>43</v>
      </c>
      <c r="E41" s="1" t="s">
        <v>26</v>
      </c>
      <c r="F41" s="1" t="s">
        <v>55</v>
      </c>
      <c r="G41" s="1" t="s">
        <v>28</v>
      </c>
      <c r="H41" s="1" t="s">
        <v>29</v>
      </c>
      <c r="I41" s="1" t="s">
        <v>39</v>
      </c>
      <c r="J41" s="1" t="s">
        <v>31</v>
      </c>
      <c r="K41" s="1">
        <v>3</v>
      </c>
      <c r="L41" s="1">
        <v>5</v>
      </c>
      <c r="M41" s="1">
        <v>4</v>
      </c>
      <c r="N41" s="1">
        <v>3</v>
      </c>
      <c r="O41" s="1">
        <v>4</v>
      </c>
      <c r="P41" s="1">
        <v>4</v>
      </c>
      <c r="Q41" s="1" t="s">
        <v>177</v>
      </c>
      <c r="R41" s="1">
        <v>2</v>
      </c>
      <c r="S41" s="1">
        <v>3</v>
      </c>
      <c r="T41" s="1">
        <v>1</v>
      </c>
      <c r="U41" s="1">
        <v>3</v>
      </c>
      <c r="V41" s="1">
        <v>1</v>
      </c>
      <c r="W41" s="1">
        <v>1</v>
      </c>
      <c r="X41" s="1" t="s">
        <v>178</v>
      </c>
      <c r="Y41" s="1" t="s">
        <v>34</v>
      </c>
      <c r="Z41" s="1" t="s">
        <v>34</v>
      </c>
      <c r="AA41" s="1" t="s">
        <v>34</v>
      </c>
      <c r="AB41" s="1" t="s">
        <v>34</v>
      </c>
      <c r="AC41" s="1" t="s">
        <v>36</v>
      </c>
      <c r="AD41" s="1" t="s">
        <v>36</v>
      </c>
    </row>
    <row r="42" spans="1:30" x14ac:dyDescent="0.25">
      <c r="A42" s="2">
        <v>45411.855478460653</v>
      </c>
      <c r="B42" s="1" t="s">
        <v>179</v>
      </c>
      <c r="C42" s="1">
        <v>52</v>
      </c>
      <c r="D42" s="1" t="s">
        <v>43</v>
      </c>
      <c r="E42" s="1" t="s">
        <v>61</v>
      </c>
      <c r="F42" s="1" t="s">
        <v>48</v>
      </c>
      <c r="G42" s="1" t="s">
        <v>38</v>
      </c>
      <c r="H42" s="1" t="s">
        <v>29</v>
      </c>
      <c r="I42" s="1" t="s">
        <v>45</v>
      </c>
      <c r="J42" s="1" t="s">
        <v>31</v>
      </c>
      <c r="K42" s="1">
        <v>4</v>
      </c>
      <c r="L42" s="1">
        <v>4</v>
      </c>
      <c r="M42" s="1">
        <v>3</v>
      </c>
      <c r="N42" s="1">
        <v>1</v>
      </c>
      <c r="O42" s="1">
        <v>5</v>
      </c>
      <c r="P42" s="1">
        <v>4</v>
      </c>
      <c r="Q42" s="1" t="s">
        <v>180</v>
      </c>
      <c r="R42" s="1">
        <v>2</v>
      </c>
      <c r="S42" s="1">
        <v>2</v>
      </c>
      <c r="T42" s="1">
        <v>2</v>
      </c>
      <c r="U42" s="1">
        <v>1</v>
      </c>
      <c r="V42" s="1">
        <v>2</v>
      </c>
      <c r="W42" s="1">
        <v>2</v>
      </c>
      <c r="X42" s="1" t="s">
        <v>181</v>
      </c>
      <c r="Y42" s="1" t="s">
        <v>34</v>
      </c>
      <c r="Z42" s="1" t="s">
        <v>34</v>
      </c>
      <c r="AA42" s="1" t="s">
        <v>34</v>
      </c>
      <c r="AB42" s="1" t="s">
        <v>34</v>
      </c>
      <c r="AC42" s="1" t="s">
        <v>34</v>
      </c>
      <c r="AD42" s="1" t="s">
        <v>36</v>
      </c>
    </row>
    <row r="43" spans="1:30" x14ac:dyDescent="0.25">
      <c r="A43" s="2">
        <v>45412.787686759257</v>
      </c>
      <c r="B43" s="1" t="s">
        <v>196</v>
      </c>
      <c r="C43" s="1">
        <v>45</v>
      </c>
      <c r="D43" s="1" t="s">
        <v>43</v>
      </c>
      <c r="E43" s="1" t="s">
        <v>61</v>
      </c>
      <c r="F43" s="1" t="s">
        <v>48</v>
      </c>
      <c r="G43" s="1" t="s">
        <v>38</v>
      </c>
      <c r="H43" s="1" t="s">
        <v>29</v>
      </c>
      <c r="I43" s="1" t="s">
        <v>39</v>
      </c>
      <c r="J43" s="1" t="s">
        <v>31</v>
      </c>
      <c r="K43" s="1">
        <v>4</v>
      </c>
      <c r="L43" s="1">
        <v>4</v>
      </c>
      <c r="M43" s="1">
        <v>4</v>
      </c>
      <c r="N43" s="1">
        <v>1</v>
      </c>
      <c r="O43" s="1">
        <v>3</v>
      </c>
      <c r="P43" s="1">
        <v>2</v>
      </c>
      <c r="Q43" s="1" t="s">
        <v>182</v>
      </c>
      <c r="R43" s="1">
        <v>2</v>
      </c>
      <c r="S43" s="1">
        <v>3</v>
      </c>
      <c r="T43" s="1">
        <v>2</v>
      </c>
      <c r="U43" s="1">
        <v>2</v>
      </c>
      <c r="V43" s="1">
        <v>4</v>
      </c>
      <c r="W43" s="1">
        <v>3</v>
      </c>
      <c r="X43" s="1" t="s">
        <v>183</v>
      </c>
      <c r="Y43" s="1" t="s">
        <v>34</v>
      </c>
      <c r="Z43" s="1" t="s">
        <v>34</v>
      </c>
      <c r="AA43" s="1" t="s">
        <v>36</v>
      </c>
      <c r="AB43" s="1" t="s">
        <v>36</v>
      </c>
      <c r="AC43" s="1" t="s">
        <v>36</v>
      </c>
      <c r="AD43" s="1" t="s">
        <v>36</v>
      </c>
    </row>
    <row r="44" spans="1:30" x14ac:dyDescent="0.25">
      <c r="A44" s="2">
        <v>45412.820634131946</v>
      </c>
      <c r="B44" s="1" t="s">
        <v>184</v>
      </c>
      <c r="C44" s="1">
        <v>19</v>
      </c>
      <c r="D44" s="1" t="s">
        <v>43</v>
      </c>
      <c r="E44" s="1" t="s">
        <v>105</v>
      </c>
      <c r="F44" s="1" t="s">
        <v>44</v>
      </c>
      <c r="G44" s="1" t="s">
        <v>185</v>
      </c>
      <c r="H44" s="1" t="s">
        <v>66</v>
      </c>
      <c r="I44" s="1" t="s">
        <v>67</v>
      </c>
      <c r="J44" s="1" t="s">
        <v>137</v>
      </c>
      <c r="K44" s="1">
        <v>4</v>
      </c>
      <c r="L44" s="1">
        <v>3</v>
      </c>
      <c r="M44" s="1">
        <v>5</v>
      </c>
      <c r="N44" s="1">
        <v>1</v>
      </c>
      <c r="O44" s="1">
        <v>4</v>
      </c>
      <c r="P44" s="1">
        <v>3</v>
      </c>
      <c r="Q44" s="1" t="s">
        <v>186</v>
      </c>
      <c r="R44" s="1">
        <v>3</v>
      </c>
      <c r="S44" s="1">
        <v>2</v>
      </c>
      <c r="T44" s="1">
        <v>2</v>
      </c>
      <c r="U44" s="1">
        <v>1</v>
      </c>
      <c r="V44" s="1">
        <v>5</v>
      </c>
      <c r="W44" s="1">
        <v>3</v>
      </c>
      <c r="X44" s="1" t="s">
        <v>187</v>
      </c>
      <c r="Y44" s="1" t="s">
        <v>34</v>
      </c>
      <c r="Z44" s="1" t="s">
        <v>36</v>
      </c>
      <c r="AA44" s="1" t="s">
        <v>34</v>
      </c>
      <c r="AB44" s="1" t="s">
        <v>36</v>
      </c>
      <c r="AC44" s="1" t="s">
        <v>36</v>
      </c>
      <c r="AD44" s="1" t="s">
        <v>36</v>
      </c>
    </row>
    <row r="45" spans="1:30" x14ac:dyDescent="0.25">
      <c r="A45" s="2">
        <v>45412.847395798613</v>
      </c>
      <c r="B45" s="1" t="s">
        <v>195</v>
      </c>
      <c r="C45" s="1">
        <v>31</v>
      </c>
      <c r="D45" s="1" t="s">
        <v>25</v>
      </c>
      <c r="E45" s="1" t="s">
        <v>94</v>
      </c>
      <c r="F45" s="1" t="s">
        <v>55</v>
      </c>
      <c r="G45" s="1" t="s">
        <v>89</v>
      </c>
      <c r="H45" s="1" t="s">
        <v>29</v>
      </c>
      <c r="I45" s="1" t="s">
        <v>30</v>
      </c>
      <c r="J45" s="1" t="s">
        <v>62</v>
      </c>
      <c r="K45" s="1">
        <v>4</v>
      </c>
      <c r="L45" s="1">
        <v>2</v>
      </c>
      <c r="M45" s="1">
        <v>4</v>
      </c>
      <c r="N45" s="1">
        <v>3</v>
      </c>
      <c r="O45" s="1">
        <v>3</v>
      </c>
      <c r="P45" s="1">
        <v>2</v>
      </c>
      <c r="Q45" s="1" t="s">
        <v>188</v>
      </c>
      <c r="R45" s="1">
        <v>2</v>
      </c>
      <c r="S45" s="1">
        <v>3</v>
      </c>
      <c r="T45" s="1">
        <v>3</v>
      </c>
      <c r="U45" s="1">
        <v>2</v>
      </c>
      <c r="V45" s="1">
        <v>3</v>
      </c>
      <c r="W45" s="1">
        <v>3</v>
      </c>
      <c r="X45" s="1" t="s">
        <v>189</v>
      </c>
      <c r="Y45" s="1" t="s">
        <v>34</v>
      </c>
      <c r="Z45" s="1" t="s">
        <v>34</v>
      </c>
      <c r="AA45" s="1" t="s">
        <v>36</v>
      </c>
      <c r="AB45" s="1" t="s">
        <v>34</v>
      </c>
      <c r="AC45" s="1" t="s">
        <v>34</v>
      </c>
      <c r="AD45" s="1" t="s">
        <v>34</v>
      </c>
    </row>
    <row r="46" spans="1:30" x14ac:dyDescent="0.25">
      <c r="A46" s="2">
        <v>45412.869843495369</v>
      </c>
      <c r="B46" s="1" t="s">
        <v>190</v>
      </c>
      <c r="C46" s="1">
        <v>22</v>
      </c>
      <c r="D46" s="1" t="s">
        <v>112</v>
      </c>
      <c r="E46" s="1" t="s">
        <v>105</v>
      </c>
      <c r="F46" s="1" t="s">
        <v>55</v>
      </c>
      <c r="G46" s="1" t="s">
        <v>38</v>
      </c>
      <c r="H46" s="1" t="s">
        <v>29</v>
      </c>
      <c r="I46" s="1" t="s">
        <v>30</v>
      </c>
      <c r="J46" s="1" t="s">
        <v>31</v>
      </c>
      <c r="K46" s="1">
        <v>5</v>
      </c>
      <c r="L46" s="1">
        <v>5</v>
      </c>
      <c r="M46" s="1">
        <v>3</v>
      </c>
      <c r="N46" s="1">
        <v>2</v>
      </c>
      <c r="O46" s="1">
        <v>5</v>
      </c>
      <c r="P46" s="1">
        <v>4</v>
      </c>
      <c r="Q46" s="1" t="s">
        <v>191</v>
      </c>
      <c r="R46" s="1">
        <v>3</v>
      </c>
      <c r="S46" s="1">
        <v>4</v>
      </c>
      <c r="T46" s="1">
        <v>2</v>
      </c>
      <c r="U46" s="1">
        <v>1</v>
      </c>
      <c r="V46" s="1">
        <v>3</v>
      </c>
      <c r="W46" s="1">
        <v>2</v>
      </c>
      <c r="X46" s="1" t="s">
        <v>192</v>
      </c>
      <c r="Y46" s="1" t="s">
        <v>34</v>
      </c>
      <c r="Z46" s="1" t="s">
        <v>34</v>
      </c>
      <c r="AA46" s="1" t="s">
        <v>34</v>
      </c>
      <c r="AB46" s="1" t="s">
        <v>36</v>
      </c>
      <c r="AC46" s="1" t="s">
        <v>36</v>
      </c>
      <c r="AD46" s="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Gómez Bodego</cp:lastModifiedBy>
  <dcterms:modified xsi:type="dcterms:W3CDTF">2024-05-04T12:57:28Z</dcterms:modified>
</cp:coreProperties>
</file>