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60" windowWidth="20955" windowHeight="10995" activeTab="2"/>
  </bookViews>
  <sheets>
    <sheet name="Spartanburg226_7" sheetId="1" r:id="rId1"/>
    <sheet name="HFs" sheetId="2" r:id="rId2"/>
    <sheet name="HF AVGs" sheetId="3" r:id="rId3"/>
  </sheets>
  <definedNames>
    <definedName name="_xlnm._FilterDatabase" localSheetId="2" hidden="1">'HF AVGs'!$E$1:$E$721</definedName>
  </definedNames>
  <calcPr calcId="125725"/>
</workbook>
</file>

<file path=xl/calcChain.xml><?xml version="1.0" encoding="utf-8"?>
<calcChain xmlns="http://schemas.openxmlformats.org/spreadsheetml/2006/main">
  <c r="F21" i="3"/>
  <c r="G21"/>
  <c r="F31"/>
  <c r="G31"/>
  <c r="F41"/>
  <c r="G41"/>
  <c r="F51"/>
  <c r="G51"/>
  <c r="F61"/>
  <c r="G61"/>
  <c r="F71"/>
  <c r="G71"/>
  <c r="F81"/>
  <c r="G81"/>
  <c r="F91"/>
  <c r="G91"/>
  <c r="F101"/>
  <c r="G101"/>
  <c r="F111"/>
  <c r="G111"/>
  <c r="F121"/>
  <c r="G121"/>
  <c r="F131"/>
  <c r="G131"/>
  <c r="F141"/>
  <c r="G141"/>
  <c r="F151"/>
  <c r="G151"/>
  <c r="F161"/>
  <c r="G161"/>
  <c r="F171"/>
  <c r="G171"/>
  <c r="F181"/>
  <c r="G181"/>
  <c r="F191"/>
  <c r="G191"/>
  <c r="F201"/>
  <c r="G201"/>
  <c r="F211"/>
  <c r="G211"/>
  <c r="F221"/>
  <c r="G221"/>
  <c r="F231"/>
  <c r="G231"/>
  <c r="F241"/>
  <c r="G241"/>
  <c r="F251"/>
  <c r="G251"/>
  <c r="F261"/>
  <c r="G261"/>
  <c r="F271"/>
  <c r="G271"/>
  <c r="F281"/>
  <c r="G281"/>
  <c r="F291"/>
  <c r="G291"/>
  <c r="F301"/>
  <c r="G301"/>
  <c r="F311"/>
  <c r="G311"/>
  <c r="F321"/>
  <c r="G321"/>
  <c r="F331"/>
  <c r="G331"/>
  <c r="F341"/>
  <c r="G341"/>
  <c r="F351"/>
  <c r="G351"/>
  <c r="F361"/>
  <c r="G361"/>
  <c r="F371"/>
  <c r="G371"/>
  <c r="F381"/>
  <c r="G381"/>
  <c r="F391"/>
  <c r="G391"/>
  <c r="F401"/>
  <c r="G401"/>
  <c r="F411"/>
  <c r="G411"/>
  <c r="F421"/>
  <c r="G421"/>
  <c r="F431"/>
  <c r="G431"/>
  <c r="F441"/>
  <c r="G441"/>
  <c r="F451"/>
  <c r="G451"/>
  <c r="F461"/>
  <c r="G461"/>
  <c r="F471"/>
  <c r="G471"/>
  <c r="F481"/>
  <c r="G481"/>
  <c r="F491"/>
  <c r="G491"/>
  <c r="F501"/>
  <c r="G501"/>
  <c r="F511"/>
  <c r="G511"/>
  <c r="F521"/>
  <c r="G521"/>
  <c r="F531"/>
  <c r="G531"/>
  <c r="F541"/>
  <c r="G541"/>
  <c r="F551"/>
  <c r="G551"/>
  <c r="F561"/>
  <c r="G561"/>
  <c r="F571"/>
  <c r="G571"/>
  <c r="F581"/>
  <c r="G581"/>
  <c r="F591"/>
  <c r="G591"/>
  <c r="F601"/>
  <c r="G601"/>
  <c r="F611"/>
  <c r="G611"/>
  <c r="F621"/>
  <c r="G621"/>
  <c r="F631"/>
  <c r="G631"/>
  <c r="F641"/>
  <c r="G641"/>
  <c r="F651"/>
  <c r="G651"/>
  <c r="F661"/>
  <c r="G661"/>
  <c r="F671"/>
  <c r="G671"/>
  <c r="F681"/>
  <c r="G681"/>
  <c r="F691"/>
  <c r="G691"/>
  <c r="F701"/>
  <c r="G701"/>
  <c r="F711"/>
  <c r="G711"/>
  <c r="F721"/>
  <c r="G721"/>
  <c r="G11"/>
  <c r="F11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0"/>
  <c r="E371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5"/>
  <c r="E406"/>
  <c r="E407"/>
  <c r="E408"/>
  <c r="E409"/>
  <c r="E410"/>
  <c r="E411"/>
  <c r="E412"/>
  <c r="E413"/>
  <c r="E414"/>
  <c r="E415"/>
  <c r="E416"/>
  <c r="E417"/>
  <c r="E418"/>
  <c r="E419"/>
  <c r="E420"/>
  <c r="E421"/>
  <c r="E422"/>
  <c r="E423"/>
  <c r="E424"/>
  <c r="E425"/>
  <c r="E426"/>
  <c r="E427"/>
  <c r="E428"/>
  <c r="E429"/>
  <c r="E430"/>
  <c r="E431"/>
  <c r="E432"/>
  <c r="E433"/>
  <c r="E434"/>
  <c r="E435"/>
  <c r="E436"/>
  <c r="E437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8"/>
  <c r="E459"/>
  <c r="E460"/>
  <c r="E461"/>
  <c r="E462"/>
  <c r="E463"/>
  <c r="E464"/>
  <c r="E465"/>
  <c r="E466"/>
  <c r="E467"/>
  <c r="E468"/>
  <c r="E469"/>
  <c r="E470"/>
  <c r="E471"/>
  <c r="E472"/>
  <c r="E473"/>
  <c r="E474"/>
  <c r="E475"/>
  <c r="E476"/>
  <c r="E477"/>
  <c r="E478"/>
  <c r="E479"/>
  <c r="E480"/>
  <c r="E481"/>
  <c r="E482"/>
  <c r="E483"/>
  <c r="E484"/>
  <c r="E485"/>
  <c r="E486"/>
  <c r="E487"/>
  <c r="E488"/>
  <c r="E489"/>
  <c r="E490"/>
  <c r="E491"/>
  <c r="E492"/>
  <c r="E493"/>
  <c r="E494"/>
  <c r="E495"/>
  <c r="E496"/>
  <c r="E497"/>
  <c r="E498"/>
  <c r="E499"/>
  <c r="E500"/>
  <c r="E501"/>
  <c r="E502"/>
  <c r="E503"/>
  <c r="E504"/>
  <c r="E505"/>
  <c r="E506"/>
  <c r="E507"/>
  <c r="E508"/>
  <c r="E509"/>
  <c r="E510"/>
  <c r="E511"/>
  <c r="E512"/>
  <c r="E513"/>
  <c r="E514"/>
  <c r="E515"/>
  <c r="E516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3"/>
  <c r="E574"/>
  <c r="E575"/>
  <c r="E576"/>
  <c r="E577"/>
  <c r="E578"/>
  <c r="E579"/>
  <c r="E580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3"/>
  <c r="E614"/>
  <c r="E615"/>
  <c r="E616"/>
  <c r="E617"/>
  <c r="E618"/>
  <c r="E619"/>
  <c r="E620"/>
  <c r="E621"/>
  <c r="E622"/>
  <c r="E623"/>
  <c r="E624"/>
  <c r="E625"/>
  <c r="E626"/>
  <c r="E627"/>
  <c r="E628"/>
  <c r="E629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7"/>
  <c r="E648"/>
  <c r="E649"/>
  <c r="E650"/>
  <c r="E651"/>
  <c r="E652"/>
  <c r="E653"/>
  <c r="E654"/>
  <c r="E655"/>
  <c r="E656"/>
  <c r="E657"/>
  <c r="E658"/>
  <c r="E659"/>
  <c r="E660"/>
  <c r="E661"/>
  <c r="E662"/>
  <c r="E663"/>
  <c r="E664"/>
  <c r="E665"/>
  <c r="E666"/>
  <c r="E667"/>
  <c r="E668"/>
  <c r="E669"/>
  <c r="E670"/>
  <c r="E671"/>
  <c r="E672"/>
  <c r="E673"/>
  <c r="E674"/>
  <c r="E675"/>
  <c r="E676"/>
  <c r="E677"/>
  <c r="E678"/>
  <c r="E679"/>
  <c r="E680"/>
  <c r="E681"/>
  <c r="E682"/>
  <c r="E683"/>
  <c r="E684"/>
  <c r="E685"/>
  <c r="E686"/>
  <c r="E687"/>
  <c r="E688"/>
  <c r="E689"/>
  <c r="E690"/>
  <c r="E691"/>
  <c r="E692"/>
  <c r="E693"/>
  <c r="E694"/>
  <c r="E695"/>
  <c r="E696"/>
  <c r="E697"/>
  <c r="E698"/>
  <c r="E699"/>
  <c r="E700"/>
  <c r="E701"/>
  <c r="E702"/>
  <c r="E703"/>
  <c r="E704"/>
  <c r="E705"/>
  <c r="E706"/>
  <c r="E707"/>
  <c r="E708"/>
  <c r="E709"/>
  <c r="E710"/>
  <c r="E711"/>
  <c r="E712"/>
  <c r="E713"/>
  <c r="E714"/>
  <c r="E715"/>
  <c r="E716"/>
  <c r="E717"/>
  <c r="E718"/>
  <c r="E719"/>
  <c r="E720"/>
  <c r="E721"/>
  <c r="E2"/>
  <c r="E3" i="2"/>
  <c r="F3"/>
  <c r="E4"/>
  <c r="F4"/>
  <c r="E5"/>
  <c r="F5"/>
  <c r="E6"/>
  <c r="F6"/>
  <c r="E7"/>
  <c r="F7"/>
  <c r="E8"/>
  <c r="F8"/>
  <c r="E9"/>
  <c r="F9"/>
  <c r="E10"/>
  <c r="F10"/>
  <c r="E11"/>
  <c r="F11"/>
  <c r="E12"/>
  <c r="F12"/>
  <c r="E13"/>
  <c r="F13"/>
  <c r="E14"/>
  <c r="F14"/>
  <c r="E15"/>
  <c r="F15"/>
  <c r="E16"/>
  <c r="F16"/>
  <c r="E17"/>
  <c r="F17"/>
  <c r="E18"/>
  <c r="F18"/>
  <c r="E19"/>
  <c r="F19"/>
  <c r="E20"/>
  <c r="F20"/>
  <c r="E21"/>
  <c r="F21"/>
  <c r="E22"/>
  <c r="F22"/>
  <c r="E23"/>
  <c r="F23"/>
  <c r="E24"/>
  <c r="F24"/>
  <c r="E25"/>
  <c r="F25"/>
  <c r="E26"/>
  <c r="F26"/>
  <c r="E27"/>
  <c r="F27"/>
  <c r="E28"/>
  <c r="F28"/>
  <c r="E29"/>
  <c r="F29"/>
  <c r="E30"/>
  <c r="F30"/>
  <c r="E31"/>
  <c r="F31"/>
  <c r="E32"/>
  <c r="F32"/>
  <c r="E33"/>
  <c r="F33"/>
  <c r="E34"/>
  <c r="F34"/>
  <c r="E35"/>
  <c r="F35"/>
  <c r="E36"/>
  <c r="F36"/>
  <c r="E37"/>
  <c r="F37"/>
  <c r="E38"/>
  <c r="F38"/>
  <c r="E39"/>
  <c r="F39"/>
  <c r="E40"/>
  <c r="F40"/>
  <c r="E41"/>
  <c r="F41"/>
  <c r="E42"/>
  <c r="F42"/>
  <c r="E43"/>
  <c r="F43"/>
  <c r="E44"/>
  <c r="F44"/>
  <c r="E45"/>
  <c r="F45"/>
  <c r="E46"/>
  <c r="F46"/>
  <c r="E47"/>
  <c r="F47"/>
  <c r="E48"/>
  <c r="F48"/>
  <c r="E49"/>
  <c r="F49"/>
  <c r="E50"/>
  <c r="F50"/>
  <c r="E51"/>
  <c r="F51"/>
  <c r="E52"/>
  <c r="F52"/>
  <c r="E53"/>
  <c r="F53"/>
  <c r="E54"/>
  <c r="F54"/>
  <c r="E55"/>
  <c r="F55"/>
  <c r="E56"/>
  <c r="F56"/>
  <c r="E57"/>
  <c r="F57"/>
  <c r="E58"/>
  <c r="F58"/>
  <c r="E59"/>
  <c r="F59"/>
  <c r="E60"/>
  <c r="F60"/>
  <c r="E61"/>
  <c r="F61"/>
  <c r="E62"/>
  <c r="F62"/>
  <c r="E63"/>
  <c r="F63"/>
  <c r="E64"/>
  <c r="F64"/>
  <c r="E65"/>
  <c r="F65"/>
  <c r="E66"/>
  <c r="F66"/>
  <c r="E67"/>
  <c r="F67"/>
  <c r="E68"/>
  <c r="F68"/>
  <c r="E69"/>
  <c r="F69"/>
  <c r="E70"/>
  <c r="F70"/>
  <c r="E71"/>
  <c r="F71"/>
  <c r="E72"/>
  <c r="F72"/>
  <c r="E73"/>
  <c r="F73"/>
  <c r="E74"/>
  <c r="F74"/>
  <c r="E75"/>
  <c r="F75"/>
  <c r="E76"/>
  <c r="F76"/>
  <c r="E77"/>
  <c r="F77"/>
  <c r="E78"/>
  <c r="F78"/>
  <c r="E79"/>
  <c r="F79"/>
  <c r="E80"/>
  <c r="F80"/>
  <c r="E81"/>
  <c r="F81"/>
  <c r="E82"/>
  <c r="F82"/>
  <c r="E83"/>
  <c r="F83"/>
  <c r="E84"/>
  <c r="F84"/>
  <c r="E85"/>
  <c r="F85"/>
  <c r="E86"/>
  <c r="F86"/>
  <c r="E87"/>
  <c r="F87"/>
  <c r="E88"/>
  <c r="F88"/>
  <c r="E89"/>
  <c r="F89"/>
  <c r="E90"/>
  <c r="F90"/>
  <c r="E91"/>
  <c r="F91"/>
  <c r="E92"/>
  <c r="F92"/>
  <c r="E93"/>
  <c r="F93"/>
  <c r="E94"/>
  <c r="F94"/>
  <c r="E95"/>
  <c r="F95"/>
  <c r="E96"/>
  <c r="F96"/>
  <c r="E97"/>
  <c r="F97"/>
  <c r="E98"/>
  <c r="F98"/>
  <c r="E99"/>
  <c r="F99"/>
  <c r="E100"/>
  <c r="F100"/>
  <c r="E101"/>
  <c r="F101"/>
  <c r="E102"/>
  <c r="F102"/>
  <c r="E103"/>
  <c r="F103"/>
  <c r="E104"/>
  <c r="F104"/>
  <c r="E105"/>
  <c r="F105"/>
  <c r="E106"/>
  <c r="F106"/>
  <c r="E107"/>
  <c r="F107"/>
  <c r="E108"/>
  <c r="F108"/>
  <c r="E109"/>
  <c r="F109"/>
  <c r="E110"/>
  <c r="F110"/>
  <c r="E111"/>
  <c r="F111"/>
  <c r="E112"/>
  <c r="F112"/>
  <c r="E113"/>
  <c r="F113"/>
  <c r="E114"/>
  <c r="F114"/>
  <c r="E115"/>
  <c r="F115"/>
  <c r="E116"/>
  <c r="F116"/>
  <c r="E117"/>
  <c r="F117"/>
  <c r="E118"/>
  <c r="F118"/>
  <c r="E119"/>
  <c r="F119"/>
  <c r="E120"/>
  <c r="F120"/>
  <c r="E121"/>
  <c r="F121"/>
  <c r="E122"/>
  <c r="F122"/>
  <c r="E123"/>
  <c r="F123"/>
  <c r="E124"/>
  <c r="F124"/>
  <c r="E125"/>
  <c r="F125"/>
  <c r="E126"/>
  <c r="F126"/>
  <c r="E127"/>
  <c r="F127"/>
  <c r="E128"/>
  <c r="F128"/>
  <c r="E129"/>
  <c r="F129"/>
  <c r="E130"/>
  <c r="F130"/>
  <c r="E131"/>
  <c r="F131"/>
  <c r="E132"/>
  <c r="F132"/>
  <c r="E133"/>
  <c r="F133"/>
  <c r="E134"/>
  <c r="F134"/>
  <c r="E135"/>
  <c r="F135"/>
  <c r="E136"/>
  <c r="F136"/>
  <c r="E137"/>
  <c r="F137"/>
  <c r="E138"/>
  <c r="F138"/>
  <c r="E139"/>
  <c r="F139"/>
  <c r="E140"/>
  <c r="F140"/>
  <c r="E141"/>
  <c r="F141"/>
  <c r="E142"/>
  <c r="F142"/>
  <c r="E143"/>
  <c r="F143"/>
  <c r="E144"/>
  <c r="F144"/>
  <c r="E145"/>
  <c r="F145"/>
  <c r="E146"/>
  <c r="F146"/>
  <c r="E147"/>
  <c r="F147"/>
  <c r="E148"/>
  <c r="F148"/>
  <c r="E149"/>
  <c r="F149"/>
  <c r="E150"/>
  <c r="F150"/>
  <c r="E151"/>
  <c r="F151"/>
  <c r="E152"/>
  <c r="F152"/>
  <c r="E153"/>
  <c r="F153"/>
  <c r="E154"/>
  <c r="F154"/>
  <c r="E155"/>
  <c r="F155"/>
  <c r="E156"/>
  <c r="F156"/>
  <c r="E157"/>
  <c r="F157"/>
  <c r="E158"/>
  <c r="F158"/>
  <c r="E159"/>
  <c r="F159"/>
  <c r="E160"/>
  <c r="F160"/>
  <c r="E161"/>
  <c r="F161"/>
  <c r="E162"/>
  <c r="F162"/>
  <c r="E163"/>
  <c r="F163"/>
  <c r="E164"/>
  <c r="F164"/>
  <c r="E165"/>
  <c r="F165"/>
  <c r="E166"/>
  <c r="F166"/>
  <c r="E167"/>
  <c r="F167"/>
  <c r="E168"/>
  <c r="F168"/>
  <c r="E169"/>
  <c r="F169"/>
  <c r="E170"/>
  <c r="F170"/>
  <c r="E171"/>
  <c r="F171"/>
  <c r="E172"/>
  <c r="F172"/>
  <c r="E173"/>
  <c r="F173"/>
  <c r="E174"/>
  <c r="F174"/>
  <c r="E175"/>
  <c r="F175"/>
  <c r="E176"/>
  <c r="F176"/>
  <c r="E177"/>
  <c r="F177"/>
  <c r="E178"/>
  <c r="F178"/>
  <c r="E179"/>
  <c r="F179"/>
  <c r="E180"/>
  <c r="F180"/>
  <c r="E181"/>
  <c r="F181"/>
  <c r="E182"/>
  <c r="F182"/>
  <c r="E183"/>
  <c r="F183"/>
  <c r="E184"/>
  <c r="F184"/>
  <c r="E185"/>
  <c r="F185"/>
  <c r="E186"/>
  <c r="F186"/>
  <c r="E187"/>
  <c r="F187"/>
  <c r="E188"/>
  <c r="F188"/>
  <c r="E189"/>
  <c r="F189"/>
  <c r="E190"/>
  <c r="F190"/>
  <c r="E191"/>
  <c r="F191"/>
  <c r="E192"/>
  <c r="F192"/>
  <c r="E193"/>
  <c r="F193"/>
  <c r="E194"/>
  <c r="F194"/>
  <c r="E195"/>
  <c r="F195"/>
  <c r="E196"/>
  <c r="F196"/>
  <c r="E197"/>
  <c r="F197"/>
  <c r="E198"/>
  <c r="F198"/>
  <c r="E199"/>
  <c r="F199"/>
  <c r="E200"/>
  <c r="F200"/>
  <c r="E201"/>
  <c r="F201"/>
  <c r="E202"/>
  <c r="F202"/>
  <c r="E203"/>
  <c r="F203"/>
  <c r="E204"/>
  <c r="F204"/>
  <c r="E205"/>
  <c r="F205"/>
  <c r="E206"/>
  <c r="F206"/>
  <c r="E207"/>
  <c r="F207"/>
  <c r="E208"/>
  <c r="F208"/>
  <c r="E209"/>
  <c r="F209"/>
  <c r="E210"/>
  <c r="F210"/>
  <c r="E211"/>
  <c r="F211"/>
  <c r="E212"/>
  <c r="F212"/>
  <c r="E213"/>
  <c r="F213"/>
  <c r="E214"/>
  <c r="F214"/>
  <c r="E215"/>
  <c r="F215"/>
  <c r="E216"/>
  <c r="F216"/>
  <c r="E217"/>
  <c r="F217"/>
  <c r="E218"/>
  <c r="F218"/>
  <c r="E219"/>
  <c r="F219"/>
  <c r="E220"/>
  <c r="F220"/>
  <c r="E221"/>
  <c r="F221"/>
  <c r="E222"/>
  <c r="F222"/>
  <c r="E223"/>
  <c r="F223"/>
  <c r="E224"/>
  <c r="F224"/>
  <c r="E225"/>
  <c r="F225"/>
  <c r="E226"/>
  <c r="F226"/>
  <c r="E227"/>
  <c r="F227"/>
  <c r="E228"/>
  <c r="F228"/>
  <c r="E229"/>
  <c r="F229"/>
  <c r="E230"/>
  <c r="F230"/>
  <c r="E231"/>
  <c r="F231"/>
  <c r="E232"/>
  <c r="F232"/>
  <c r="E233"/>
  <c r="F233"/>
  <c r="E234"/>
  <c r="F234"/>
  <c r="E235"/>
  <c r="F235"/>
  <c r="E236"/>
  <c r="F236"/>
  <c r="E237"/>
  <c r="F237"/>
  <c r="E238"/>
  <c r="F238"/>
  <c r="E239"/>
  <c r="F239"/>
  <c r="E240"/>
  <c r="F240"/>
  <c r="E241"/>
  <c r="F241"/>
  <c r="E242"/>
  <c r="F242"/>
  <c r="E243"/>
  <c r="F243"/>
  <c r="E244"/>
  <c r="F244"/>
  <c r="E245"/>
  <c r="F245"/>
  <c r="E246"/>
  <c r="F246"/>
  <c r="E247"/>
  <c r="F247"/>
  <c r="E248"/>
  <c r="F248"/>
  <c r="E249"/>
  <c r="F249"/>
  <c r="E250"/>
  <c r="F250"/>
  <c r="E251"/>
  <c r="F251"/>
  <c r="E252"/>
  <c r="F252"/>
  <c r="E253"/>
  <c r="F253"/>
  <c r="E254"/>
  <c r="F254"/>
  <c r="E255"/>
  <c r="F255"/>
  <c r="E256"/>
  <c r="F256"/>
  <c r="E257"/>
  <c r="F257"/>
  <c r="E258"/>
  <c r="F258"/>
  <c r="E259"/>
  <c r="F259"/>
  <c r="E260"/>
  <c r="F260"/>
  <c r="E261"/>
  <c r="F261"/>
  <c r="E262"/>
  <c r="F262"/>
  <c r="E263"/>
  <c r="F263"/>
  <c r="E264"/>
  <c r="F264"/>
  <c r="E265"/>
  <c r="F265"/>
  <c r="E266"/>
  <c r="F266"/>
  <c r="E267"/>
  <c r="F267"/>
  <c r="E268"/>
  <c r="F268"/>
  <c r="E269"/>
  <c r="F269"/>
  <c r="E270"/>
  <c r="F270"/>
  <c r="E271"/>
  <c r="F271"/>
  <c r="E272"/>
  <c r="F272"/>
  <c r="E273"/>
  <c r="F273"/>
  <c r="E274"/>
  <c r="F274"/>
  <c r="E275"/>
  <c r="F275"/>
  <c r="E276"/>
  <c r="F276"/>
  <c r="E277"/>
  <c r="F277"/>
  <c r="E278"/>
  <c r="F278"/>
  <c r="E279"/>
  <c r="F279"/>
  <c r="E280"/>
  <c r="F280"/>
  <c r="E281"/>
  <c r="F281"/>
  <c r="E282"/>
  <c r="F282"/>
  <c r="E283"/>
  <c r="F283"/>
  <c r="E284"/>
  <c r="F284"/>
  <c r="E285"/>
  <c r="F285"/>
  <c r="E286"/>
  <c r="F286"/>
  <c r="E287"/>
  <c r="F287"/>
  <c r="E288"/>
  <c r="F288"/>
  <c r="E289"/>
  <c r="F289"/>
  <c r="E290"/>
  <c r="F290"/>
  <c r="E291"/>
  <c r="F291"/>
  <c r="E292"/>
  <c r="F292"/>
  <c r="E293"/>
  <c r="F293"/>
  <c r="E294"/>
  <c r="F294"/>
  <c r="E295"/>
  <c r="F295"/>
  <c r="E296"/>
  <c r="F296"/>
  <c r="E297"/>
  <c r="F297"/>
  <c r="E298"/>
  <c r="F298"/>
  <c r="E299"/>
  <c r="F299"/>
  <c r="E300"/>
  <c r="F300"/>
  <c r="E301"/>
  <c r="F301"/>
  <c r="E302"/>
  <c r="F302"/>
  <c r="E303"/>
  <c r="F303"/>
  <c r="E304"/>
  <c r="F304"/>
  <c r="E305"/>
  <c r="F305"/>
  <c r="E306"/>
  <c r="F306"/>
  <c r="E307"/>
  <c r="F307"/>
  <c r="E308"/>
  <c r="F308"/>
  <c r="E309"/>
  <c r="F309"/>
  <c r="E310"/>
  <c r="F310"/>
  <c r="E311"/>
  <c r="F311"/>
  <c r="E312"/>
  <c r="F312"/>
  <c r="E313"/>
  <c r="F313"/>
  <c r="E314"/>
  <c r="F314"/>
  <c r="E315"/>
  <c r="F315"/>
  <c r="E316"/>
  <c r="F316"/>
  <c r="E317"/>
  <c r="F317"/>
  <c r="E318"/>
  <c r="F318"/>
  <c r="E319"/>
  <c r="F319"/>
  <c r="E320"/>
  <c r="F320"/>
  <c r="E321"/>
  <c r="F321"/>
  <c r="E322"/>
  <c r="F322"/>
  <c r="E323"/>
  <c r="F323"/>
  <c r="E324"/>
  <c r="F324"/>
  <c r="E325"/>
  <c r="F325"/>
  <c r="E326"/>
  <c r="F326"/>
  <c r="E327"/>
  <c r="F327"/>
  <c r="E328"/>
  <c r="F328"/>
  <c r="E329"/>
  <c r="F329"/>
  <c r="E330"/>
  <c r="F330"/>
  <c r="E331"/>
  <c r="F331"/>
  <c r="E332"/>
  <c r="F332"/>
  <c r="E333"/>
  <c r="F333"/>
  <c r="E334"/>
  <c r="F334"/>
  <c r="E335"/>
  <c r="F335"/>
  <c r="E336"/>
  <c r="F336"/>
  <c r="E337"/>
  <c r="F337"/>
  <c r="E338"/>
  <c r="F338"/>
  <c r="E339"/>
  <c r="F339"/>
  <c r="E340"/>
  <c r="F340"/>
  <c r="E341"/>
  <c r="F341"/>
  <c r="E342"/>
  <c r="F342"/>
  <c r="E343"/>
  <c r="F343"/>
  <c r="E344"/>
  <c r="F344"/>
  <c r="E345"/>
  <c r="F345"/>
  <c r="E346"/>
  <c r="F346"/>
  <c r="E347"/>
  <c r="F347"/>
  <c r="E348"/>
  <c r="F348"/>
  <c r="E349"/>
  <c r="F349"/>
  <c r="E350"/>
  <c r="F350"/>
  <c r="E351"/>
  <c r="F351"/>
  <c r="E352"/>
  <c r="F352"/>
  <c r="E353"/>
  <c r="F353"/>
  <c r="E354"/>
  <c r="F354"/>
  <c r="E355"/>
  <c r="F355"/>
  <c r="E356"/>
  <c r="F356"/>
  <c r="E357"/>
  <c r="F357"/>
  <c r="E358"/>
  <c r="F358"/>
  <c r="E359"/>
  <c r="F359"/>
  <c r="E360"/>
  <c r="F360"/>
  <c r="E361"/>
  <c r="F361"/>
  <c r="E362"/>
  <c r="F362"/>
  <c r="E363"/>
  <c r="F363"/>
  <c r="E364"/>
  <c r="F364"/>
  <c r="E365"/>
  <c r="F365"/>
  <c r="E366"/>
  <c r="F366"/>
  <c r="E367"/>
  <c r="F367"/>
  <c r="E368"/>
  <c r="F368"/>
  <c r="E369"/>
  <c r="F369"/>
  <c r="E370"/>
  <c r="F370"/>
  <c r="E371"/>
  <c r="F371"/>
  <c r="E372"/>
  <c r="F372"/>
  <c r="E373"/>
  <c r="F373"/>
  <c r="E374"/>
  <c r="F374"/>
  <c r="E375"/>
  <c r="F375"/>
  <c r="E376"/>
  <c r="F376"/>
  <c r="E377"/>
  <c r="F377"/>
  <c r="E378"/>
  <c r="F378"/>
  <c r="E379"/>
  <c r="F379"/>
  <c r="E380"/>
  <c r="F380"/>
  <c r="E381"/>
  <c r="F381"/>
  <c r="E382"/>
  <c r="F382"/>
  <c r="E383"/>
  <c r="F383"/>
  <c r="E384"/>
  <c r="F384"/>
  <c r="E385"/>
  <c r="F385"/>
  <c r="E386"/>
  <c r="F386"/>
  <c r="E387"/>
  <c r="F387"/>
  <c r="E388"/>
  <c r="F388"/>
  <c r="E389"/>
  <c r="F389"/>
  <c r="E390"/>
  <c r="F390"/>
  <c r="E391"/>
  <c r="F391"/>
  <c r="E392"/>
  <c r="F392"/>
  <c r="E393"/>
  <c r="F393"/>
  <c r="E394"/>
  <c r="F394"/>
  <c r="E395"/>
  <c r="F395"/>
  <c r="E396"/>
  <c r="F396"/>
  <c r="E397"/>
  <c r="F397"/>
  <c r="E398"/>
  <c r="F398"/>
  <c r="E399"/>
  <c r="F399"/>
  <c r="E400"/>
  <c r="F400"/>
  <c r="E401"/>
  <c r="F401"/>
  <c r="E402"/>
  <c r="F402"/>
  <c r="E403"/>
  <c r="F403"/>
  <c r="E404"/>
  <c r="F404"/>
  <c r="E405"/>
  <c r="F405"/>
  <c r="E406"/>
  <c r="F406"/>
  <c r="E407"/>
  <c r="F407"/>
  <c r="E408"/>
  <c r="F408"/>
  <c r="E409"/>
  <c r="F409"/>
  <c r="E410"/>
  <c r="F410"/>
  <c r="E411"/>
  <c r="F411"/>
  <c r="E412"/>
  <c r="F412"/>
  <c r="E413"/>
  <c r="F413"/>
  <c r="E414"/>
  <c r="F414"/>
  <c r="E415"/>
  <c r="F415"/>
  <c r="E416"/>
  <c r="F416"/>
  <c r="E417"/>
  <c r="F417"/>
  <c r="E418"/>
  <c r="F418"/>
  <c r="E419"/>
  <c r="F419"/>
  <c r="E420"/>
  <c r="F420"/>
  <c r="E421"/>
  <c r="F421"/>
  <c r="E422"/>
  <c r="F422"/>
  <c r="E423"/>
  <c r="F423"/>
  <c r="E424"/>
  <c r="F424"/>
  <c r="E425"/>
  <c r="F425"/>
  <c r="E426"/>
  <c r="F426"/>
  <c r="E427"/>
  <c r="F427"/>
  <c r="E428"/>
  <c r="F428"/>
  <c r="E429"/>
  <c r="F429"/>
  <c r="E430"/>
  <c r="F430"/>
  <c r="E431"/>
  <c r="F431"/>
  <c r="E432"/>
  <c r="F432"/>
  <c r="E433"/>
  <c r="F433"/>
  <c r="E434"/>
  <c r="F434"/>
  <c r="E435"/>
  <c r="F435"/>
  <c r="E436"/>
  <c r="F436"/>
  <c r="E437"/>
  <c r="F437"/>
  <c r="E438"/>
  <c r="F438"/>
  <c r="E439"/>
  <c r="F439"/>
  <c r="E440"/>
  <c r="F440"/>
  <c r="E441"/>
  <c r="F441"/>
  <c r="E442"/>
  <c r="F442"/>
  <c r="E443"/>
  <c r="F443"/>
  <c r="E444"/>
  <c r="F444"/>
  <c r="E445"/>
  <c r="F445"/>
  <c r="E446"/>
  <c r="F446"/>
  <c r="E447"/>
  <c r="F447"/>
  <c r="E448"/>
  <c r="F448"/>
  <c r="E449"/>
  <c r="F449"/>
  <c r="E450"/>
  <c r="F450"/>
  <c r="E451"/>
  <c r="F451"/>
  <c r="E452"/>
  <c r="F452"/>
  <c r="E453"/>
  <c r="F453"/>
  <c r="E454"/>
  <c r="F454"/>
  <c r="E455"/>
  <c r="F455"/>
  <c r="E456"/>
  <c r="F456"/>
  <c r="E457"/>
  <c r="F457"/>
  <c r="E458"/>
  <c r="F458"/>
  <c r="E459"/>
  <c r="F459"/>
  <c r="E460"/>
  <c r="F460"/>
  <c r="E461"/>
  <c r="F461"/>
  <c r="E462"/>
  <c r="F462"/>
  <c r="E463"/>
  <c r="F463"/>
  <c r="E464"/>
  <c r="F464"/>
  <c r="E465"/>
  <c r="F465"/>
  <c r="E466"/>
  <c r="F466"/>
  <c r="E467"/>
  <c r="F467"/>
  <c r="E468"/>
  <c r="F468"/>
  <c r="E469"/>
  <c r="F469"/>
  <c r="E470"/>
  <c r="F470"/>
  <c r="E471"/>
  <c r="F471"/>
  <c r="E472"/>
  <c r="F472"/>
  <c r="E473"/>
  <c r="F473"/>
  <c r="E474"/>
  <c r="F474"/>
  <c r="E475"/>
  <c r="F475"/>
  <c r="E476"/>
  <c r="F476"/>
  <c r="E477"/>
  <c r="F477"/>
  <c r="E478"/>
  <c r="F478"/>
  <c r="E479"/>
  <c r="F479"/>
  <c r="E480"/>
  <c r="F480"/>
  <c r="E481"/>
  <c r="F481"/>
  <c r="E482"/>
  <c r="F482"/>
  <c r="E483"/>
  <c r="F483"/>
  <c r="E484"/>
  <c r="F484"/>
  <c r="E485"/>
  <c r="F485"/>
  <c r="E486"/>
  <c r="F486"/>
  <c r="E487"/>
  <c r="F487"/>
  <c r="E488"/>
  <c r="F488"/>
  <c r="E489"/>
  <c r="F489"/>
  <c r="E490"/>
  <c r="F490"/>
  <c r="E491"/>
  <c r="F491"/>
  <c r="E492"/>
  <c r="F492"/>
  <c r="E493"/>
  <c r="F493"/>
  <c r="E494"/>
  <c r="F494"/>
  <c r="E495"/>
  <c r="F495"/>
  <c r="E496"/>
  <c r="F496"/>
  <c r="E497"/>
  <c r="F497"/>
  <c r="E498"/>
  <c r="F498"/>
  <c r="E499"/>
  <c r="F499"/>
  <c r="E500"/>
  <c r="F500"/>
  <c r="E501"/>
  <c r="F501"/>
  <c r="E502"/>
  <c r="F502"/>
  <c r="E503"/>
  <c r="F503"/>
  <c r="E504"/>
  <c r="F504"/>
  <c r="E505"/>
  <c r="F505"/>
  <c r="E506"/>
  <c r="F506"/>
  <c r="E507"/>
  <c r="F507"/>
  <c r="E508"/>
  <c r="F508"/>
  <c r="E509"/>
  <c r="F509"/>
  <c r="E510"/>
  <c r="F510"/>
  <c r="E511"/>
  <c r="F511"/>
  <c r="E512"/>
  <c r="F512"/>
  <c r="E513"/>
  <c r="F513"/>
  <c r="E514"/>
  <c r="F514"/>
  <c r="E515"/>
  <c r="F515"/>
  <c r="E516"/>
  <c r="F516"/>
  <c r="E517"/>
  <c r="F517"/>
  <c r="E518"/>
  <c r="F518"/>
  <c r="E519"/>
  <c r="F519"/>
  <c r="E520"/>
  <c r="F520"/>
  <c r="E521"/>
  <c r="F521"/>
  <c r="E522"/>
  <c r="F522"/>
  <c r="E523"/>
  <c r="F523"/>
  <c r="E524"/>
  <c r="F524"/>
  <c r="E525"/>
  <c r="F525"/>
  <c r="E526"/>
  <c r="F526"/>
  <c r="E527"/>
  <c r="F527"/>
  <c r="E528"/>
  <c r="F528"/>
  <c r="E529"/>
  <c r="F529"/>
  <c r="E530"/>
  <c r="F530"/>
  <c r="E531"/>
  <c r="F531"/>
  <c r="E532"/>
  <c r="F532"/>
  <c r="E533"/>
  <c r="F533"/>
  <c r="E534"/>
  <c r="F534"/>
  <c r="E535"/>
  <c r="F535"/>
  <c r="E536"/>
  <c r="F536"/>
  <c r="E537"/>
  <c r="F537"/>
  <c r="E538"/>
  <c r="F538"/>
  <c r="E539"/>
  <c r="F539"/>
  <c r="E540"/>
  <c r="F540"/>
  <c r="E541"/>
  <c r="F541"/>
  <c r="E542"/>
  <c r="F542"/>
  <c r="E543"/>
  <c r="F543"/>
  <c r="E544"/>
  <c r="F544"/>
  <c r="E545"/>
  <c r="F545"/>
  <c r="E546"/>
  <c r="F546"/>
  <c r="E547"/>
  <c r="F547"/>
  <c r="E548"/>
  <c r="F548"/>
  <c r="E549"/>
  <c r="F549"/>
  <c r="E550"/>
  <c r="F550"/>
  <c r="E551"/>
  <c r="F551"/>
  <c r="E552"/>
  <c r="F552"/>
  <c r="E553"/>
  <c r="F553"/>
  <c r="E554"/>
  <c r="F554"/>
  <c r="E555"/>
  <c r="F555"/>
  <c r="E556"/>
  <c r="F556"/>
  <c r="E557"/>
  <c r="F557"/>
  <c r="E558"/>
  <c r="F558"/>
  <c r="E559"/>
  <c r="F559"/>
  <c r="E560"/>
  <c r="F560"/>
  <c r="E561"/>
  <c r="F561"/>
  <c r="E562"/>
  <c r="F562"/>
  <c r="E563"/>
  <c r="F563"/>
  <c r="E564"/>
  <c r="F564"/>
  <c r="E565"/>
  <c r="F565"/>
  <c r="E566"/>
  <c r="F566"/>
  <c r="E567"/>
  <c r="F567"/>
  <c r="E568"/>
  <c r="F568"/>
  <c r="E569"/>
  <c r="F569"/>
  <c r="E570"/>
  <c r="F570"/>
  <c r="E571"/>
  <c r="F571"/>
  <c r="E572"/>
  <c r="F572"/>
  <c r="E573"/>
  <c r="F573"/>
  <c r="E574"/>
  <c r="F574"/>
  <c r="E575"/>
  <c r="F575"/>
  <c r="E576"/>
  <c r="F576"/>
  <c r="E577"/>
  <c r="F577"/>
  <c r="E578"/>
  <c r="F578"/>
  <c r="E579"/>
  <c r="F579"/>
  <c r="E580"/>
  <c r="F580"/>
  <c r="E581"/>
  <c r="F581"/>
  <c r="E582"/>
  <c r="F582"/>
  <c r="E583"/>
  <c r="F583"/>
  <c r="E584"/>
  <c r="F584"/>
  <c r="E585"/>
  <c r="F585"/>
  <c r="E586"/>
  <c r="F586"/>
  <c r="E587"/>
  <c r="F587"/>
  <c r="E588"/>
  <c r="F588"/>
  <c r="E589"/>
  <c r="F589"/>
  <c r="E590"/>
  <c r="F590"/>
  <c r="E591"/>
  <c r="F591"/>
  <c r="E592"/>
  <c r="F592"/>
  <c r="E593"/>
  <c r="F593"/>
  <c r="E594"/>
  <c r="F594"/>
  <c r="E595"/>
  <c r="F595"/>
  <c r="E596"/>
  <c r="F596"/>
  <c r="E597"/>
  <c r="F597"/>
  <c r="E598"/>
  <c r="F598"/>
  <c r="E599"/>
  <c r="F599"/>
  <c r="E600"/>
  <c r="F600"/>
  <c r="E601"/>
  <c r="F601"/>
  <c r="E602"/>
  <c r="F602"/>
  <c r="E603"/>
  <c r="F603"/>
  <c r="E604"/>
  <c r="F604"/>
  <c r="E605"/>
  <c r="F605"/>
  <c r="E606"/>
  <c r="F606"/>
  <c r="E607"/>
  <c r="F607"/>
  <c r="E608"/>
  <c r="F608"/>
  <c r="E609"/>
  <c r="F609"/>
  <c r="E610"/>
  <c r="F610"/>
  <c r="E611"/>
  <c r="F611"/>
  <c r="E612"/>
  <c r="F612"/>
  <c r="E613"/>
  <c r="F613"/>
  <c r="E614"/>
  <c r="F614"/>
  <c r="E615"/>
  <c r="F615"/>
  <c r="E616"/>
  <c r="F616"/>
  <c r="E617"/>
  <c r="F617"/>
  <c r="E618"/>
  <c r="F618"/>
  <c r="E619"/>
  <c r="F619"/>
  <c r="E620"/>
  <c r="F620"/>
  <c r="E621"/>
  <c r="F621"/>
  <c r="E622"/>
  <c r="F622"/>
  <c r="E623"/>
  <c r="F623"/>
  <c r="E624"/>
  <c r="F624"/>
  <c r="E625"/>
  <c r="F625"/>
  <c r="E626"/>
  <c r="F626"/>
  <c r="E627"/>
  <c r="F627"/>
  <c r="E628"/>
  <c r="F628"/>
  <c r="E629"/>
  <c r="F629"/>
  <c r="E630"/>
  <c r="F630"/>
  <c r="E631"/>
  <c r="F631"/>
  <c r="E632"/>
  <c r="F632"/>
  <c r="E633"/>
  <c r="F633"/>
  <c r="E634"/>
  <c r="F634"/>
  <c r="E635"/>
  <c r="F635"/>
  <c r="E636"/>
  <c r="F636"/>
  <c r="E637"/>
  <c r="F637"/>
  <c r="E638"/>
  <c r="F638"/>
  <c r="E639"/>
  <c r="F639"/>
  <c r="E640"/>
  <c r="F640"/>
  <c r="E641"/>
  <c r="F641"/>
  <c r="E642"/>
  <c r="F642"/>
  <c r="E643"/>
  <c r="F643"/>
  <c r="E644"/>
  <c r="F644"/>
  <c r="E645"/>
  <c r="F645"/>
  <c r="E646"/>
  <c r="F646"/>
  <c r="E647"/>
  <c r="F647"/>
  <c r="E648"/>
  <c r="F648"/>
  <c r="E649"/>
  <c r="F649"/>
  <c r="E650"/>
  <c r="F650"/>
  <c r="E651"/>
  <c r="F651"/>
  <c r="E652"/>
  <c r="F652"/>
  <c r="E653"/>
  <c r="F653"/>
  <c r="E654"/>
  <c r="F654"/>
  <c r="E655"/>
  <c r="F655"/>
  <c r="E656"/>
  <c r="F656"/>
  <c r="E657"/>
  <c r="F657"/>
  <c r="E658"/>
  <c r="F658"/>
  <c r="E659"/>
  <c r="F659"/>
  <c r="E660"/>
  <c r="F660"/>
  <c r="E661"/>
  <c r="F661"/>
  <c r="E662"/>
  <c r="F662"/>
  <c r="E663"/>
  <c r="F663"/>
  <c r="E664"/>
  <c r="F664"/>
  <c r="E665"/>
  <c r="F665"/>
  <c r="E666"/>
  <c r="F666"/>
  <c r="E667"/>
  <c r="F667"/>
  <c r="E668"/>
  <c r="F668"/>
  <c r="E669"/>
  <c r="F669"/>
  <c r="E670"/>
  <c r="F670"/>
  <c r="E671"/>
  <c r="F671"/>
  <c r="E672"/>
  <c r="F672"/>
  <c r="E673"/>
  <c r="F673"/>
  <c r="E674"/>
  <c r="F674"/>
  <c r="E675"/>
  <c r="F675"/>
  <c r="E676"/>
  <c r="F676"/>
  <c r="E677"/>
  <c r="F677"/>
  <c r="E678"/>
  <c r="F678"/>
  <c r="E679"/>
  <c r="F679"/>
  <c r="E680"/>
  <c r="F680"/>
  <c r="E681"/>
  <c r="F681"/>
  <c r="E682"/>
  <c r="F682"/>
  <c r="E683"/>
  <c r="F683"/>
  <c r="E684"/>
  <c r="F684"/>
  <c r="E685"/>
  <c r="F685"/>
  <c r="E686"/>
  <c r="F686"/>
  <c r="E687"/>
  <c r="F687"/>
  <c r="E688"/>
  <c r="F688"/>
  <c r="E689"/>
  <c r="F689"/>
  <c r="E690"/>
  <c r="F690"/>
  <c r="E691"/>
  <c r="F691"/>
  <c r="E692"/>
  <c r="F692"/>
  <c r="E693"/>
  <c r="F693"/>
  <c r="E694"/>
  <c r="F694"/>
  <c r="E695"/>
  <c r="F695"/>
  <c r="E696"/>
  <c r="F696"/>
  <c r="E697"/>
  <c r="F697"/>
  <c r="E698"/>
  <c r="F698"/>
  <c r="E699"/>
  <c r="F699"/>
  <c r="E700"/>
  <c r="F700"/>
  <c r="E701"/>
  <c r="F701"/>
  <c r="E702"/>
  <c r="F702"/>
  <c r="E703"/>
  <c r="F703"/>
  <c r="E704"/>
  <c r="F704"/>
  <c r="E705"/>
  <c r="F705"/>
  <c r="E706"/>
  <c r="F706"/>
  <c r="E707"/>
  <c r="F707"/>
  <c r="E708"/>
  <c r="F708"/>
  <c r="E709"/>
  <c r="F709"/>
  <c r="E710"/>
  <c r="F710"/>
  <c r="E711"/>
  <c r="F711"/>
  <c r="E712"/>
  <c r="F712"/>
  <c r="E713"/>
  <c r="F713"/>
  <c r="E714"/>
  <c r="F714"/>
  <c r="E715"/>
  <c r="F715"/>
  <c r="E716"/>
  <c r="F716"/>
  <c r="E717"/>
  <c r="F717"/>
  <c r="E718"/>
  <c r="F718"/>
  <c r="E719"/>
  <c r="F719"/>
  <c r="E720"/>
  <c r="F720"/>
  <c r="E721"/>
  <c r="F721"/>
  <c r="F2"/>
  <c r="E2"/>
</calcChain>
</file>

<file path=xl/sharedStrings.xml><?xml version="1.0" encoding="utf-8"?>
<sst xmlns="http://schemas.openxmlformats.org/spreadsheetml/2006/main" count="27" uniqueCount="17">
  <si>
    <t>X_Value</t>
  </si>
  <si>
    <t>TC5_LR_0-03mBC</t>
  </si>
  <si>
    <t>TC5_LR_0-3mBC</t>
  </si>
  <si>
    <t>TC5_LR_0-61mBC</t>
  </si>
  <si>
    <t>TC5_LR_0-91mBC</t>
  </si>
  <si>
    <t>TC5_LR_1-22mBC</t>
  </si>
  <si>
    <t>TC5_LR_1-52mBC</t>
  </si>
  <si>
    <t>TC5_LR_1-83mBC</t>
  </si>
  <si>
    <t>TC5_LR_2-13mBC</t>
  </si>
  <si>
    <t>EVENT</t>
  </si>
  <si>
    <t>HF_Pizza_Top</t>
  </si>
  <si>
    <t>HF_Pizza_Side</t>
  </si>
  <si>
    <t>TC_PizzaTopPPEOuter</t>
  </si>
  <si>
    <t>TC_PizzaTopPPEThermal</t>
  </si>
  <si>
    <t>TC_PizzaSidePPEOuter</t>
  </si>
  <si>
    <t>TC_PizzaSidePPEThermal</t>
  </si>
  <si>
    <t>counter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</si>
</sst>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P1153"/>
  <sheetViews>
    <sheetView workbookViewId="0">
      <selection sqref="A1:P1048576"/>
    </sheetView>
  </sheetViews>
  <sheetFormatPr defaultRowHeight="15"/>
  <cols>
    <col min="16" max="16" width="23.42578125" bestFit="1" customWidth="1"/>
  </cols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>
        <v>0</v>
      </c>
      <c r="B2">
        <v>29.806353000000001</v>
      </c>
      <c r="C2">
        <v>26.392043000000001</v>
      </c>
      <c r="D2">
        <v>22.540057000000001</v>
      </c>
      <c r="E2">
        <v>20.651056000000001</v>
      </c>
      <c r="F2">
        <v>19.817695000000001</v>
      </c>
      <c r="G2">
        <v>19.005030000000001</v>
      </c>
      <c r="H2">
        <v>17.998536000000001</v>
      </c>
      <c r="I2">
        <v>16.995570000000001</v>
      </c>
      <c r="J2">
        <v>0.142043</v>
      </c>
      <c r="K2">
        <v>4.1199999999999999E-4</v>
      </c>
      <c r="L2">
        <v>1.8799999999999999E-4</v>
      </c>
      <c r="M2">
        <v>13.884088</v>
      </c>
      <c r="N2">
        <v>17.678343000000002</v>
      </c>
      <c r="O2">
        <v>13.172497999999999</v>
      </c>
      <c r="P2">
        <v>14.804600000000001</v>
      </c>
    </row>
    <row r="3" spans="1:16">
      <c r="A3">
        <v>1</v>
      </c>
      <c r="B3">
        <v>29.849450000000001</v>
      </c>
      <c r="C3">
        <v>26.359767000000002</v>
      </c>
      <c r="D3">
        <v>22.583434</v>
      </c>
      <c r="E3">
        <v>20.770381</v>
      </c>
      <c r="F3">
        <v>19.861169</v>
      </c>
      <c r="G3">
        <v>18.934560000000001</v>
      </c>
      <c r="H3">
        <v>18.004051</v>
      </c>
      <c r="I3">
        <v>17.11524</v>
      </c>
      <c r="J3">
        <v>9.5035999999999995E-2</v>
      </c>
      <c r="K3">
        <v>1.07E-4</v>
      </c>
      <c r="L3">
        <v>4.9399999999999997E-4</v>
      </c>
      <c r="M3">
        <v>13.725992</v>
      </c>
      <c r="N3">
        <v>17.330484999999999</v>
      </c>
      <c r="O3">
        <v>11.79312</v>
      </c>
      <c r="P3">
        <v>14.074906</v>
      </c>
    </row>
    <row r="4" spans="1:16">
      <c r="A4">
        <v>2</v>
      </c>
      <c r="B4">
        <v>29.811810000000001</v>
      </c>
      <c r="C4">
        <v>26.397518000000002</v>
      </c>
      <c r="D4">
        <v>22.621316</v>
      </c>
      <c r="E4">
        <v>20.770381</v>
      </c>
      <c r="F4">
        <v>19.823201000000001</v>
      </c>
      <c r="G4">
        <v>18.896567999999998</v>
      </c>
      <c r="H4">
        <v>18.156196999999999</v>
      </c>
      <c r="I4">
        <v>17.229381</v>
      </c>
      <c r="J4">
        <v>7.0158999999999999E-2</v>
      </c>
      <c r="K4">
        <v>4.1199999999999999E-4</v>
      </c>
      <c r="L4">
        <v>-1.17E-4</v>
      </c>
      <c r="M4">
        <v>13.350075</v>
      </c>
      <c r="N4">
        <v>17.602276</v>
      </c>
      <c r="O4">
        <v>12.829146</v>
      </c>
      <c r="P4">
        <v>14.004196</v>
      </c>
    </row>
    <row r="5" spans="1:16">
      <c r="A5">
        <v>3</v>
      </c>
      <c r="B5">
        <v>29.768712000000001</v>
      </c>
      <c r="C5">
        <v>26.278784000000002</v>
      </c>
      <c r="D5">
        <v>22.540057000000001</v>
      </c>
      <c r="E5">
        <v>20.764879000000001</v>
      </c>
      <c r="F5">
        <v>19.741755000000001</v>
      </c>
      <c r="G5">
        <v>18.929048999999999</v>
      </c>
      <c r="H5">
        <v>18.074611000000001</v>
      </c>
      <c r="I5">
        <v>17.337993000000001</v>
      </c>
      <c r="J5">
        <v>5.6424000000000002E-2</v>
      </c>
      <c r="K5">
        <v>5.6499999999999996E-4</v>
      </c>
      <c r="L5">
        <v>3.4099999999999999E-4</v>
      </c>
      <c r="M5">
        <v>13.458982000000001</v>
      </c>
      <c r="N5">
        <v>17.672819</v>
      </c>
      <c r="O5">
        <v>12.976214000000001</v>
      </c>
      <c r="P5">
        <v>14.989573999999999</v>
      </c>
    </row>
    <row r="6" spans="1:16">
      <c r="A6">
        <v>4</v>
      </c>
      <c r="B6">
        <v>29.779627000000001</v>
      </c>
      <c r="C6">
        <v>26.176465</v>
      </c>
      <c r="D6">
        <v>22.588927999999999</v>
      </c>
      <c r="E6">
        <v>20.737943999999999</v>
      </c>
      <c r="F6">
        <v>19.638853000000001</v>
      </c>
      <c r="G6">
        <v>18.902079000000001</v>
      </c>
      <c r="H6">
        <v>18.161711</v>
      </c>
      <c r="I6">
        <v>17.349029000000002</v>
      </c>
      <c r="J6">
        <v>2.5900000000000001E-4</v>
      </c>
      <c r="K6">
        <v>-3.5100000000000002E-4</v>
      </c>
      <c r="L6">
        <v>1.8799999999999999E-4</v>
      </c>
      <c r="M6">
        <v>13.720452999999999</v>
      </c>
      <c r="N6">
        <v>17.515158</v>
      </c>
      <c r="O6">
        <v>12.474634999999999</v>
      </c>
      <c r="P6">
        <v>14.602995999999999</v>
      </c>
    </row>
    <row r="7" spans="1:16">
      <c r="A7">
        <v>5</v>
      </c>
      <c r="B7">
        <v>29.768712000000001</v>
      </c>
      <c r="C7">
        <v>26.203271999999998</v>
      </c>
      <c r="D7">
        <v>22.540057000000001</v>
      </c>
      <c r="E7">
        <v>20.688998000000002</v>
      </c>
      <c r="F7">
        <v>19.627837</v>
      </c>
      <c r="G7">
        <v>18.853064</v>
      </c>
      <c r="H7">
        <v>18.34084</v>
      </c>
      <c r="I7">
        <v>17.452114000000002</v>
      </c>
      <c r="J7">
        <v>4.1199999999999999E-4</v>
      </c>
      <c r="K7">
        <v>1.07E-4</v>
      </c>
      <c r="L7">
        <v>4.9399999999999997E-4</v>
      </c>
      <c r="M7">
        <v>13.098992000000001</v>
      </c>
      <c r="N7">
        <v>16.400569000000001</v>
      </c>
      <c r="O7">
        <v>11.394664000000001</v>
      </c>
      <c r="P7">
        <v>13.410059</v>
      </c>
    </row>
    <row r="8" spans="1:16">
      <c r="A8">
        <v>6</v>
      </c>
      <c r="B8">
        <v>29.854906</v>
      </c>
      <c r="C8">
        <v>26.100946</v>
      </c>
      <c r="D8">
        <v>22.513161</v>
      </c>
      <c r="E8">
        <v>20.737943999999999</v>
      </c>
      <c r="F8">
        <v>19.600878000000002</v>
      </c>
      <c r="G8">
        <v>18.826091999999999</v>
      </c>
      <c r="H8">
        <v>18.427921999999999</v>
      </c>
      <c r="I8">
        <v>17.463149000000001</v>
      </c>
      <c r="J8">
        <v>7.1699999999999997E-4</v>
      </c>
      <c r="K8">
        <v>4.1199999999999999E-4</v>
      </c>
      <c r="L8">
        <v>3.4099999999999999E-4</v>
      </c>
      <c r="M8">
        <v>13.916686</v>
      </c>
      <c r="N8">
        <v>17.710851000000002</v>
      </c>
      <c r="O8">
        <v>13.014365</v>
      </c>
      <c r="P8">
        <v>14.913373999999999</v>
      </c>
    </row>
    <row r="9" spans="1:16">
      <c r="A9">
        <v>7</v>
      </c>
      <c r="B9">
        <v>29.898001000000001</v>
      </c>
      <c r="C9">
        <v>25.9176</v>
      </c>
      <c r="D9">
        <v>22.367104999999999</v>
      </c>
      <c r="E9">
        <v>20.591677000000001</v>
      </c>
      <c r="F9">
        <v>19.644359999999999</v>
      </c>
      <c r="G9">
        <v>18.793607999999999</v>
      </c>
      <c r="H9">
        <v>18.395408</v>
      </c>
      <c r="I9">
        <v>17.392586999999999</v>
      </c>
      <c r="J9">
        <v>2.5900000000000001E-4</v>
      </c>
      <c r="K9">
        <v>1.07E-4</v>
      </c>
      <c r="L9" s="1">
        <v>3.5892880000000002E-5</v>
      </c>
      <c r="M9">
        <v>13.753055</v>
      </c>
      <c r="N9">
        <v>17.243348000000001</v>
      </c>
      <c r="O9">
        <v>12.545415</v>
      </c>
      <c r="P9">
        <v>14.59746</v>
      </c>
    </row>
    <row r="10" spans="1:16">
      <c r="A10">
        <v>8</v>
      </c>
      <c r="B10">
        <v>30.00545</v>
      </c>
      <c r="C10">
        <v>25.874355000000001</v>
      </c>
      <c r="D10">
        <v>22.210039999999999</v>
      </c>
      <c r="E10">
        <v>20.586174</v>
      </c>
      <c r="F10">
        <v>19.638853000000001</v>
      </c>
      <c r="G10">
        <v>18.712102999999999</v>
      </c>
      <c r="H10">
        <v>18.427921999999999</v>
      </c>
      <c r="I10">
        <v>17.42511</v>
      </c>
      <c r="J10">
        <v>2.5900000000000001E-4</v>
      </c>
      <c r="K10">
        <v>1.07E-4</v>
      </c>
      <c r="L10">
        <v>1.8799999999999999E-4</v>
      </c>
      <c r="M10">
        <v>13.420833</v>
      </c>
      <c r="N10">
        <v>17.140260000000001</v>
      </c>
      <c r="O10">
        <v>12.670979000000001</v>
      </c>
      <c r="P10">
        <v>14.18927</v>
      </c>
    </row>
    <row r="11" spans="1:16">
      <c r="A11">
        <v>9</v>
      </c>
      <c r="B11">
        <v>30.00545</v>
      </c>
      <c r="C11">
        <v>25.836584999999999</v>
      </c>
      <c r="D11">
        <v>22.323720000000002</v>
      </c>
      <c r="E11">
        <v>20.586174</v>
      </c>
      <c r="F11">
        <v>19.714797999999998</v>
      </c>
      <c r="G11">
        <v>18.788097</v>
      </c>
      <c r="H11">
        <v>18.503971</v>
      </c>
      <c r="I11">
        <v>17.463149000000001</v>
      </c>
      <c r="J11">
        <v>2.5900000000000001E-4</v>
      </c>
      <c r="K11">
        <v>4.1199999999999999E-4</v>
      </c>
      <c r="L11">
        <v>1.8799999999999999E-4</v>
      </c>
      <c r="M11">
        <v>13.529735000000001</v>
      </c>
      <c r="N11">
        <v>17.439081999999999</v>
      </c>
      <c r="O11">
        <v>12.703594000000001</v>
      </c>
      <c r="P11">
        <v>14.488663000000001</v>
      </c>
    </row>
    <row r="12" spans="1:16">
      <c r="A12">
        <v>10</v>
      </c>
      <c r="B12">
        <v>30.274303</v>
      </c>
      <c r="C12">
        <v>25.9176</v>
      </c>
      <c r="D12">
        <v>22.404993999999999</v>
      </c>
      <c r="E12">
        <v>20.667563999999999</v>
      </c>
      <c r="F12">
        <v>19.834215</v>
      </c>
      <c r="G12">
        <v>18.945582000000002</v>
      </c>
      <c r="H12">
        <v>18.547507</v>
      </c>
      <c r="I12">
        <v>17.506703000000002</v>
      </c>
      <c r="J12">
        <v>4.1199999999999999E-4</v>
      </c>
      <c r="K12">
        <v>4.1199999999999999E-4</v>
      </c>
      <c r="L12">
        <v>-8.8000000000000003E-4</v>
      </c>
      <c r="M12">
        <v>18.561661000000001</v>
      </c>
      <c r="N12">
        <v>25.103881000000001</v>
      </c>
      <c r="O12">
        <v>16.710356999999998</v>
      </c>
      <c r="P12">
        <v>20.274863</v>
      </c>
    </row>
    <row r="13" spans="1:16">
      <c r="A13">
        <v>11</v>
      </c>
      <c r="B13">
        <v>30.489113</v>
      </c>
      <c r="C13">
        <v>26.17099</v>
      </c>
      <c r="D13">
        <v>22.583434</v>
      </c>
      <c r="E13">
        <v>20.732441999999999</v>
      </c>
      <c r="F13">
        <v>19.937100999999998</v>
      </c>
      <c r="G13">
        <v>18.934560000000001</v>
      </c>
      <c r="H13">
        <v>18.498457999999999</v>
      </c>
      <c r="I13">
        <v>17.419592000000002</v>
      </c>
      <c r="J13">
        <v>5.6499999999999996E-4</v>
      </c>
      <c r="K13">
        <v>2.5900000000000001E-4</v>
      </c>
      <c r="L13">
        <v>3.4099999999999999E-4</v>
      </c>
      <c r="M13">
        <v>13.617103999999999</v>
      </c>
      <c r="N13">
        <v>17.412092000000001</v>
      </c>
      <c r="O13">
        <v>12.447559</v>
      </c>
      <c r="P13">
        <v>14.804600000000001</v>
      </c>
    </row>
    <row r="14" spans="1:16">
      <c r="A14">
        <v>12</v>
      </c>
      <c r="B14">
        <v>30.645019000000001</v>
      </c>
      <c r="C14">
        <v>26.440742</v>
      </c>
      <c r="D14">
        <v>22.778324000000001</v>
      </c>
      <c r="E14">
        <v>20.775884000000001</v>
      </c>
      <c r="F14">
        <v>19.904641999999999</v>
      </c>
      <c r="G14">
        <v>18.902079000000001</v>
      </c>
      <c r="H14">
        <v>18.618037000000001</v>
      </c>
      <c r="I14">
        <v>17.463149000000001</v>
      </c>
      <c r="J14">
        <v>4.1199999999999999E-4</v>
      </c>
      <c r="K14">
        <v>8.7000000000000001E-4</v>
      </c>
      <c r="L14">
        <v>4.9399999999999997E-4</v>
      </c>
      <c r="M14">
        <v>11.250484999999999</v>
      </c>
      <c r="N14">
        <v>13.221325</v>
      </c>
      <c r="O14">
        <v>8.2449870000000001</v>
      </c>
      <c r="P14">
        <v>11.065936000000001</v>
      </c>
    </row>
    <row r="15" spans="1:16">
      <c r="A15">
        <v>13</v>
      </c>
      <c r="B15">
        <v>30.870657000000001</v>
      </c>
      <c r="C15">
        <v>26.969100999999998</v>
      </c>
      <c r="D15">
        <v>23.119156</v>
      </c>
      <c r="E15">
        <v>20.813821999999998</v>
      </c>
      <c r="F15">
        <v>20.094456000000001</v>
      </c>
      <c r="G15">
        <v>19.054040000000001</v>
      </c>
      <c r="H15">
        <v>18.656057000000001</v>
      </c>
      <c r="I15">
        <v>17.539223</v>
      </c>
      <c r="J15">
        <v>4.1199999999999999E-4</v>
      </c>
      <c r="K15">
        <v>1.07E-4</v>
      </c>
      <c r="L15" s="1">
        <v>3.5892880000000002E-5</v>
      </c>
      <c r="M15">
        <v>13.644169</v>
      </c>
      <c r="N15">
        <v>17.363002000000002</v>
      </c>
      <c r="O15">
        <v>12.436472</v>
      </c>
      <c r="P15">
        <v>14.488663000000001</v>
      </c>
    </row>
    <row r="16" spans="1:16">
      <c r="A16">
        <v>14</v>
      </c>
      <c r="B16">
        <v>31.391508999999999</v>
      </c>
      <c r="C16">
        <v>27.680271999999999</v>
      </c>
      <c r="D16">
        <v>23.567948000000001</v>
      </c>
      <c r="E16">
        <v>20.960061</v>
      </c>
      <c r="F16">
        <v>19.975065000000001</v>
      </c>
      <c r="G16">
        <v>19.086516</v>
      </c>
      <c r="H16">
        <v>18.574504000000001</v>
      </c>
      <c r="I16">
        <v>17.495668999999999</v>
      </c>
      <c r="J16">
        <v>2.5900000000000001E-4</v>
      </c>
      <c r="K16">
        <v>1.0219999999999999E-3</v>
      </c>
      <c r="L16">
        <v>2.0200000000000001E-3</v>
      </c>
      <c r="M16">
        <v>8.4546259999999993</v>
      </c>
      <c r="N16">
        <v>9.7022349999999999</v>
      </c>
      <c r="O16">
        <v>7.8569870000000002</v>
      </c>
      <c r="P16">
        <v>9.4174769999999999</v>
      </c>
    </row>
    <row r="17" spans="1:16">
      <c r="A17">
        <v>15</v>
      </c>
      <c r="B17">
        <v>33.713701999999998</v>
      </c>
      <c r="C17">
        <v>28.353287000000002</v>
      </c>
      <c r="D17">
        <v>23.903051000000001</v>
      </c>
      <c r="E17">
        <v>20.992491999999999</v>
      </c>
      <c r="F17">
        <v>20.121403999999998</v>
      </c>
      <c r="G17">
        <v>19.156977999999999</v>
      </c>
      <c r="H17">
        <v>18.607012000000001</v>
      </c>
      <c r="I17">
        <v>17.299951</v>
      </c>
      <c r="J17">
        <v>4.1199999999999999E-4</v>
      </c>
      <c r="K17">
        <v>1.07E-4</v>
      </c>
      <c r="L17">
        <v>3.4099999999999999E-4</v>
      </c>
      <c r="M17">
        <v>13.502668</v>
      </c>
      <c r="N17">
        <v>17.259924000000002</v>
      </c>
      <c r="O17">
        <v>12.333066000000001</v>
      </c>
      <c r="P17">
        <v>14.385395000000001</v>
      </c>
    </row>
    <row r="18" spans="1:16">
      <c r="A18">
        <v>16</v>
      </c>
      <c r="B18">
        <v>33.531616</v>
      </c>
      <c r="C18">
        <v>28.773164000000001</v>
      </c>
      <c r="D18">
        <v>24.249022</v>
      </c>
      <c r="E18">
        <v>21.301407000000001</v>
      </c>
      <c r="F18">
        <v>20.354638999999999</v>
      </c>
      <c r="G18">
        <v>19.314415</v>
      </c>
      <c r="H18">
        <v>18.498457999999999</v>
      </c>
      <c r="I18">
        <v>17.305468999999999</v>
      </c>
      <c r="J18">
        <v>4.1199999999999999E-4</v>
      </c>
      <c r="K18">
        <v>2.5900000000000001E-4</v>
      </c>
      <c r="L18">
        <v>3.4099999999999999E-4</v>
      </c>
      <c r="M18">
        <v>12.962985</v>
      </c>
      <c r="N18">
        <v>18.965247000000002</v>
      </c>
      <c r="O18">
        <v>15.758694999999999</v>
      </c>
      <c r="P18">
        <v>19.287932000000001</v>
      </c>
    </row>
    <row r="19" spans="1:16">
      <c r="A19">
        <v>17</v>
      </c>
      <c r="B19">
        <v>33.419086</v>
      </c>
      <c r="C19">
        <v>29.187414</v>
      </c>
      <c r="D19">
        <v>24.551587000000001</v>
      </c>
      <c r="E19">
        <v>21.604741000000001</v>
      </c>
      <c r="F19">
        <v>20.734090999999999</v>
      </c>
      <c r="G19">
        <v>19.694151999999999</v>
      </c>
      <c r="H19">
        <v>18.688562999999998</v>
      </c>
      <c r="I19">
        <v>17.381551999999999</v>
      </c>
      <c r="J19">
        <v>4.1199999999999999E-4</v>
      </c>
      <c r="K19">
        <v>2.5900000000000001E-4</v>
      </c>
      <c r="L19">
        <v>-1.17E-4</v>
      </c>
      <c r="M19">
        <v>13.725992</v>
      </c>
      <c r="N19">
        <v>17.482645000000002</v>
      </c>
      <c r="O19">
        <v>12.327522999999999</v>
      </c>
      <c r="P19">
        <v>14.64664</v>
      </c>
    </row>
    <row r="20" spans="1:16">
      <c r="A20">
        <v>18</v>
      </c>
      <c r="B20">
        <v>33.494107</v>
      </c>
      <c r="C20">
        <v>29.450944</v>
      </c>
      <c r="D20">
        <v>24.665026999999998</v>
      </c>
      <c r="E20">
        <v>21.945895</v>
      </c>
      <c r="F20">
        <v>20.961703</v>
      </c>
      <c r="G20">
        <v>19.846012999999999</v>
      </c>
      <c r="H20">
        <v>18.916650000000001</v>
      </c>
      <c r="I20">
        <v>17.419592000000002</v>
      </c>
      <c r="J20">
        <v>5.6499999999999996E-4</v>
      </c>
      <c r="K20">
        <v>1.07E-4</v>
      </c>
      <c r="L20">
        <v>1.8799999999999999E-4</v>
      </c>
      <c r="M20">
        <v>13.420833</v>
      </c>
      <c r="N20">
        <v>17.026112000000001</v>
      </c>
      <c r="O20">
        <v>12.938063</v>
      </c>
      <c r="P20">
        <v>15.637115</v>
      </c>
    </row>
    <row r="21" spans="1:16">
      <c r="A21">
        <v>19</v>
      </c>
      <c r="B21">
        <v>33.981616000000002</v>
      </c>
      <c r="C21">
        <v>29.488585</v>
      </c>
      <c r="D21">
        <v>24.702836999999999</v>
      </c>
      <c r="E21">
        <v>22.249058000000002</v>
      </c>
      <c r="F21">
        <v>20.999634</v>
      </c>
      <c r="G21">
        <v>19.959896000000001</v>
      </c>
      <c r="H21">
        <v>18.840626</v>
      </c>
      <c r="I21">
        <v>17.495668999999999</v>
      </c>
      <c r="J21">
        <v>4.1199999999999999E-4</v>
      </c>
      <c r="K21">
        <v>1.07E-4</v>
      </c>
      <c r="L21">
        <v>1.8799999999999999E-4</v>
      </c>
      <c r="M21">
        <v>13.655246999999999</v>
      </c>
      <c r="N21">
        <v>17.640309999999999</v>
      </c>
      <c r="O21">
        <v>12.409395999999999</v>
      </c>
      <c r="P21">
        <v>14.918908</v>
      </c>
    </row>
    <row r="22" spans="1:16">
      <c r="A22">
        <v>20</v>
      </c>
      <c r="B22">
        <v>34.667124999999999</v>
      </c>
      <c r="C22">
        <v>29.650054000000001</v>
      </c>
      <c r="D22">
        <v>24.713804</v>
      </c>
      <c r="E22">
        <v>22.373712000000001</v>
      </c>
      <c r="F22">
        <v>21.124421000000002</v>
      </c>
      <c r="G22">
        <v>20.084779000000001</v>
      </c>
      <c r="H22">
        <v>19.003691</v>
      </c>
      <c r="I22">
        <v>17.696874000000001</v>
      </c>
      <c r="J22">
        <v>1.07E-4</v>
      </c>
      <c r="K22">
        <v>4.1199999999999999E-4</v>
      </c>
      <c r="L22">
        <v>1.8799999999999999E-4</v>
      </c>
      <c r="M22">
        <v>13.567881</v>
      </c>
      <c r="N22">
        <v>17.629263000000002</v>
      </c>
      <c r="O22">
        <v>12.512797000000001</v>
      </c>
      <c r="P22">
        <v>14.412436</v>
      </c>
    </row>
    <row r="23" spans="1:16">
      <c r="A23">
        <v>21</v>
      </c>
      <c r="B23">
        <v>34.955967000000001</v>
      </c>
      <c r="C23">
        <v>30.053049000000001</v>
      </c>
      <c r="D23">
        <v>25.005275999999999</v>
      </c>
      <c r="E23">
        <v>22.627897000000001</v>
      </c>
      <c r="F23">
        <v>21.454709999999999</v>
      </c>
      <c r="G23">
        <v>19.959896000000001</v>
      </c>
      <c r="H23">
        <v>18.954660000000001</v>
      </c>
      <c r="I23">
        <v>17.837959000000001</v>
      </c>
      <c r="J23">
        <v>4.1199999999999999E-4</v>
      </c>
      <c r="K23">
        <v>2.5900000000000001E-4</v>
      </c>
      <c r="L23">
        <v>-2.6899999999999998E-4</v>
      </c>
      <c r="M23">
        <v>13.420833</v>
      </c>
      <c r="N23">
        <v>17.558717999999999</v>
      </c>
      <c r="O23">
        <v>12.098513000000001</v>
      </c>
      <c r="P23">
        <v>14.22739</v>
      </c>
    </row>
    <row r="24" spans="1:16">
      <c r="A24">
        <v>22</v>
      </c>
      <c r="B24">
        <v>36.912875</v>
      </c>
      <c r="C24">
        <v>30.816101</v>
      </c>
      <c r="D24">
        <v>25.847501000000001</v>
      </c>
      <c r="E24">
        <v>22.790382000000001</v>
      </c>
      <c r="F24">
        <v>21.920598999999999</v>
      </c>
      <c r="G24">
        <v>19.591259000000001</v>
      </c>
      <c r="H24">
        <v>18.737604000000001</v>
      </c>
      <c r="I24">
        <v>17.887017</v>
      </c>
      <c r="J24">
        <v>4.1199999999999999E-4</v>
      </c>
      <c r="K24">
        <v>2.5900000000000001E-4</v>
      </c>
      <c r="L24" s="1">
        <v>3.5892880000000002E-5</v>
      </c>
      <c r="M24">
        <v>13.617103999999999</v>
      </c>
      <c r="N24">
        <v>17.640309999999999</v>
      </c>
      <c r="O24">
        <v>12.256734</v>
      </c>
      <c r="P24">
        <v>13.775430999999999</v>
      </c>
    </row>
    <row r="25" spans="1:16">
      <c r="A25">
        <v>23</v>
      </c>
      <c r="B25">
        <v>40.720208</v>
      </c>
      <c r="C25">
        <v>31.454999999999998</v>
      </c>
      <c r="D25">
        <v>27.281804000000001</v>
      </c>
      <c r="E25">
        <v>22.903993</v>
      </c>
      <c r="F25">
        <v>22.299536</v>
      </c>
      <c r="G25">
        <v>19.515315000000001</v>
      </c>
      <c r="H25">
        <v>18.585529000000001</v>
      </c>
      <c r="I25">
        <v>17.887017</v>
      </c>
      <c r="J25">
        <v>1.07E-4</v>
      </c>
      <c r="K25">
        <v>2.5900000000000001E-4</v>
      </c>
      <c r="L25">
        <v>1.8799999999999999E-4</v>
      </c>
      <c r="M25">
        <v>13.698929</v>
      </c>
      <c r="N25">
        <v>17.379576</v>
      </c>
      <c r="O25">
        <v>12.796533</v>
      </c>
      <c r="P25">
        <v>14.581493</v>
      </c>
    </row>
    <row r="26" spans="1:16">
      <c r="A26">
        <v>24</v>
      </c>
      <c r="B26">
        <v>41.571575000000003</v>
      </c>
      <c r="C26">
        <v>32.313333</v>
      </c>
      <c r="D26">
        <v>28.934704</v>
      </c>
      <c r="E26">
        <v>23.769133</v>
      </c>
      <c r="F26">
        <v>22.294041</v>
      </c>
      <c r="G26">
        <v>19.585750999999998</v>
      </c>
      <c r="H26">
        <v>18.580016000000001</v>
      </c>
      <c r="I26">
        <v>17.995574000000001</v>
      </c>
      <c r="J26">
        <v>5.6499999999999996E-4</v>
      </c>
      <c r="K26">
        <v>1.07E-4</v>
      </c>
      <c r="L26">
        <v>3.4099999999999999E-4</v>
      </c>
      <c r="M26">
        <v>13.273771999999999</v>
      </c>
      <c r="N26">
        <v>17.526205999999998</v>
      </c>
      <c r="O26">
        <v>12.752836</v>
      </c>
      <c r="P26">
        <v>14.614067</v>
      </c>
    </row>
    <row r="27" spans="1:16">
      <c r="A27">
        <v>25</v>
      </c>
      <c r="B27">
        <v>42.682772</v>
      </c>
      <c r="C27">
        <v>34.333150000000003</v>
      </c>
      <c r="D27">
        <v>29.983222000000001</v>
      </c>
      <c r="E27">
        <v>24.747015999999999</v>
      </c>
      <c r="F27">
        <v>22.136984999999999</v>
      </c>
      <c r="G27">
        <v>19.770084000000001</v>
      </c>
      <c r="H27">
        <v>18.574504000000001</v>
      </c>
      <c r="I27">
        <v>18.142140000000001</v>
      </c>
      <c r="J27">
        <v>2.5900000000000001E-4</v>
      </c>
      <c r="K27">
        <v>2.5900000000000001E-4</v>
      </c>
      <c r="L27" s="1">
        <v>3.5892880000000002E-5</v>
      </c>
      <c r="M27">
        <v>13.235620000000001</v>
      </c>
      <c r="N27">
        <v>17.374051000000001</v>
      </c>
      <c r="O27">
        <v>12.447559</v>
      </c>
      <c r="P27">
        <v>14.575958</v>
      </c>
    </row>
    <row r="28" spans="1:16">
      <c r="A28">
        <v>26</v>
      </c>
      <c r="B28">
        <v>43.957776000000003</v>
      </c>
      <c r="C28">
        <v>35.879143999999997</v>
      </c>
      <c r="D28">
        <v>30.332687</v>
      </c>
      <c r="E28">
        <v>25.135961999999999</v>
      </c>
      <c r="F28">
        <v>21.882698000000001</v>
      </c>
      <c r="G28">
        <v>19.819063</v>
      </c>
      <c r="H28">
        <v>18.737604000000001</v>
      </c>
      <c r="I28">
        <v>18.229202000000001</v>
      </c>
      <c r="J28">
        <v>4.1199999999999999E-4</v>
      </c>
      <c r="K28">
        <v>2.5900000000000001E-4</v>
      </c>
      <c r="L28">
        <v>1.8799999999999999E-4</v>
      </c>
      <c r="M28">
        <v>13.355615</v>
      </c>
      <c r="N28">
        <v>17.151311</v>
      </c>
      <c r="O28">
        <v>12.109602000000001</v>
      </c>
      <c r="P28">
        <v>14.047858</v>
      </c>
    </row>
    <row r="29" spans="1:16">
      <c r="A29">
        <v>27</v>
      </c>
      <c r="B29">
        <v>45.326698</v>
      </c>
      <c r="C29">
        <v>36.584383000000003</v>
      </c>
      <c r="D29">
        <v>29.951055</v>
      </c>
      <c r="E29">
        <v>24.790303000000002</v>
      </c>
      <c r="F29">
        <v>21.725584999999999</v>
      </c>
      <c r="G29">
        <v>19.889481</v>
      </c>
      <c r="H29">
        <v>18.808122999999998</v>
      </c>
      <c r="I29">
        <v>18.185672</v>
      </c>
      <c r="J29">
        <v>1.07E-4</v>
      </c>
      <c r="K29" s="1">
        <v>-4.590274E-5</v>
      </c>
      <c r="L29" s="1">
        <v>3.5892880000000002E-5</v>
      </c>
      <c r="M29">
        <v>13.622643</v>
      </c>
      <c r="N29">
        <v>17.569765</v>
      </c>
      <c r="O29">
        <v>12.643905999999999</v>
      </c>
      <c r="P29">
        <v>14.924443</v>
      </c>
    </row>
    <row r="30" spans="1:16">
      <c r="A30">
        <v>28</v>
      </c>
      <c r="B30">
        <v>47.027878999999999</v>
      </c>
      <c r="C30">
        <v>37.438626999999997</v>
      </c>
      <c r="D30">
        <v>29.230487</v>
      </c>
      <c r="E30">
        <v>24.368901000000001</v>
      </c>
      <c r="F30">
        <v>21.833801999999999</v>
      </c>
      <c r="G30">
        <v>19.883975</v>
      </c>
      <c r="H30">
        <v>18.764596999999998</v>
      </c>
      <c r="I30">
        <v>18.104120999999999</v>
      </c>
      <c r="J30">
        <v>5.6499999999999996E-4</v>
      </c>
      <c r="K30">
        <v>2.5900000000000001E-4</v>
      </c>
      <c r="L30" s="1">
        <v>3.5892880000000002E-5</v>
      </c>
      <c r="M30">
        <v>12.586888999999999</v>
      </c>
      <c r="N30">
        <v>16.460751999999999</v>
      </c>
      <c r="O30">
        <v>11.722308999999999</v>
      </c>
      <c r="P30">
        <v>12.860035999999999</v>
      </c>
    </row>
    <row r="31" spans="1:16">
      <c r="A31">
        <v>29</v>
      </c>
      <c r="B31">
        <v>47.515144999999997</v>
      </c>
      <c r="C31">
        <v>38.191034000000002</v>
      </c>
      <c r="D31">
        <v>28.784051000000002</v>
      </c>
      <c r="E31">
        <v>24.374386000000001</v>
      </c>
      <c r="F31">
        <v>22.066693000000001</v>
      </c>
      <c r="G31">
        <v>20.079273000000001</v>
      </c>
      <c r="H31">
        <v>18.808122999999998</v>
      </c>
      <c r="I31">
        <v>17.995574000000001</v>
      </c>
      <c r="J31">
        <v>2.5900000000000001E-4</v>
      </c>
      <c r="K31">
        <v>4.1199999999999999E-4</v>
      </c>
      <c r="L31" s="1">
        <v>3.5892880000000002E-5</v>
      </c>
      <c r="M31">
        <v>13.350075</v>
      </c>
      <c r="N31">
        <v>17.412092000000001</v>
      </c>
      <c r="O31">
        <v>12.676522</v>
      </c>
      <c r="P31">
        <v>14.385395000000001</v>
      </c>
    </row>
    <row r="32" spans="1:16">
      <c r="A32">
        <v>30</v>
      </c>
      <c r="B32">
        <v>48.324894999999998</v>
      </c>
      <c r="C32">
        <v>39.827249999999999</v>
      </c>
      <c r="D32">
        <v>28.477215000000001</v>
      </c>
      <c r="E32">
        <v>24.293261999999999</v>
      </c>
      <c r="F32">
        <v>22.402203</v>
      </c>
      <c r="G32">
        <v>20.225580000000001</v>
      </c>
      <c r="H32">
        <v>18.878637999999999</v>
      </c>
      <c r="I32">
        <v>17.990058999999999</v>
      </c>
      <c r="J32">
        <v>4.1199999999999999E-4</v>
      </c>
      <c r="K32">
        <v>2.5900000000000001E-4</v>
      </c>
      <c r="L32" s="1">
        <v>3.5892880000000002E-5</v>
      </c>
      <c r="M32">
        <v>13.584498999999999</v>
      </c>
      <c r="N32">
        <v>18.444272999999999</v>
      </c>
      <c r="O32">
        <v>13.254329</v>
      </c>
      <c r="P32">
        <v>13.971609000000001</v>
      </c>
    </row>
    <row r="33" spans="1:16">
      <c r="A33">
        <v>31</v>
      </c>
      <c r="B33">
        <v>49.626074000000003</v>
      </c>
      <c r="C33">
        <v>41.136808000000002</v>
      </c>
      <c r="D33">
        <v>29.273596000000001</v>
      </c>
      <c r="E33">
        <v>24.374386000000001</v>
      </c>
      <c r="F33">
        <v>22.445581000000001</v>
      </c>
      <c r="G33">
        <v>20.344930999999999</v>
      </c>
      <c r="H33">
        <v>18.960170999999999</v>
      </c>
      <c r="I33">
        <v>18.033595999999999</v>
      </c>
      <c r="J33">
        <v>2.5900000000000001E-4</v>
      </c>
      <c r="K33">
        <v>2.5900000000000001E-4</v>
      </c>
      <c r="L33" s="1">
        <v>3.5892880000000002E-5</v>
      </c>
      <c r="M33">
        <v>13.431913</v>
      </c>
      <c r="N33">
        <v>17.607800000000001</v>
      </c>
      <c r="O33">
        <v>12.567587</v>
      </c>
      <c r="P33">
        <v>14.810135000000001</v>
      </c>
    </row>
    <row r="34" spans="1:16">
      <c r="A34">
        <v>32</v>
      </c>
      <c r="B34">
        <v>51.839457000000003</v>
      </c>
      <c r="C34">
        <v>42.768861999999999</v>
      </c>
      <c r="D34">
        <v>31.674916</v>
      </c>
      <c r="E34">
        <v>24.520163</v>
      </c>
      <c r="F34">
        <v>22.667359999999999</v>
      </c>
      <c r="G34">
        <v>20.415319</v>
      </c>
      <c r="H34">
        <v>19.068684000000001</v>
      </c>
      <c r="I34">
        <v>18.180157000000001</v>
      </c>
      <c r="J34">
        <v>4.1199999999999999E-4</v>
      </c>
      <c r="K34">
        <v>4.1199999999999999E-4</v>
      </c>
      <c r="L34">
        <v>-2.6899999999999998E-4</v>
      </c>
      <c r="M34">
        <v>13.317463999999999</v>
      </c>
      <c r="N34">
        <v>18.026105000000001</v>
      </c>
      <c r="O34">
        <v>13.864518</v>
      </c>
      <c r="P34">
        <v>14.695819</v>
      </c>
    </row>
    <row r="35" spans="1:16">
      <c r="A35">
        <v>33</v>
      </c>
      <c r="B35">
        <v>53.691378999999998</v>
      </c>
      <c r="C35">
        <v>44.260919000000001</v>
      </c>
      <c r="D35">
        <v>34.418914000000001</v>
      </c>
      <c r="E35">
        <v>24.676887000000001</v>
      </c>
      <c r="F35">
        <v>22.900079000000002</v>
      </c>
      <c r="G35">
        <v>20.648467</v>
      </c>
      <c r="H35">
        <v>19.226209000000001</v>
      </c>
      <c r="I35">
        <v>18.147653999999999</v>
      </c>
      <c r="J35">
        <v>2.5900000000000001E-4</v>
      </c>
      <c r="K35">
        <v>2.5900000000000001E-4</v>
      </c>
      <c r="L35">
        <v>-1.17E-4</v>
      </c>
      <c r="M35">
        <v>13.508208</v>
      </c>
      <c r="N35">
        <v>17.265449</v>
      </c>
      <c r="O35">
        <v>12.338609999999999</v>
      </c>
      <c r="P35">
        <v>14.276581999999999</v>
      </c>
    </row>
    <row r="36" spans="1:16">
      <c r="A36">
        <v>34</v>
      </c>
      <c r="B36">
        <v>54.344946999999998</v>
      </c>
      <c r="C36">
        <v>45.326875999999999</v>
      </c>
      <c r="D36">
        <v>34.333112</v>
      </c>
      <c r="E36">
        <v>24.854942999999999</v>
      </c>
      <c r="F36">
        <v>22.926962</v>
      </c>
      <c r="G36">
        <v>20.637460999999998</v>
      </c>
      <c r="H36">
        <v>19.329190000000001</v>
      </c>
      <c r="I36">
        <v>18.022566000000001</v>
      </c>
      <c r="J36">
        <v>2.5900000000000001E-4</v>
      </c>
      <c r="K36">
        <v>4.1199999999999999E-4</v>
      </c>
      <c r="L36">
        <v>1.8799999999999999E-4</v>
      </c>
      <c r="M36">
        <v>13.115615999999999</v>
      </c>
      <c r="N36">
        <v>16.911954000000001</v>
      </c>
      <c r="O36">
        <v>12.213022</v>
      </c>
      <c r="P36">
        <v>14.684748000000001</v>
      </c>
    </row>
    <row r="37" spans="1:16">
      <c r="A37">
        <v>35</v>
      </c>
      <c r="B37">
        <v>53.986640000000001</v>
      </c>
      <c r="C37">
        <v>46.228037</v>
      </c>
      <c r="D37">
        <v>32.731600999999998</v>
      </c>
      <c r="E37">
        <v>24.865908000000001</v>
      </c>
      <c r="F37">
        <v>22.937946</v>
      </c>
      <c r="G37">
        <v>20.876068</v>
      </c>
      <c r="H37">
        <v>19.454196</v>
      </c>
      <c r="I37">
        <v>18.147653999999999</v>
      </c>
      <c r="J37">
        <v>5.6499999999999996E-4</v>
      </c>
      <c r="K37">
        <v>1.07E-4</v>
      </c>
      <c r="L37">
        <v>1.8799999999999999E-4</v>
      </c>
      <c r="M37">
        <v>13.954822</v>
      </c>
      <c r="N37">
        <v>17.710851000000002</v>
      </c>
      <c r="O37">
        <v>12.709137</v>
      </c>
      <c r="P37">
        <v>14.684748000000001</v>
      </c>
    </row>
    <row r="38" spans="1:16">
      <c r="A38">
        <v>36</v>
      </c>
      <c r="B38">
        <v>54.829889000000001</v>
      </c>
      <c r="C38">
        <v>47.705325999999999</v>
      </c>
      <c r="D38">
        <v>31.712478000000001</v>
      </c>
      <c r="E38">
        <v>25.049413999999999</v>
      </c>
      <c r="F38">
        <v>22.667359999999999</v>
      </c>
      <c r="G38">
        <v>20.908494999999998</v>
      </c>
      <c r="H38">
        <v>19.448688000000001</v>
      </c>
      <c r="I38">
        <v>18.142140000000001</v>
      </c>
      <c r="J38">
        <v>4.1199999999999999E-4</v>
      </c>
      <c r="K38">
        <v>4.1199999999999999E-4</v>
      </c>
      <c r="L38">
        <v>-1.17E-4</v>
      </c>
      <c r="M38">
        <v>14.080299</v>
      </c>
      <c r="N38">
        <v>17.493693</v>
      </c>
      <c r="O38">
        <v>11.613315</v>
      </c>
      <c r="P38">
        <v>12.369524999999999</v>
      </c>
    </row>
    <row r="39" spans="1:16">
      <c r="A39">
        <v>37</v>
      </c>
      <c r="B39">
        <v>55.714958000000003</v>
      </c>
      <c r="C39">
        <v>49.371414999999999</v>
      </c>
      <c r="D39">
        <v>34.97533</v>
      </c>
      <c r="E39">
        <v>25.125</v>
      </c>
      <c r="F39">
        <v>22.402203</v>
      </c>
      <c r="G39">
        <v>20.908494999999998</v>
      </c>
      <c r="H39">
        <v>19.562664999999999</v>
      </c>
      <c r="I39">
        <v>18.332215999999999</v>
      </c>
      <c r="J39">
        <v>5.6499999999999996E-4</v>
      </c>
      <c r="K39">
        <v>2.5900000000000001E-4</v>
      </c>
      <c r="L39">
        <v>4.9399999999999997E-4</v>
      </c>
      <c r="M39">
        <v>13.698929</v>
      </c>
      <c r="N39">
        <v>17.303491999999999</v>
      </c>
      <c r="O39">
        <v>12.22411</v>
      </c>
      <c r="P39">
        <v>14.200345</v>
      </c>
    </row>
    <row r="40" spans="1:16">
      <c r="A40">
        <v>38</v>
      </c>
      <c r="B40">
        <v>56.231054</v>
      </c>
      <c r="C40">
        <v>50.998626000000002</v>
      </c>
      <c r="D40">
        <v>39.273242000000003</v>
      </c>
      <c r="E40">
        <v>25.465073</v>
      </c>
      <c r="F40">
        <v>22.212768000000001</v>
      </c>
      <c r="G40">
        <v>20.946422999999999</v>
      </c>
      <c r="H40">
        <v>19.524674000000001</v>
      </c>
      <c r="I40">
        <v>18.484255999999998</v>
      </c>
      <c r="J40">
        <v>1.07E-4</v>
      </c>
      <c r="K40">
        <v>-5.04E-4</v>
      </c>
      <c r="L40">
        <v>-8.8000000000000003E-4</v>
      </c>
      <c r="M40">
        <v>17.007961999999999</v>
      </c>
      <c r="N40">
        <v>22.953282999999999</v>
      </c>
      <c r="O40">
        <v>20.591342000000001</v>
      </c>
      <c r="P40">
        <v>23.046906</v>
      </c>
    </row>
    <row r="41" spans="1:16">
      <c r="A41">
        <v>39</v>
      </c>
      <c r="B41">
        <v>56.683996999999998</v>
      </c>
      <c r="C41">
        <v>51.933115999999998</v>
      </c>
      <c r="D41">
        <v>42.338653999999998</v>
      </c>
      <c r="E41">
        <v>26.004816000000002</v>
      </c>
      <c r="F41">
        <v>22.299536</v>
      </c>
      <c r="G41">
        <v>20.957426000000002</v>
      </c>
      <c r="H41">
        <v>19.687646999999998</v>
      </c>
      <c r="I41">
        <v>18.495280999999999</v>
      </c>
      <c r="J41">
        <v>4.1199999999999999E-4</v>
      </c>
      <c r="K41">
        <v>2.5900000000000001E-4</v>
      </c>
      <c r="L41">
        <v>3.4099999999999999E-4</v>
      </c>
      <c r="M41">
        <v>14.118430999999999</v>
      </c>
      <c r="N41">
        <v>17.379576</v>
      </c>
      <c r="O41">
        <v>12.796533</v>
      </c>
      <c r="P41">
        <v>14.543383</v>
      </c>
    </row>
    <row r="42" spans="1:16">
      <c r="A42">
        <v>40</v>
      </c>
      <c r="B42">
        <v>57.457707999999997</v>
      </c>
      <c r="C42">
        <v>53.151671</v>
      </c>
      <c r="D42">
        <v>44.940066000000002</v>
      </c>
      <c r="E42">
        <v>26.835236999999999</v>
      </c>
      <c r="F42">
        <v>22.678346000000001</v>
      </c>
      <c r="G42">
        <v>21.033277999999999</v>
      </c>
      <c r="H42">
        <v>19.801601999999999</v>
      </c>
      <c r="I42">
        <v>18.533287999999999</v>
      </c>
      <c r="J42">
        <v>4.1199999999999999E-4</v>
      </c>
      <c r="K42">
        <v>5.6499999999999996E-4</v>
      </c>
      <c r="L42">
        <v>6.4599999999999998E-4</v>
      </c>
      <c r="M42">
        <v>13.818887999999999</v>
      </c>
      <c r="N42">
        <v>17.42314</v>
      </c>
      <c r="O42">
        <v>12.344154</v>
      </c>
      <c r="P42">
        <v>14.548919</v>
      </c>
    </row>
    <row r="43" spans="1:16">
      <c r="A43">
        <v>41</v>
      </c>
      <c r="B43">
        <v>59.582479999999997</v>
      </c>
      <c r="C43">
        <v>54.506177999999998</v>
      </c>
      <c r="D43">
        <v>46.932467000000003</v>
      </c>
      <c r="E43">
        <v>27.427835999999999</v>
      </c>
      <c r="F43">
        <v>22.932454</v>
      </c>
      <c r="G43">
        <v>21.173964999999999</v>
      </c>
      <c r="H43">
        <v>19.904534000000002</v>
      </c>
      <c r="I43">
        <v>18.674278999999999</v>
      </c>
      <c r="J43">
        <v>1.07E-4</v>
      </c>
      <c r="K43">
        <v>4.1199999999999999E-4</v>
      </c>
      <c r="L43">
        <v>6.4599999999999998E-4</v>
      </c>
      <c r="M43">
        <v>13.57896</v>
      </c>
      <c r="N43">
        <v>16.498818</v>
      </c>
      <c r="O43">
        <v>11.913194000000001</v>
      </c>
      <c r="P43">
        <v>14.194808</v>
      </c>
    </row>
    <row r="44" spans="1:16">
      <c r="A44">
        <v>42</v>
      </c>
      <c r="B44">
        <v>60.49165</v>
      </c>
      <c r="C44">
        <v>55.675361000000002</v>
      </c>
      <c r="D44">
        <v>44.807150999999998</v>
      </c>
      <c r="E44">
        <v>27.718543</v>
      </c>
      <c r="F44">
        <v>22.883602</v>
      </c>
      <c r="G44">
        <v>21.162963999999999</v>
      </c>
      <c r="H44">
        <v>19.741589999999999</v>
      </c>
      <c r="I44">
        <v>18.853251</v>
      </c>
      <c r="J44">
        <v>4.1199999999999999E-4</v>
      </c>
      <c r="K44">
        <v>2.5900000000000001E-4</v>
      </c>
      <c r="L44">
        <v>-1.17E-4</v>
      </c>
      <c r="M44">
        <v>14.456037</v>
      </c>
      <c r="N44">
        <v>17.488168999999999</v>
      </c>
      <c r="O44">
        <v>12.676522</v>
      </c>
      <c r="P44">
        <v>14.652176000000001</v>
      </c>
    </row>
    <row r="45" spans="1:16">
      <c r="A45">
        <v>43</v>
      </c>
      <c r="B45">
        <v>61.894492</v>
      </c>
      <c r="C45">
        <v>55.680706999999998</v>
      </c>
      <c r="D45">
        <v>42.843201000000001</v>
      </c>
      <c r="E45">
        <v>28.100947000000001</v>
      </c>
      <c r="F45">
        <v>22.889095000000001</v>
      </c>
      <c r="G45">
        <v>21.244302000000001</v>
      </c>
      <c r="H45">
        <v>19.709111</v>
      </c>
      <c r="I45">
        <v>18.934752</v>
      </c>
      <c r="J45">
        <v>4.1199999999999999E-4</v>
      </c>
      <c r="K45">
        <v>5.6499999999999996E-4</v>
      </c>
      <c r="L45" s="1">
        <v>3.5892880000000002E-5</v>
      </c>
      <c r="M45">
        <v>14.352738</v>
      </c>
      <c r="N45">
        <v>17.270973000000001</v>
      </c>
      <c r="O45">
        <v>12.458646</v>
      </c>
      <c r="P45">
        <v>14.739459999999999</v>
      </c>
    </row>
    <row r="46" spans="1:16">
      <c r="A46">
        <v>44</v>
      </c>
      <c r="B46">
        <v>63.590598</v>
      </c>
      <c r="C46">
        <v>56.938856999999999</v>
      </c>
      <c r="D46">
        <v>43.183230000000002</v>
      </c>
      <c r="E46">
        <v>28.558557</v>
      </c>
      <c r="F46">
        <v>23.311050000000002</v>
      </c>
      <c r="G46">
        <v>21.211884999999999</v>
      </c>
      <c r="H46">
        <v>19.904534000000002</v>
      </c>
      <c r="I46">
        <v>18.978255999999998</v>
      </c>
      <c r="J46">
        <v>5.6499999999999996E-4</v>
      </c>
      <c r="K46" s="1">
        <v>-4.590274E-5</v>
      </c>
      <c r="L46">
        <v>1.8799999999999999E-4</v>
      </c>
      <c r="M46">
        <v>12.979609</v>
      </c>
      <c r="N46">
        <v>16.738250000000001</v>
      </c>
      <c r="O46">
        <v>13.412438</v>
      </c>
      <c r="P46">
        <v>17.594467999999999</v>
      </c>
    </row>
    <row r="47" spans="1:16">
      <c r="A47">
        <v>45</v>
      </c>
      <c r="B47">
        <v>65.207012000000006</v>
      </c>
      <c r="C47">
        <v>58.301313</v>
      </c>
      <c r="D47">
        <v>46.969534000000003</v>
      </c>
      <c r="E47">
        <v>29.65044</v>
      </c>
      <c r="F47">
        <v>23.954367000000001</v>
      </c>
      <c r="G47">
        <v>21.363548999999999</v>
      </c>
      <c r="H47">
        <v>20.056443999999999</v>
      </c>
      <c r="I47">
        <v>19.130216000000001</v>
      </c>
      <c r="J47">
        <v>2.5900000000000001E-4</v>
      </c>
      <c r="K47">
        <v>4.1199999999999999E-4</v>
      </c>
      <c r="L47" s="1">
        <v>3.5892880000000002E-5</v>
      </c>
      <c r="M47">
        <v>14.080299</v>
      </c>
      <c r="N47">
        <v>17.265449</v>
      </c>
      <c r="O47">
        <v>12.567587</v>
      </c>
      <c r="P47">
        <v>14.695819</v>
      </c>
    </row>
    <row r="48" spans="1:16">
      <c r="A48">
        <v>46</v>
      </c>
      <c r="B48">
        <v>66.749288000000007</v>
      </c>
      <c r="C48">
        <v>59.626120999999998</v>
      </c>
      <c r="D48">
        <v>49.413746000000003</v>
      </c>
      <c r="E48">
        <v>30.703600999999999</v>
      </c>
      <c r="F48">
        <v>24.408248</v>
      </c>
      <c r="G48">
        <v>21.818424</v>
      </c>
      <c r="H48">
        <v>20.056443999999999</v>
      </c>
      <c r="I48">
        <v>19.320139999999999</v>
      </c>
      <c r="J48">
        <v>4.1199999999999999E-4</v>
      </c>
      <c r="K48">
        <v>7.1699999999999997E-4</v>
      </c>
      <c r="L48">
        <v>4.9399999999999997E-4</v>
      </c>
      <c r="M48">
        <v>12.254428000000001</v>
      </c>
      <c r="N48">
        <v>13.880855</v>
      </c>
      <c r="O48">
        <v>7.8736540000000002</v>
      </c>
      <c r="P48">
        <v>7.9047739999999997</v>
      </c>
    </row>
    <row r="49" spans="1:16">
      <c r="A49">
        <v>47</v>
      </c>
      <c r="B49">
        <v>68.034098</v>
      </c>
      <c r="C49">
        <v>60.177900000000001</v>
      </c>
      <c r="D49">
        <v>51.262659999999997</v>
      </c>
      <c r="E49">
        <v>31.868376000000001</v>
      </c>
      <c r="F49">
        <v>24.975332999999999</v>
      </c>
      <c r="G49">
        <v>22.348882</v>
      </c>
      <c r="H49">
        <v>20.663889999999999</v>
      </c>
      <c r="I49">
        <v>19.358121000000001</v>
      </c>
      <c r="J49">
        <v>1.07E-4</v>
      </c>
      <c r="K49">
        <v>4.1199999999999999E-4</v>
      </c>
      <c r="L49">
        <v>-1.17E-4</v>
      </c>
      <c r="M49">
        <v>14.309075</v>
      </c>
      <c r="N49">
        <v>18.026105000000001</v>
      </c>
      <c r="O49">
        <v>12.949146000000001</v>
      </c>
      <c r="P49">
        <v>14.581493</v>
      </c>
    </row>
    <row r="50" spans="1:16">
      <c r="A50">
        <v>48</v>
      </c>
      <c r="B50">
        <v>68.401126000000005</v>
      </c>
      <c r="C50">
        <v>59.846848000000001</v>
      </c>
      <c r="D50">
        <v>52.444797000000001</v>
      </c>
      <c r="E50">
        <v>32.919328999999998</v>
      </c>
      <c r="F50">
        <v>25.542123</v>
      </c>
      <c r="G50">
        <v>22.841228000000001</v>
      </c>
      <c r="H50">
        <v>21.308955999999998</v>
      </c>
      <c r="I50">
        <v>19.396101000000002</v>
      </c>
      <c r="J50">
        <v>4.1199999999999999E-4</v>
      </c>
      <c r="K50">
        <v>4.1199999999999999E-4</v>
      </c>
      <c r="L50" s="1">
        <v>3.5892880000000002E-5</v>
      </c>
      <c r="M50">
        <v>13.737069999999999</v>
      </c>
      <c r="N50">
        <v>15.476176000000001</v>
      </c>
      <c r="O50">
        <v>6.2613099999999999</v>
      </c>
      <c r="P50">
        <v>7.1724670000000001</v>
      </c>
    </row>
    <row r="51" spans="1:16">
      <c r="A51">
        <v>49</v>
      </c>
      <c r="B51">
        <v>68.663351000000006</v>
      </c>
      <c r="C51">
        <v>59.962538000000002</v>
      </c>
      <c r="D51">
        <v>53.926611999999999</v>
      </c>
      <c r="E51">
        <v>33.899720000000002</v>
      </c>
      <c r="F51">
        <v>26.000817000000001</v>
      </c>
      <c r="G51">
        <v>23.338847000000001</v>
      </c>
      <c r="H51">
        <v>21.466183000000001</v>
      </c>
      <c r="I51">
        <v>19.591491000000001</v>
      </c>
      <c r="J51">
        <v>7.1699999999999997E-4</v>
      </c>
      <c r="K51">
        <v>2.5900000000000001E-4</v>
      </c>
      <c r="L51">
        <v>3.4099999999999999E-4</v>
      </c>
      <c r="M51">
        <v>13.84595</v>
      </c>
      <c r="N51">
        <v>17.107738000000001</v>
      </c>
      <c r="O51">
        <v>12.562044</v>
      </c>
      <c r="P51">
        <v>14.309163</v>
      </c>
    </row>
    <row r="52" spans="1:16">
      <c r="A52">
        <v>50</v>
      </c>
      <c r="B52">
        <v>70.419370000000001</v>
      </c>
      <c r="C52">
        <v>60.656005999999998</v>
      </c>
      <c r="D52">
        <v>55.691360000000003</v>
      </c>
      <c r="E52">
        <v>34.793452000000002</v>
      </c>
      <c r="F52">
        <v>26.033100000000001</v>
      </c>
      <c r="G52">
        <v>23.636096999999999</v>
      </c>
      <c r="H52">
        <v>21.346889999999998</v>
      </c>
      <c r="I52">
        <v>19.472058000000001</v>
      </c>
      <c r="J52">
        <v>2.5900000000000001E-4</v>
      </c>
      <c r="K52" s="1">
        <v>-4.590274E-5</v>
      </c>
      <c r="L52" s="1">
        <v>3.5892880000000002E-5</v>
      </c>
      <c r="M52">
        <v>14.537817</v>
      </c>
      <c r="N52">
        <v>17.379576</v>
      </c>
      <c r="O52">
        <v>13.025447</v>
      </c>
      <c r="P52">
        <v>14.467159000000001</v>
      </c>
    </row>
    <row r="53" spans="1:16">
      <c r="A53">
        <v>51</v>
      </c>
      <c r="B53">
        <v>70.938331000000005</v>
      </c>
      <c r="C53">
        <v>60.992282000000003</v>
      </c>
      <c r="D53">
        <v>56.838994</v>
      </c>
      <c r="E53">
        <v>35.697294999999997</v>
      </c>
      <c r="F53">
        <v>26.302854</v>
      </c>
      <c r="G53">
        <v>23.717257</v>
      </c>
      <c r="H53">
        <v>21.466183000000001</v>
      </c>
      <c r="I53">
        <v>19.553518</v>
      </c>
      <c r="J53">
        <v>4.1199999999999999E-4</v>
      </c>
      <c r="K53">
        <v>2.5900000000000001E-4</v>
      </c>
      <c r="L53" s="1">
        <v>3.5892880000000002E-5</v>
      </c>
      <c r="M53">
        <v>14.60852</v>
      </c>
      <c r="N53">
        <v>17.450130999999999</v>
      </c>
      <c r="O53">
        <v>12.676522</v>
      </c>
      <c r="P53">
        <v>14.385395000000001</v>
      </c>
    </row>
    <row r="54" spans="1:16">
      <c r="A54">
        <v>52</v>
      </c>
      <c r="B54">
        <v>71.263194999999996</v>
      </c>
      <c r="C54">
        <v>61.832503000000003</v>
      </c>
      <c r="D54">
        <v>57.864834999999999</v>
      </c>
      <c r="E54">
        <v>36.776462000000002</v>
      </c>
      <c r="F54">
        <v>26.48611</v>
      </c>
      <c r="G54">
        <v>23.976580999999999</v>
      </c>
      <c r="H54">
        <v>21.498612999999999</v>
      </c>
      <c r="I54">
        <v>19.737867999999999</v>
      </c>
      <c r="J54">
        <v>4.1199999999999999E-4</v>
      </c>
      <c r="K54">
        <v>1.07E-4</v>
      </c>
      <c r="L54">
        <v>1.8799999999999999E-4</v>
      </c>
      <c r="M54">
        <v>14.091374</v>
      </c>
      <c r="N54">
        <v>17.124313999999998</v>
      </c>
      <c r="O54">
        <v>12.273365</v>
      </c>
      <c r="P54">
        <v>14.097056</v>
      </c>
    </row>
    <row r="55" spans="1:16">
      <c r="A55">
        <v>53</v>
      </c>
      <c r="B55">
        <v>71.771471000000005</v>
      </c>
      <c r="C55">
        <v>63.517513999999998</v>
      </c>
      <c r="D55">
        <v>59.147770000000001</v>
      </c>
      <c r="E55">
        <v>37.891911</v>
      </c>
      <c r="F55">
        <v>26.405146999999999</v>
      </c>
      <c r="G55">
        <v>24.424910000000001</v>
      </c>
      <c r="H55">
        <v>21.872335</v>
      </c>
      <c r="I55">
        <v>19.808295000000001</v>
      </c>
      <c r="J55">
        <v>7.1699999999999997E-4</v>
      </c>
      <c r="K55">
        <v>-1.2669999999999999E-3</v>
      </c>
      <c r="L55">
        <v>-2.7109999999999999E-3</v>
      </c>
      <c r="M55">
        <v>22.518816999999999</v>
      </c>
      <c r="N55">
        <v>20.229386000000002</v>
      </c>
      <c r="O55">
        <v>4.7304259999999996</v>
      </c>
      <c r="P55">
        <v>0.97196899999999997</v>
      </c>
    </row>
    <row r="56" spans="1:16">
      <c r="A56">
        <v>54</v>
      </c>
      <c r="B56">
        <v>73.867639999999994</v>
      </c>
      <c r="C56">
        <v>66.533883000000003</v>
      </c>
      <c r="D56">
        <v>60.367094000000002</v>
      </c>
      <c r="E56">
        <v>38.830517</v>
      </c>
      <c r="F56">
        <v>26.561593999999999</v>
      </c>
      <c r="G56">
        <v>25.072976000000001</v>
      </c>
      <c r="H56">
        <v>22.256926</v>
      </c>
      <c r="I56">
        <v>20.003617999999999</v>
      </c>
      <c r="J56">
        <v>2.5900000000000001E-4</v>
      </c>
      <c r="K56">
        <v>2.5900000000000001E-4</v>
      </c>
      <c r="L56" s="1">
        <v>3.5892880000000002E-5</v>
      </c>
      <c r="M56">
        <v>14.690291</v>
      </c>
      <c r="N56">
        <v>17.721896999999998</v>
      </c>
      <c r="O56">
        <v>13.139892</v>
      </c>
      <c r="P56">
        <v>14.581493</v>
      </c>
    </row>
    <row r="57" spans="1:16">
      <c r="A57">
        <v>55</v>
      </c>
      <c r="B57">
        <v>75.580906999999996</v>
      </c>
      <c r="C57">
        <v>67.954526000000001</v>
      </c>
      <c r="D57">
        <v>61.018349000000001</v>
      </c>
      <c r="E57">
        <v>40.199413</v>
      </c>
      <c r="F57">
        <v>26.701598000000001</v>
      </c>
      <c r="G57">
        <v>25.364276</v>
      </c>
      <c r="H57">
        <v>22.435435999999999</v>
      </c>
      <c r="I57">
        <v>20.030566</v>
      </c>
      <c r="J57">
        <v>4.1199999999999999E-4</v>
      </c>
      <c r="K57">
        <v>-5.04E-4</v>
      </c>
      <c r="L57">
        <v>-1.17E-4</v>
      </c>
      <c r="M57">
        <v>14.995193</v>
      </c>
      <c r="N57">
        <v>17.417615999999999</v>
      </c>
      <c r="O57">
        <v>12.605746999999999</v>
      </c>
      <c r="P57">
        <v>14.695819</v>
      </c>
    </row>
    <row r="58" spans="1:16">
      <c r="A58">
        <v>56</v>
      </c>
      <c r="B58">
        <v>76.770584999999997</v>
      </c>
      <c r="C58">
        <v>69.328005000000005</v>
      </c>
      <c r="D58">
        <v>62.761906000000003</v>
      </c>
      <c r="E58">
        <v>42.226287999999997</v>
      </c>
      <c r="F58">
        <v>26.944400999999999</v>
      </c>
      <c r="G58">
        <v>25.909464</v>
      </c>
      <c r="H58">
        <v>22.717164</v>
      </c>
      <c r="I58">
        <v>20.122999</v>
      </c>
      <c r="J58">
        <v>4.1199999999999999E-4</v>
      </c>
      <c r="K58">
        <v>4.1199999999999999E-4</v>
      </c>
      <c r="L58">
        <v>4.9399999999999997E-4</v>
      </c>
      <c r="M58">
        <v>14.227283999999999</v>
      </c>
      <c r="N58">
        <v>17.107738000000001</v>
      </c>
      <c r="O58">
        <v>12.752836</v>
      </c>
      <c r="P58">
        <v>14.156687</v>
      </c>
    </row>
    <row r="59" spans="1:16">
      <c r="A59">
        <v>57</v>
      </c>
      <c r="B59">
        <v>80.182153</v>
      </c>
      <c r="C59">
        <v>72.042226999999997</v>
      </c>
      <c r="D59">
        <v>64.378275000000002</v>
      </c>
      <c r="E59">
        <v>43.824945</v>
      </c>
      <c r="F59">
        <v>27.019852</v>
      </c>
      <c r="G59">
        <v>26.249237000000001</v>
      </c>
      <c r="H59">
        <v>23.095974999999999</v>
      </c>
      <c r="I59">
        <v>20.160955000000001</v>
      </c>
      <c r="J59">
        <v>2.5900000000000001E-4</v>
      </c>
      <c r="K59">
        <v>4.1199999999999999E-4</v>
      </c>
      <c r="L59">
        <v>-1.17E-4</v>
      </c>
      <c r="M59">
        <v>14.396399000000001</v>
      </c>
      <c r="N59">
        <v>17.390623999999999</v>
      </c>
      <c r="O59">
        <v>12.693149</v>
      </c>
      <c r="P59">
        <v>14.211418999999999</v>
      </c>
    </row>
    <row r="60" spans="1:16">
      <c r="A60">
        <v>58</v>
      </c>
      <c r="B60">
        <v>84.366056</v>
      </c>
      <c r="C60">
        <v>73.362399999999994</v>
      </c>
      <c r="D60">
        <v>65.076008000000002</v>
      </c>
      <c r="E60">
        <v>45.124651</v>
      </c>
      <c r="F60">
        <v>26.944400999999999</v>
      </c>
      <c r="G60">
        <v>26.098240000000001</v>
      </c>
      <c r="H60">
        <v>23.436796000000001</v>
      </c>
      <c r="I60">
        <v>20.047084000000002</v>
      </c>
      <c r="J60">
        <v>2.5900000000000001E-4</v>
      </c>
      <c r="K60">
        <v>1.07E-4</v>
      </c>
      <c r="L60">
        <v>1.8799999999999999E-4</v>
      </c>
      <c r="M60">
        <v>14.652174</v>
      </c>
      <c r="N60">
        <v>17.493693</v>
      </c>
      <c r="O60">
        <v>13.063596</v>
      </c>
      <c r="P60">
        <v>14.695819</v>
      </c>
    </row>
    <row r="61" spans="1:16">
      <c r="A61">
        <v>59</v>
      </c>
      <c r="B61">
        <v>87.409153000000003</v>
      </c>
      <c r="C61">
        <v>75.117186000000004</v>
      </c>
      <c r="D61">
        <v>64.152583000000007</v>
      </c>
      <c r="E61">
        <v>46.009731000000002</v>
      </c>
      <c r="F61">
        <v>27.202985000000002</v>
      </c>
      <c r="G61">
        <v>25.752942000000001</v>
      </c>
      <c r="H61">
        <v>23.658462</v>
      </c>
      <c r="I61">
        <v>20.041578000000001</v>
      </c>
      <c r="J61">
        <v>2.5900000000000001E-4</v>
      </c>
      <c r="K61">
        <v>5.6499999999999996E-4</v>
      </c>
      <c r="L61">
        <v>1.8799999999999999E-4</v>
      </c>
      <c r="M61">
        <v>14.65771</v>
      </c>
      <c r="N61">
        <v>17.461179000000001</v>
      </c>
      <c r="O61">
        <v>13.030988000000001</v>
      </c>
      <c r="P61">
        <v>14.663247</v>
      </c>
    </row>
    <row r="62" spans="1:16">
      <c r="A62">
        <v>60</v>
      </c>
      <c r="B62">
        <v>89.467324000000005</v>
      </c>
      <c r="C62">
        <v>76.987283000000005</v>
      </c>
      <c r="D62">
        <v>65.290991000000005</v>
      </c>
      <c r="E62">
        <v>46.417656000000001</v>
      </c>
      <c r="F62">
        <v>28.522279999999999</v>
      </c>
      <c r="G62">
        <v>25.715177000000001</v>
      </c>
      <c r="H62">
        <v>23.772023000000001</v>
      </c>
      <c r="I62">
        <v>20.041578000000001</v>
      </c>
      <c r="J62">
        <v>5.6499999999999996E-4</v>
      </c>
      <c r="K62">
        <v>1.07E-4</v>
      </c>
      <c r="L62">
        <v>4.9399999999999997E-4</v>
      </c>
      <c r="M62">
        <v>13.971436000000001</v>
      </c>
      <c r="N62">
        <v>17.309017000000001</v>
      </c>
      <c r="O62">
        <v>12.725764</v>
      </c>
      <c r="P62">
        <v>14.358352</v>
      </c>
    </row>
    <row r="63" spans="1:16">
      <c r="A63">
        <v>61</v>
      </c>
      <c r="B63">
        <v>93.771900000000002</v>
      </c>
      <c r="C63">
        <v>78.857527000000005</v>
      </c>
      <c r="D63">
        <v>68.630905999999996</v>
      </c>
      <c r="E63">
        <v>46.862521000000001</v>
      </c>
      <c r="F63">
        <v>30.742516999999999</v>
      </c>
      <c r="G63">
        <v>26.168265000000002</v>
      </c>
      <c r="H63">
        <v>23.772023000000001</v>
      </c>
      <c r="I63">
        <v>20.193404000000001</v>
      </c>
      <c r="J63">
        <v>2.5900000000000001E-4</v>
      </c>
      <c r="K63">
        <v>4.1199999999999999E-4</v>
      </c>
      <c r="L63">
        <v>1.8799999999999999E-4</v>
      </c>
      <c r="M63">
        <v>14.505231999999999</v>
      </c>
      <c r="N63">
        <v>17.613323000000001</v>
      </c>
      <c r="O63">
        <v>12.229654</v>
      </c>
      <c r="P63">
        <v>13.443300000000001</v>
      </c>
    </row>
    <row r="64" spans="1:16">
      <c r="A64">
        <v>62</v>
      </c>
      <c r="B64">
        <v>97.167002999999994</v>
      </c>
      <c r="C64">
        <v>81.100221000000005</v>
      </c>
      <c r="D64">
        <v>72.377562999999995</v>
      </c>
      <c r="E64">
        <v>47.683098000000001</v>
      </c>
      <c r="F64">
        <v>31.912659000000001</v>
      </c>
      <c r="G64">
        <v>26.626635</v>
      </c>
      <c r="H64">
        <v>23.815362</v>
      </c>
      <c r="I64">
        <v>20.426611000000001</v>
      </c>
      <c r="J64">
        <v>2.5900000000000001E-4</v>
      </c>
      <c r="K64">
        <v>4.1199999999999999E-4</v>
      </c>
      <c r="L64" s="1">
        <v>3.5892880000000002E-5</v>
      </c>
      <c r="M64">
        <v>14.614056</v>
      </c>
      <c r="N64">
        <v>17.455655</v>
      </c>
      <c r="O64">
        <v>13.178039</v>
      </c>
      <c r="P64">
        <v>14.581493</v>
      </c>
    </row>
    <row r="65" spans="1:16">
      <c r="A65">
        <v>63</v>
      </c>
      <c r="B65">
        <v>99.849538999999993</v>
      </c>
      <c r="C65">
        <v>82.373621</v>
      </c>
      <c r="D65">
        <v>75.337157000000005</v>
      </c>
      <c r="E65">
        <v>48.487074999999997</v>
      </c>
      <c r="F65">
        <v>32.802591</v>
      </c>
      <c r="G65">
        <v>26.955237</v>
      </c>
      <c r="H65">
        <v>23.766535000000001</v>
      </c>
      <c r="I65">
        <v>20.567381000000001</v>
      </c>
      <c r="J65">
        <v>2.5900000000000001E-4</v>
      </c>
      <c r="K65">
        <v>4.1199999999999999E-4</v>
      </c>
      <c r="L65">
        <v>1.8799999999999999E-4</v>
      </c>
      <c r="M65">
        <v>14.390863</v>
      </c>
      <c r="N65">
        <v>17.080739999999999</v>
      </c>
      <c r="O65">
        <v>12.534969</v>
      </c>
      <c r="P65">
        <v>13.977147</v>
      </c>
    </row>
    <row r="66" spans="1:16">
      <c r="A66">
        <v>64</v>
      </c>
      <c r="B66">
        <v>103.25934700000001</v>
      </c>
      <c r="C66">
        <v>83.521788999999998</v>
      </c>
      <c r="D66">
        <v>76.924542000000002</v>
      </c>
      <c r="E66">
        <v>49.275056999999997</v>
      </c>
      <c r="F66">
        <v>34.238204000000003</v>
      </c>
      <c r="G66">
        <v>27.381032999999999</v>
      </c>
      <c r="H66">
        <v>23.626094999999999</v>
      </c>
      <c r="I66">
        <v>20.730145</v>
      </c>
      <c r="J66">
        <v>2.5900000000000001E-4</v>
      </c>
      <c r="K66">
        <v>1.0219999999999999E-3</v>
      </c>
      <c r="L66">
        <v>7.9900000000000001E-4</v>
      </c>
      <c r="M66">
        <v>11.332425000000001</v>
      </c>
      <c r="N66">
        <v>17.912036000000001</v>
      </c>
      <c r="O66">
        <v>15.084160000000001</v>
      </c>
      <c r="P66">
        <v>16.561831000000002</v>
      </c>
    </row>
    <row r="67" spans="1:16">
      <c r="A67">
        <v>65</v>
      </c>
      <c r="B67">
        <v>105.516301</v>
      </c>
      <c r="C67">
        <v>86.017932000000002</v>
      </c>
      <c r="D67">
        <v>79.638307999999995</v>
      </c>
      <c r="E67">
        <v>50.791333999999999</v>
      </c>
      <c r="F67">
        <v>34.949857000000002</v>
      </c>
      <c r="G67">
        <v>27.833416</v>
      </c>
      <c r="H67">
        <v>23.739659</v>
      </c>
      <c r="I67">
        <v>20.881882000000001</v>
      </c>
      <c r="J67">
        <v>5.6499999999999996E-4</v>
      </c>
      <c r="K67">
        <v>2.5900000000000001E-4</v>
      </c>
      <c r="L67">
        <v>1.8799999999999999E-4</v>
      </c>
      <c r="M67">
        <v>14.494160000000001</v>
      </c>
      <c r="N67">
        <v>17.450130999999999</v>
      </c>
      <c r="O67">
        <v>12.905453</v>
      </c>
      <c r="P67">
        <v>14.347279</v>
      </c>
    </row>
    <row r="68" spans="1:16">
      <c r="A68">
        <v>66</v>
      </c>
      <c r="B68">
        <v>107.114245</v>
      </c>
      <c r="C68">
        <v>88.961893000000003</v>
      </c>
      <c r="D68">
        <v>82.321485999999993</v>
      </c>
      <c r="E68">
        <v>52.348382999999998</v>
      </c>
      <c r="F68">
        <v>35.965770999999997</v>
      </c>
      <c r="G68">
        <v>28.404086</v>
      </c>
      <c r="H68">
        <v>24.010083000000002</v>
      </c>
      <c r="I68">
        <v>21.266639000000001</v>
      </c>
      <c r="J68">
        <v>5.6499999999999996E-4</v>
      </c>
      <c r="K68">
        <v>7.1699999999999997E-4</v>
      </c>
      <c r="L68" s="1">
        <v>3.5892880000000002E-5</v>
      </c>
      <c r="M68">
        <v>15.795249</v>
      </c>
      <c r="N68">
        <v>18.178182</v>
      </c>
      <c r="O68">
        <v>13.330615999999999</v>
      </c>
      <c r="P68">
        <v>13.285197999999999</v>
      </c>
    </row>
    <row r="69" spans="1:16">
      <c r="A69">
        <v>67</v>
      </c>
      <c r="B69">
        <v>107.36288500000001</v>
      </c>
      <c r="C69">
        <v>89.796554</v>
      </c>
      <c r="D69">
        <v>83.741945999999999</v>
      </c>
      <c r="E69">
        <v>53.924771999999997</v>
      </c>
      <c r="F69">
        <v>36.590673000000002</v>
      </c>
      <c r="G69">
        <v>28.845108</v>
      </c>
      <c r="H69">
        <v>24.680087</v>
      </c>
      <c r="I69">
        <v>21.407308</v>
      </c>
      <c r="J69">
        <v>2.5900000000000001E-4</v>
      </c>
      <c r="K69">
        <v>2.5900000000000001E-4</v>
      </c>
      <c r="L69">
        <v>1.8799999999999999E-4</v>
      </c>
      <c r="M69">
        <v>15.234892</v>
      </c>
      <c r="N69">
        <v>17.504740000000002</v>
      </c>
      <c r="O69">
        <v>13.265409999999999</v>
      </c>
      <c r="P69">
        <v>14.706889</v>
      </c>
    </row>
    <row r="70" spans="1:16">
      <c r="A70">
        <v>68</v>
      </c>
      <c r="B70">
        <v>110.32988400000001</v>
      </c>
      <c r="C70">
        <v>90.825948999999994</v>
      </c>
      <c r="D70">
        <v>82.090706999999995</v>
      </c>
      <c r="E70">
        <v>55.068049999999999</v>
      </c>
      <c r="F70">
        <v>37.263421999999998</v>
      </c>
      <c r="G70">
        <v>29.259226999999999</v>
      </c>
      <c r="H70">
        <v>25.020416000000001</v>
      </c>
      <c r="I70">
        <v>21.407308</v>
      </c>
      <c r="J70">
        <v>4.1199999999999999E-4</v>
      </c>
      <c r="K70">
        <v>2.5900000000000001E-4</v>
      </c>
      <c r="L70">
        <v>4.9399999999999997E-4</v>
      </c>
      <c r="M70">
        <v>14.701362</v>
      </c>
      <c r="N70">
        <v>16.248916000000001</v>
      </c>
      <c r="O70">
        <v>12.464188999999999</v>
      </c>
      <c r="P70">
        <v>14.554454</v>
      </c>
    </row>
    <row r="71" spans="1:16">
      <c r="A71">
        <v>69</v>
      </c>
      <c r="B71">
        <v>111.18380000000001</v>
      </c>
      <c r="C71">
        <v>91.487889999999993</v>
      </c>
      <c r="D71">
        <v>84.072254999999998</v>
      </c>
      <c r="E71">
        <v>56.984214000000001</v>
      </c>
      <c r="F71">
        <v>38.047775999999999</v>
      </c>
      <c r="G71">
        <v>30.011752999999999</v>
      </c>
      <c r="H71">
        <v>25.209441999999999</v>
      </c>
      <c r="I71">
        <v>21.445222000000001</v>
      </c>
      <c r="J71">
        <v>2.5900000000000001E-4</v>
      </c>
      <c r="K71">
        <v>4.1199999999999999E-4</v>
      </c>
      <c r="L71" s="1">
        <v>3.5892880000000002E-5</v>
      </c>
      <c r="M71">
        <v>14.962618000000001</v>
      </c>
      <c r="N71">
        <v>17.309017000000001</v>
      </c>
      <c r="O71">
        <v>12.725764</v>
      </c>
      <c r="P71">
        <v>14.244001000000001</v>
      </c>
    </row>
    <row r="72" spans="1:16">
      <c r="A72">
        <v>70</v>
      </c>
      <c r="B72">
        <v>108.247103</v>
      </c>
      <c r="C72">
        <v>92.733309000000006</v>
      </c>
      <c r="D72">
        <v>85.865697999999995</v>
      </c>
      <c r="E72">
        <v>59.261159999999997</v>
      </c>
      <c r="F72">
        <v>38.191699999999997</v>
      </c>
      <c r="G72">
        <v>29.630099000000001</v>
      </c>
      <c r="H72">
        <v>25.166159</v>
      </c>
      <c r="I72">
        <v>21.288057999999999</v>
      </c>
      <c r="J72">
        <v>4.1199999999999999E-4</v>
      </c>
      <c r="K72">
        <v>4.1199999999999999E-4</v>
      </c>
      <c r="L72">
        <v>6.4599999999999998E-4</v>
      </c>
      <c r="M72">
        <v>14.587008000000001</v>
      </c>
      <c r="N72">
        <v>16.781835999999998</v>
      </c>
      <c r="O72">
        <v>12.960229</v>
      </c>
      <c r="P72">
        <v>14.706889</v>
      </c>
    </row>
    <row r="73" spans="1:16">
      <c r="A73">
        <v>71</v>
      </c>
      <c r="B73">
        <v>112.563742</v>
      </c>
      <c r="C73">
        <v>94.510750000000002</v>
      </c>
      <c r="D73">
        <v>86.684208999999996</v>
      </c>
      <c r="E73">
        <v>61.478319999999997</v>
      </c>
      <c r="F73">
        <v>37.306204000000001</v>
      </c>
      <c r="G73">
        <v>29.227046000000001</v>
      </c>
      <c r="H73">
        <v>25.101512</v>
      </c>
      <c r="I73">
        <v>21.450721000000001</v>
      </c>
      <c r="J73">
        <v>4.1199999999999999E-4</v>
      </c>
      <c r="K73">
        <v>2.5900000000000001E-4</v>
      </c>
      <c r="L73">
        <v>3.4099999999999999E-4</v>
      </c>
      <c r="M73">
        <v>15.311095</v>
      </c>
      <c r="N73">
        <v>17.390623999999999</v>
      </c>
      <c r="O73">
        <v>13.494256999999999</v>
      </c>
      <c r="P73">
        <v>14.516343000000001</v>
      </c>
    </row>
    <row r="74" spans="1:16">
      <c r="A74">
        <v>72</v>
      </c>
      <c r="B74">
        <v>115.991648</v>
      </c>
      <c r="C74">
        <v>95.989344000000003</v>
      </c>
      <c r="D74">
        <v>90.180111999999994</v>
      </c>
      <c r="E74">
        <v>63.394449000000002</v>
      </c>
      <c r="F74">
        <v>38.058607000000002</v>
      </c>
      <c r="G74">
        <v>29.006637999999999</v>
      </c>
      <c r="H74">
        <v>25.106992999999999</v>
      </c>
      <c r="I74">
        <v>21.759484</v>
      </c>
      <c r="J74">
        <v>2.5900000000000001E-4</v>
      </c>
      <c r="K74">
        <v>1.07E-4</v>
      </c>
      <c r="L74">
        <v>-2.6899999999999998E-4</v>
      </c>
      <c r="M74">
        <v>15.604801</v>
      </c>
      <c r="N74">
        <v>16.999113000000001</v>
      </c>
      <c r="O74">
        <v>13.559453</v>
      </c>
      <c r="P74">
        <v>15.038741</v>
      </c>
    </row>
    <row r="75" spans="1:16">
      <c r="A75">
        <v>73</v>
      </c>
      <c r="B75">
        <v>119.447458</v>
      </c>
      <c r="C75">
        <v>99.259968000000001</v>
      </c>
      <c r="D75">
        <v>93.590371000000005</v>
      </c>
      <c r="E75">
        <v>65.366847000000007</v>
      </c>
      <c r="F75">
        <v>39.801243999999997</v>
      </c>
      <c r="G75">
        <v>29.522672</v>
      </c>
      <c r="H75">
        <v>25.322842000000001</v>
      </c>
      <c r="I75">
        <v>22.127459999999999</v>
      </c>
      <c r="J75">
        <v>7.1699999999999997E-4</v>
      </c>
      <c r="K75">
        <v>1.07E-4</v>
      </c>
      <c r="L75" s="1">
        <v>3.5892880000000002E-5</v>
      </c>
      <c r="M75">
        <v>15.501583</v>
      </c>
      <c r="N75">
        <v>17.656880000000001</v>
      </c>
      <c r="O75">
        <v>13.532394999999999</v>
      </c>
      <c r="P75">
        <v>14.592563999999999</v>
      </c>
    </row>
    <row r="76" spans="1:16">
      <c r="A76">
        <v>74</v>
      </c>
      <c r="B76">
        <v>122.963902</v>
      </c>
      <c r="C76">
        <v>103.253873</v>
      </c>
      <c r="D76">
        <v>95.620908999999997</v>
      </c>
      <c r="E76">
        <v>67.831187</v>
      </c>
      <c r="F76">
        <v>40.738242</v>
      </c>
      <c r="G76">
        <v>29.979596000000001</v>
      </c>
      <c r="H76">
        <v>25.328322</v>
      </c>
      <c r="I76">
        <v>22.47392</v>
      </c>
      <c r="J76">
        <v>4.1199999999999999E-4</v>
      </c>
      <c r="K76">
        <v>2.5900000000000001E-4</v>
      </c>
      <c r="L76">
        <v>3.4099999999999999E-4</v>
      </c>
      <c r="M76">
        <v>15.038835000000001</v>
      </c>
      <c r="N76">
        <v>17.461179000000001</v>
      </c>
      <c r="O76">
        <v>13.526856</v>
      </c>
      <c r="P76">
        <v>14.625138</v>
      </c>
    </row>
    <row r="77" spans="1:16">
      <c r="A77">
        <v>75</v>
      </c>
      <c r="B77">
        <v>122.787803</v>
      </c>
      <c r="C77">
        <v>105.66896800000001</v>
      </c>
      <c r="D77">
        <v>93.864047999999997</v>
      </c>
      <c r="E77">
        <v>70.152927000000005</v>
      </c>
      <c r="F77">
        <v>39.780186</v>
      </c>
      <c r="G77">
        <v>30.291374000000001</v>
      </c>
      <c r="H77">
        <v>25.528251999999998</v>
      </c>
      <c r="I77">
        <v>22.901498</v>
      </c>
      <c r="J77">
        <v>2.5900000000000001E-4</v>
      </c>
      <c r="K77">
        <v>2.5900000000000001E-4</v>
      </c>
      <c r="L77" s="1">
        <v>3.5892880000000002E-5</v>
      </c>
      <c r="M77">
        <v>15.343662</v>
      </c>
      <c r="N77">
        <v>17.651357000000001</v>
      </c>
      <c r="O77">
        <v>13.221724999999999</v>
      </c>
      <c r="P77">
        <v>14.853773</v>
      </c>
    </row>
    <row r="78" spans="1:16">
      <c r="A78">
        <v>76</v>
      </c>
      <c r="B78">
        <v>122.81434900000001</v>
      </c>
      <c r="C78">
        <v>107.28752299999999</v>
      </c>
      <c r="D78">
        <v>96.689419000000001</v>
      </c>
      <c r="E78">
        <v>72.195980000000006</v>
      </c>
      <c r="F78">
        <v>39.210034999999998</v>
      </c>
      <c r="G78">
        <v>30.694020999999999</v>
      </c>
      <c r="H78">
        <v>25.517294</v>
      </c>
      <c r="I78">
        <v>23.231247</v>
      </c>
      <c r="J78">
        <v>5.6499999999999996E-4</v>
      </c>
      <c r="K78">
        <v>2.5900000000000001E-4</v>
      </c>
      <c r="L78">
        <v>-2.6899999999999998E-4</v>
      </c>
      <c r="M78">
        <v>15.387293</v>
      </c>
      <c r="N78">
        <v>17.580812000000002</v>
      </c>
      <c r="O78">
        <v>13.379837</v>
      </c>
      <c r="P78">
        <v>14.592563999999999</v>
      </c>
    </row>
    <row r="79" spans="1:16">
      <c r="A79">
        <v>77</v>
      </c>
      <c r="B79">
        <v>129.59456499999999</v>
      </c>
      <c r="C79">
        <v>109.363242</v>
      </c>
      <c r="D79">
        <v>99.934861999999995</v>
      </c>
      <c r="E79">
        <v>74.24933</v>
      </c>
      <c r="F79">
        <v>40.179378</v>
      </c>
      <c r="G79">
        <v>31.2577</v>
      </c>
      <c r="H79">
        <v>25.517294</v>
      </c>
      <c r="I79">
        <v>23.534034999999999</v>
      </c>
      <c r="J79">
        <v>4.1199999999999999E-4</v>
      </c>
      <c r="K79">
        <v>4.1199999999999999E-4</v>
      </c>
      <c r="L79" s="1">
        <v>3.5892880000000002E-5</v>
      </c>
      <c r="M79">
        <v>15.305562</v>
      </c>
      <c r="N79">
        <v>17.194883000000001</v>
      </c>
      <c r="O79">
        <v>13.183579</v>
      </c>
      <c r="P79">
        <v>14.015272</v>
      </c>
    </row>
    <row r="80" spans="1:16">
      <c r="A80">
        <v>78</v>
      </c>
      <c r="B80">
        <v>132.06797800000001</v>
      </c>
      <c r="C80">
        <v>110.47083000000001</v>
      </c>
      <c r="D80">
        <v>102.255968</v>
      </c>
      <c r="E80">
        <v>76.517238000000006</v>
      </c>
      <c r="F80">
        <v>43.337376999999996</v>
      </c>
      <c r="G80">
        <v>32.003357000000001</v>
      </c>
      <c r="H80">
        <v>25.625183</v>
      </c>
      <c r="I80">
        <v>23.566388</v>
      </c>
      <c r="J80">
        <v>4.1199999999999999E-4</v>
      </c>
      <c r="K80" s="1">
        <v>-4.590274E-5</v>
      </c>
      <c r="L80" s="1">
        <v>3.5892880000000002E-5</v>
      </c>
      <c r="M80">
        <v>15.610332</v>
      </c>
      <c r="N80">
        <v>16.662129</v>
      </c>
      <c r="O80">
        <v>12.992838000000001</v>
      </c>
      <c r="P80">
        <v>14.548919</v>
      </c>
    </row>
    <row r="81" spans="1:16">
      <c r="A81">
        <v>79</v>
      </c>
      <c r="B81">
        <v>130.83356699999999</v>
      </c>
      <c r="C81">
        <v>111.032956</v>
      </c>
      <c r="D81">
        <v>104.1836</v>
      </c>
      <c r="E81">
        <v>78.539249999999996</v>
      </c>
      <c r="F81">
        <v>44.865684000000002</v>
      </c>
      <c r="G81">
        <v>32.759372999999997</v>
      </c>
      <c r="H81">
        <v>25.819580999999999</v>
      </c>
      <c r="I81">
        <v>23.571877000000001</v>
      </c>
      <c r="J81">
        <v>5.6499999999999996E-4</v>
      </c>
      <c r="K81">
        <v>5.6499999999999996E-4</v>
      </c>
      <c r="L81">
        <v>3.4099999999999999E-4</v>
      </c>
      <c r="M81">
        <v>15.46902</v>
      </c>
      <c r="N81">
        <v>17.662403000000001</v>
      </c>
      <c r="O81">
        <v>13.537934</v>
      </c>
      <c r="P81">
        <v>14.902944</v>
      </c>
    </row>
    <row r="82" spans="1:16">
      <c r="A82">
        <v>80</v>
      </c>
      <c r="B82">
        <v>128.988708</v>
      </c>
      <c r="C82">
        <v>111.324574</v>
      </c>
      <c r="D82">
        <v>104.28919399999999</v>
      </c>
      <c r="E82">
        <v>80.624306000000004</v>
      </c>
      <c r="F82">
        <v>46.455550000000002</v>
      </c>
      <c r="G82">
        <v>33.391502000000003</v>
      </c>
      <c r="H82">
        <v>26.116306000000002</v>
      </c>
      <c r="I82">
        <v>23.717746000000002</v>
      </c>
      <c r="J82">
        <v>5.6499999999999996E-4</v>
      </c>
      <c r="K82">
        <v>2.5900000000000001E-4</v>
      </c>
      <c r="L82">
        <v>1.8799999999999999E-4</v>
      </c>
      <c r="M82">
        <v>15.653955</v>
      </c>
      <c r="N82">
        <v>18.417303</v>
      </c>
      <c r="O82">
        <v>14.790414</v>
      </c>
      <c r="P82">
        <v>15.506907</v>
      </c>
    </row>
    <row r="83" spans="1:16">
      <c r="A83">
        <v>81</v>
      </c>
      <c r="B83">
        <v>133.45912999999999</v>
      </c>
      <c r="C83">
        <v>112.401619</v>
      </c>
      <c r="D83">
        <v>106.546723</v>
      </c>
      <c r="E83">
        <v>83.082149999999999</v>
      </c>
      <c r="F83">
        <v>48.122940999999997</v>
      </c>
      <c r="G83">
        <v>34.290953000000002</v>
      </c>
      <c r="H83">
        <v>26.418424999999999</v>
      </c>
      <c r="I83">
        <v>24.209517000000002</v>
      </c>
      <c r="J83">
        <v>7.1699999999999997E-4</v>
      </c>
      <c r="K83">
        <v>2.5900000000000001E-4</v>
      </c>
      <c r="L83">
        <v>4.9399999999999997E-4</v>
      </c>
      <c r="M83">
        <v>15.392825999999999</v>
      </c>
      <c r="N83">
        <v>17.434187999999999</v>
      </c>
      <c r="O83">
        <v>13.423518</v>
      </c>
      <c r="P83">
        <v>14.445653999999999</v>
      </c>
    </row>
    <row r="84" spans="1:16">
      <c r="A84">
        <v>82</v>
      </c>
      <c r="B84">
        <v>135.674172</v>
      </c>
      <c r="C84">
        <v>117.71690599999999</v>
      </c>
      <c r="D84">
        <v>109.320739</v>
      </c>
      <c r="E84">
        <v>85.756056999999998</v>
      </c>
      <c r="F84">
        <v>49.376049000000002</v>
      </c>
      <c r="G84">
        <v>34.697516999999998</v>
      </c>
      <c r="H84">
        <v>27.130143</v>
      </c>
      <c r="I84">
        <v>24.506551000000002</v>
      </c>
      <c r="J84">
        <v>4.1199999999999999E-4</v>
      </c>
      <c r="K84">
        <v>5.6499999999999996E-4</v>
      </c>
      <c r="L84" s="1">
        <v>3.5892880000000002E-5</v>
      </c>
      <c r="M84">
        <v>15.338129</v>
      </c>
      <c r="N84">
        <v>17.227404</v>
      </c>
      <c r="O84">
        <v>13.330615999999999</v>
      </c>
      <c r="P84">
        <v>14.543383</v>
      </c>
    </row>
    <row r="85" spans="1:16">
      <c r="A85">
        <v>83</v>
      </c>
      <c r="B85">
        <v>139.400477</v>
      </c>
      <c r="C85">
        <v>121.59142799999999</v>
      </c>
      <c r="D85">
        <v>111.35628</v>
      </c>
      <c r="E85">
        <v>89.460543999999999</v>
      </c>
      <c r="F85">
        <v>49.592652999999999</v>
      </c>
      <c r="G85">
        <v>34.617187000000001</v>
      </c>
      <c r="H85">
        <v>27.879093999999998</v>
      </c>
      <c r="I85">
        <v>24.841303</v>
      </c>
      <c r="J85">
        <v>2.5900000000000001E-4</v>
      </c>
      <c r="K85">
        <v>7.1699999999999997E-4</v>
      </c>
      <c r="L85">
        <v>1.8799999999999999E-4</v>
      </c>
      <c r="M85">
        <v>14.282022</v>
      </c>
      <c r="N85">
        <v>15.411049</v>
      </c>
      <c r="O85">
        <v>13.494256999999999</v>
      </c>
      <c r="P85">
        <v>15.468821</v>
      </c>
    </row>
    <row r="86" spans="1:16">
      <c r="A86">
        <v>84</v>
      </c>
      <c r="B86">
        <v>141.37439599999999</v>
      </c>
      <c r="C86">
        <v>122.760487</v>
      </c>
      <c r="D86">
        <v>113.298818</v>
      </c>
      <c r="E86">
        <v>90.426867999999999</v>
      </c>
      <c r="F86">
        <v>50.306063000000002</v>
      </c>
      <c r="G86">
        <v>34.665500999999999</v>
      </c>
      <c r="H86">
        <v>28.417798999999999</v>
      </c>
      <c r="I86">
        <v>25.419087000000001</v>
      </c>
      <c r="J86">
        <v>2.5900000000000001E-4</v>
      </c>
      <c r="K86">
        <v>8.7000000000000001E-4</v>
      </c>
      <c r="L86">
        <v>9.5200000000000005E-4</v>
      </c>
      <c r="M86">
        <v>13.137779</v>
      </c>
      <c r="N86">
        <v>15.449145</v>
      </c>
      <c r="O86">
        <v>13.189120000000001</v>
      </c>
      <c r="P86">
        <v>15.049809</v>
      </c>
    </row>
    <row r="87" spans="1:16">
      <c r="A87">
        <v>85</v>
      </c>
      <c r="B87">
        <v>143.56062</v>
      </c>
      <c r="C87">
        <v>123.76447899999999</v>
      </c>
      <c r="D87">
        <v>114.22291800000001</v>
      </c>
      <c r="E87">
        <v>91.303954000000004</v>
      </c>
      <c r="F87">
        <v>51.926707999999998</v>
      </c>
      <c r="G87">
        <v>34.734963</v>
      </c>
      <c r="H87">
        <v>29.128178999999999</v>
      </c>
      <c r="I87">
        <v>25.602481999999998</v>
      </c>
      <c r="J87">
        <v>4.1199999999999999E-4</v>
      </c>
      <c r="K87">
        <v>-9.6199999999999996E-4</v>
      </c>
      <c r="L87">
        <v>-2.6899999999999998E-4</v>
      </c>
      <c r="M87">
        <v>18.806234</v>
      </c>
      <c r="N87">
        <v>21.676214999999999</v>
      </c>
      <c r="O87">
        <v>20.374737</v>
      </c>
      <c r="P87">
        <v>23.133602</v>
      </c>
    </row>
    <row r="88" spans="1:16">
      <c r="A88">
        <v>86</v>
      </c>
      <c r="B88">
        <v>152.88057499999999</v>
      </c>
      <c r="C88">
        <v>134.30458899999999</v>
      </c>
      <c r="D88">
        <v>115.822806</v>
      </c>
      <c r="E88">
        <v>94.063298000000003</v>
      </c>
      <c r="F88">
        <v>55.653025</v>
      </c>
      <c r="G88">
        <v>34.697516999999998</v>
      </c>
      <c r="H88">
        <v>29.542393000000001</v>
      </c>
      <c r="I88">
        <v>25.715789999999998</v>
      </c>
      <c r="J88">
        <v>5.6499999999999996E-4</v>
      </c>
      <c r="K88">
        <v>4.1199999999999999E-4</v>
      </c>
      <c r="L88">
        <v>3.4099999999999999E-4</v>
      </c>
      <c r="M88">
        <v>15.762691999999999</v>
      </c>
      <c r="N88">
        <v>17.613323000000001</v>
      </c>
      <c r="O88">
        <v>14.327538000000001</v>
      </c>
      <c r="P88">
        <v>14.587028999999999</v>
      </c>
    </row>
    <row r="89" spans="1:16">
      <c r="A89">
        <v>87</v>
      </c>
      <c r="B89">
        <v>156.23407499999999</v>
      </c>
      <c r="C89">
        <v>136.80006499999999</v>
      </c>
      <c r="D89">
        <v>117.360468</v>
      </c>
      <c r="E89">
        <v>96.394120999999998</v>
      </c>
      <c r="F89">
        <v>55.368851999999997</v>
      </c>
      <c r="G89">
        <v>34.745826999999998</v>
      </c>
      <c r="H89">
        <v>29.478010999999999</v>
      </c>
      <c r="I89">
        <v>26.179857999999999</v>
      </c>
      <c r="J89">
        <v>5.6499999999999996E-4</v>
      </c>
      <c r="K89">
        <v>4.1199999999999999E-4</v>
      </c>
      <c r="L89">
        <v>3.4099999999999999E-4</v>
      </c>
      <c r="M89">
        <v>15.082475000000001</v>
      </c>
      <c r="N89">
        <v>16.857949999999999</v>
      </c>
      <c r="O89">
        <v>13.723070999999999</v>
      </c>
      <c r="P89">
        <v>14.668782</v>
      </c>
    </row>
    <row r="90" spans="1:16">
      <c r="A90">
        <v>88</v>
      </c>
      <c r="B90">
        <v>157.03230400000001</v>
      </c>
      <c r="C90">
        <v>136.574061</v>
      </c>
      <c r="D90">
        <v>119.597356</v>
      </c>
      <c r="E90">
        <v>98.274002999999993</v>
      </c>
      <c r="F90">
        <v>54.373334</v>
      </c>
      <c r="G90">
        <v>34.858156999999999</v>
      </c>
      <c r="H90">
        <v>29.327397999999999</v>
      </c>
      <c r="I90">
        <v>26.519566000000001</v>
      </c>
      <c r="J90">
        <v>4.1199999999999999E-4</v>
      </c>
      <c r="K90" s="1">
        <v>-4.590274E-5</v>
      </c>
      <c r="L90">
        <v>3.4099999999999999E-4</v>
      </c>
      <c r="M90">
        <v>15.240425</v>
      </c>
      <c r="N90">
        <v>17.015689999999999</v>
      </c>
      <c r="O90">
        <v>13.690476</v>
      </c>
      <c r="P90">
        <v>14.445653999999999</v>
      </c>
    </row>
    <row r="91" spans="1:16">
      <c r="A91">
        <v>89</v>
      </c>
      <c r="B91">
        <v>156.15255500000001</v>
      </c>
      <c r="C91">
        <v>137.209013</v>
      </c>
      <c r="D91">
        <v>121.383556</v>
      </c>
      <c r="E91">
        <v>100.002498</v>
      </c>
      <c r="F91">
        <v>56.100580999999998</v>
      </c>
      <c r="G91">
        <v>35.339357999999997</v>
      </c>
      <c r="H91">
        <v>29.321937999999999</v>
      </c>
      <c r="I91">
        <v>26.853694000000001</v>
      </c>
      <c r="J91">
        <v>7.1699999999999997E-4</v>
      </c>
      <c r="K91">
        <v>1.07E-4</v>
      </c>
      <c r="L91">
        <v>4.9399999999999997E-4</v>
      </c>
      <c r="M91">
        <v>15.501583</v>
      </c>
      <c r="N91">
        <v>17.162362000000002</v>
      </c>
      <c r="O91">
        <v>13.913722999999999</v>
      </c>
      <c r="P91">
        <v>14.249537999999999</v>
      </c>
    </row>
    <row r="92" spans="1:16">
      <c r="A92">
        <v>90</v>
      </c>
      <c r="B92">
        <v>153.770297</v>
      </c>
      <c r="C92">
        <v>139.444219</v>
      </c>
      <c r="D92">
        <v>123.113119</v>
      </c>
      <c r="E92">
        <v>100.899117</v>
      </c>
      <c r="F92">
        <v>61.079630000000002</v>
      </c>
      <c r="G92">
        <v>35.350214999999999</v>
      </c>
      <c r="H92">
        <v>29.445819</v>
      </c>
      <c r="I92">
        <v>26.789182</v>
      </c>
      <c r="J92">
        <v>4.1199999999999999E-4</v>
      </c>
      <c r="K92">
        <v>2.5900000000000001E-4</v>
      </c>
      <c r="L92" s="1">
        <v>3.5892880000000002E-5</v>
      </c>
      <c r="M92">
        <v>15.539678</v>
      </c>
      <c r="N92">
        <v>17.732942000000001</v>
      </c>
      <c r="O92">
        <v>14.180597000000001</v>
      </c>
      <c r="P92">
        <v>15.011710000000001</v>
      </c>
    </row>
    <row r="93" spans="1:16">
      <c r="A93">
        <v>91</v>
      </c>
      <c r="B93">
        <v>154.06307799999999</v>
      </c>
      <c r="C93">
        <v>141.20694599999999</v>
      </c>
      <c r="D93">
        <v>123.438749</v>
      </c>
      <c r="E93">
        <v>102.88309700000001</v>
      </c>
      <c r="F93">
        <v>65.587331000000006</v>
      </c>
      <c r="G93">
        <v>35.788362999999997</v>
      </c>
      <c r="H93">
        <v>29.773717000000001</v>
      </c>
      <c r="I93">
        <v>26.778236</v>
      </c>
      <c r="J93">
        <v>4.1199999999999999E-4</v>
      </c>
      <c r="K93">
        <v>1.07E-4</v>
      </c>
      <c r="L93">
        <v>4.9399999999999997E-4</v>
      </c>
      <c r="M93">
        <v>15.164218999999999</v>
      </c>
      <c r="N93">
        <v>16.901530999999999</v>
      </c>
      <c r="O93">
        <v>13.804873000000001</v>
      </c>
      <c r="P93">
        <v>14.788634999999999</v>
      </c>
    </row>
    <row r="94" spans="1:16">
      <c r="A94">
        <v>92</v>
      </c>
      <c r="B94">
        <v>158.46623399999999</v>
      </c>
      <c r="C94">
        <v>142.90110999999999</v>
      </c>
      <c r="D94">
        <v>124.555374</v>
      </c>
      <c r="E94">
        <v>104.652466</v>
      </c>
      <c r="F94">
        <v>65.765550000000005</v>
      </c>
      <c r="G94">
        <v>36.605632999999997</v>
      </c>
      <c r="H94">
        <v>30.671244000000002</v>
      </c>
      <c r="I94">
        <v>26.697299999999998</v>
      </c>
      <c r="J94">
        <v>5.6499999999999996E-4</v>
      </c>
      <c r="K94" s="1">
        <v>-4.590274E-5</v>
      </c>
      <c r="L94">
        <v>6.4599999999999998E-4</v>
      </c>
      <c r="M94">
        <v>15.501583</v>
      </c>
      <c r="N94">
        <v>17.352582999999999</v>
      </c>
      <c r="O94">
        <v>14.104352</v>
      </c>
      <c r="P94">
        <v>14.630674000000001</v>
      </c>
    </row>
    <row r="95" spans="1:16">
      <c r="A95">
        <v>93</v>
      </c>
      <c r="B95">
        <v>162.168679</v>
      </c>
      <c r="C95">
        <v>141.514478</v>
      </c>
      <c r="D95">
        <v>126.288127</v>
      </c>
      <c r="E95">
        <v>106.513621</v>
      </c>
      <c r="F95">
        <v>70.142359999999996</v>
      </c>
      <c r="G95">
        <v>37.251767999999998</v>
      </c>
      <c r="H95">
        <v>31.358872000000002</v>
      </c>
      <c r="I95">
        <v>26.444085000000001</v>
      </c>
      <c r="J95">
        <v>2.5900000000000001E-4</v>
      </c>
      <c r="K95">
        <v>-3.5100000000000002E-4</v>
      </c>
      <c r="L95">
        <v>-4.2200000000000001E-4</v>
      </c>
      <c r="M95">
        <v>19.001730999999999</v>
      </c>
      <c r="N95">
        <v>17.466702999999999</v>
      </c>
      <c r="O95">
        <v>12.960229</v>
      </c>
      <c r="P95">
        <v>13.982685</v>
      </c>
    </row>
    <row r="96" spans="1:16">
      <c r="A96">
        <v>94</v>
      </c>
      <c r="B96">
        <v>161.934707</v>
      </c>
      <c r="C96">
        <v>139.056106</v>
      </c>
      <c r="D96">
        <v>127.444068</v>
      </c>
      <c r="E96">
        <v>108.101073</v>
      </c>
      <c r="F96">
        <v>72.484010999999995</v>
      </c>
      <c r="G96">
        <v>37.470481999999997</v>
      </c>
      <c r="H96">
        <v>31.052709</v>
      </c>
      <c r="I96">
        <v>26.13663</v>
      </c>
      <c r="J96">
        <v>2.5900000000000001E-4</v>
      </c>
      <c r="K96">
        <v>4.1199999999999999E-4</v>
      </c>
      <c r="L96" s="1">
        <v>3.5892880000000002E-5</v>
      </c>
      <c r="M96">
        <v>15.849926999999999</v>
      </c>
      <c r="N96">
        <v>17.700434000000001</v>
      </c>
      <c r="O96">
        <v>14.414844</v>
      </c>
      <c r="P96">
        <v>14.941045000000001</v>
      </c>
    </row>
    <row r="97" spans="1:16">
      <c r="A97">
        <v>95</v>
      </c>
      <c r="B97">
        <v>160.15120899999999</v>
      </c>
      <c r="C97">
        <v>140.00464299999999</v>
      </c>
      <c r="D97">
        <v>128.38665900000001</v>
      </c>
      <c r="E97">
        <v>109.81193500000001</v>
      </c>
      <c r="F97">
        <v>69.335432999999995</v>
      </c>
      <c r="G97">
        <v>37.849353000000001</v>
      </c>
      <c r="H97">
        <v>31.095753999999999</v>
      </c>
      <c r="I97">
        <v>25.991085000000002</v>
      </c>
      <c r="J97">
        <v>4.1199999999999999E-4</v>
      </c>
      <c r="K97">
        <v>2.5900000000000001E-4</v>
      </c>
      <c r="L97">
        <v>-1.17E-4</v>
      </c>
      <c r="M97">
        <v>15.844397000000001</v>
      </c>
      <c r="N97">
        <v>17.314540999999998</v>
      </c>
      <c r="O97">
        <v>14.256837000000001</v>
      </c>
      <c r="P97">
        <v>13.753916</v>
      </c>
    </row>
    <row r="98" spans="1:16">
      <c r="A98">
        <v>96</v>
      </c>
      <c r="B98">
        <v>160.140175</v>
      </c>
      <c r="C98">
        <v>141.881158</v>
      </c>
      <c r="D98">
        <v>130.964902</v>
      </c>
      <c r="E98">
        <v>113.142684</v>
      </c>
      <c r="F98">
        <v>72.808695</v>
      </c>
      <c r="G98">
        <v>38.025201000000003</v>
      </c>
      <c r="H98">
        <v>31.160036999999999</v>
      </c>
      <c r="I98">
        <v>26.131153999999999</v>
      </c>
      <c r="J98">
        <v>5.6499999999999996E-4</v>
      </c>
      <c r="K98">
        <v>1.07E-4</v>
      </c>
      <c r="L98">
        <v>3.4099999999999999E-4</v>
      </c>
      <c r="M98">
        <v>16.192654000000001</v>
      </c>
      <c r="N98">
        <v>17.396148</v>
      </c>
      <c r="O98">
        <v>13.995514999999999</v>
      </c>
      <c r="P98">
        <v>14.331308999999999</v>
      </c>
    </row>
    <row r="99" spans="1:16">
      <c r="A99">
        <v>97</v>
      </c>
      <c r="B99">
        <v>162.27739</v>
      </c>
      <c r="C99">
        <v>143.58683600000001</v>
      </c>
      <c r="D99">
        <v>133.713641</v>
      </c>
      <c r="E99">
        <v>116.08644200000001</v>
      </c>
      <c r="F99">
        <v>74.720585999999997</v>
      </c>
      <c r="G99">
        <v>38.665095999999998</v>
      </c>
      <c r="H99">
        <v>31.578903</v>
      </c>
      <c r="I99">
        <v>26.363123000000002</v>
      </c>
      <c r="J99">
        <v>4.1199999999999999E-4</v>
      </c>
      <c r="K99">
        <v>-5.04E-4</v>
      </c>
      <c r="L99" s="1">
        <v>3.5892880000000002E-5</v>
      </c>
      <c r="M99">
        <v>18.355682999999999</v>
      </c>
      <c r="N99">
        <v>19.519091</v>
      </c>
      <c r="O99">
        <v>17.873539000000001</v>
      </c>
      <c r="P99">
        <v>19.309995000000001</v>
      </c>
    </row>
    <row r="100" spans="1:16">
      <c r="A100">
        <v>98</v>
      </c>
      <c r="B100">
        <v>166.57154199999999</v>
      </c>
      <c r="C100">
        <v>146.299004</v>
      </c>
      <c r="D100">
        <v>135.43348399999999</v>
      </c>
      <c r="E100">
        <v>118.049746</v>
      </c>
      <c r="F100">
        <v>73.646687</v>
      </c>
      <c r="G100">
        <v>38.281087999999997</v>
      </c>
      <c r="H100">
        <v>31.831008000000001</v>
      </c>
      <c r="I100">
        <v>26.352173000000001</v>
      </c>
      <c r="J100">
        <v>2.5900000000000001E-4</v>
      </c>
      <c r="K100">
        <v>5.6499999999999996E-4</v>
      </c>
      <c r="L100">
        <v>3.4099999999999999E-4</v>
      </c>
      <c r="M100">
        <v>16.290291</v>
      </c>
      <c r="N100">
        <v>17.189357999999999</v>
      </c>
      <c r="O100">
        <v>14.360118999999999</v>
      </c>
      <c r="P100">
        <v>14.848239</v>
      </c>
    </row>
    <row r="101" spans="1:16">
      <c r="A101">
        <v>99</v>
      </c>
      <c r="B101">
        <v>171.115431</v>
      </c>
      <c r="C101">
        <v>149.94048100000001</v>
      </c>
      <c r="D101">
        <v>137.51042000000001</v>
      </c>
      <c r="E101">
        <v>119.397352</v>
      </c>
      <c r="F101">
        <v>76.035160000000005</v>
      </c>
      <c r="G101">
        <v>38.696995000000001</v>
      </c>
      <c r="H101">
        <v>32.212054999999999</v>
      </c>
      <c r="I101">
        <v>25.564709000000001</v>
      </c>
      <c r="J101">
        <v>4.1199999999999999E-4</v>
      </c>
      <c r="K101">
        <v>4.1199999999999999E-4</v>
      </c>
      <c r="L101">
        <v>1.8799999999999999E-4</v>
      </c>
      <c r="M101">
        <v>15.849926999999999</v>
      </c>
      <c r="N101">
        <v>17.624369999999999</v>
      </c>
      <c r="O101">
        <v>14.186133</v>
      </c>
      <c r="P101">
        <v>15.017244</v>
      </c>
    </row>
    <row r="102" spans="1:16">
      <c r="A102">
        <v>100</v>
      </c>
      <c r="B102">
        <v>171.431737</v>
      </c>
      <c r="C102">
        <v>153.66886099999999</v>
      </c>
      <c r="D102">
        <v>139.40646000000001</v>
      </c>
      <c r="E102">
        <v>120.303562</v>
      </c>
      <c r="F102">
        <v>76.155787000000004</v>
      </c>
      <c r="G102">
        <v>38.931659000000003</v>
      </c>
      <c r="H102">
        <v>32.147835999999998</v>
      </c>
      <c r="I102">
        <v>24.630942000000001</v>
      </c>
      <c r="J102">
        <v>1.07E-4</v>
      </c>
      <c r="K102">
        <v>1.07E-4</v>
      </c>
      <c r="L102">
        <v>3.4099999999999999E-4</v>
      </c>
      <c r="M102">
        <v>15.539678</v>
      </c>
      <c r="N102">
        <v>17.238454000000001</v>
      </c>
      <c r="O102">
        <v>14.218718000000001</v>
      </c>
      <c r="P102">
        <v>14.478230999999999</v>
      </c>
    </row>
    <row r="103" spans="1:16">
      <c r="A103">
        <v>101</v>
      </c>
      <c r="B103">
        <v>169.25725399999999</v>
      </c>
      <c r="C103">
        <v>152.833876</v>
      </c>
      <c r="D103">
        <v>140.991344</v>
      </c>
      <c r="E103">
        <v>120.714106</v>
      </c>
      <c r="F103">
        <v>76.155787000000004</v>
      </c>
      <c r="G103">
        <v>39.416491999999998</v>
      </c>
      <c r="H103">
        <v>32.448239000000001</v>
      </c>
      <c r="I103">
        <v>24.555327999999999</v>
      </c>
      <c r="J103">
        <v>5.6499999999999996E-4</v>
      </c>
      <c r="K103">
        <v>-5.04E-4</v>
      </c>
      <c r="L103">
        <v>-4.2200000000000001E-4</v>
      </c>
      <c r="M103">
        <v>18.084043999999999</v>
      </c>
      <c r="N103">
        <v>18.829820999999999</v>
      </c>
      <c r="O103">
        <v>18.096111000000001</v>
      </c>
      <c r="P103">
        <v>19.570267999999999</v>
      </c>
    </row>
    <row r="104" spans="1:16">
      <c r="A104">
        <v>102</v>
      </c>
      <c r="B104">
        <v>169.48057499999999</v>
      </c>
      <c r="C104">
        <v>153.35969499999999</v>
      </c>
      <c r="D104">
        <v>140.64614700000001</v>
      </c>
      <c r="E104">
        <v>121.00733</v>
      </c>
      <c r="F104">
        <v>77.543729999999996</v>
      </c>
      <c r="G104">
        <v>39.485655000000001</v>
      </c>
      <c r="H104">
        <v>32.217500000000001</v>
      </c>
      <c r="I104">
        <v>24.965655999999999</v>
      </c>
      <c r="J104">
        <v>4.1199999999999999E-4</v>
      </c>
      <c r="K104">
        <v>2.5900000000000001E-4</v>
      </c>
      <c r="L104" s="1">
        <v>3.5892880000000002E-5</v>
      </c>
      <c r="M104">
        <v>15.653955</v>
      </c>
      <c r="N104">
        <v>17.732942000000001</v>
      </c>
      <c r="O104">
        <v>14.828519</v>
      </c>
      <c r="P104">
        <v>15.202190999999999</v>
      </c>
    </row>
    <row r="105" spans="1:16">
      <c r="A105">
        <v>103</v>
      </c>
      <c r="B105">
        <v>170.28716399999999</v>
      </c>
      <c r="C105">
        <v>152.37854200000001</v>
      </c>
      <c r="D105">
        <v>142.313029</v>
      </c>
      <c r="E105">
        <v>121.796921</v>
      </c>
      <c r="F105">
        <v>79.639163999999994</v>
      </c>
      <c r="G105">
        <v>39.565629999999999</v>
      </c>
      <c r="H105">
        <v>32.222945000000003</v>
      </c>
      <c r="I105">
        <v>25.915565999999998</v>
      </c>
      <c r="J105">
        <v>4.1199999999999999E-4</v>
      </c>
      <c r="K105">
        <v>-1.9900000000000001E-4</v>
      </c>
      <c r="L105">
        <v>-2.6899999999999998E-4</v>
      </c>
      <c r="M105">
        <v>16.801732000000001</v>
      </c>
      <c r="N105">
        <v>19.258749000000002</v>
      </c>
      <c r="O105">
        <v>16.243221999999999</v>
      </c>
      <c r="P105">
        <v>16.882823999999999</v>
      </c>
    </row>
    <row r="106" spans="1:16">
      <c r="A106">
        <v>104</v>
      </c>
      <c r="B106">
        <v>174.59396899999999</v>
      </c>
      <c r="C106">
        <v>153.28378599999999</v>
      </c>
      <c r="D106">
        <v>143.138756</v>
      </c>
      <c r="E106">
        <v>123.248778</v>
      </c>
      <c r="F106">
        <v>78.533739999999995</v>
      </c>
      <c r="G106">
        <v>40.491895999999997</v>
      </c>
      <c r="H106">
        <v>32.405248999999998</v>
      </c>
      <c r="I106">
        <v>27.230903000000001</v>
      </c>
      <c r="J106">
        <v>2.5900000000000001E-4</v>
      </c>
      <c r="K106">
        <v>1.07E-4</v>
      </c>
      <c r="L106" s="1">
        <v>3.5892880000000002E-5</v>
      </c>
      <c r="M106">
        <v>15.272994000000001</v>
      </c>
      <c r="N106">
        <v>17.390623999999999</v>
      </c>
      <c r="O106">
        <v>14.52365</v>
      </c>
      <c r="P106">
        <v>15.240284000000001</v>
      </c>
    </row>
    <row r="107" spans="1:16">
      <c r="A107">
        <v>105</v>
      </c>
      <c r="B107">
        <v>174.326752</v>
      </c>
      <c r="C107">
        <v>154.30875</v>
      </c>
      <c r="D107">
        <v>144.764329</v>
      </c>
      <c r="E107">
        <v>125.867499</v>
      </c>
      <c r="F107">
        <v>82.274681000000001</v>
      </c>
      <c r="G107">
        <v>41.906609000000003</v>
      </c>
      <c r="H107">
        <v>32.367702000000001</v>
      </c>
      <c r="I107">
        <v>27.796465999999999</v>
      </c>
      <c r="J107">
        <v>2.5900000000000001E-4</v>
      </c>
      <c r="K107">
        <v>1.07E-4</v>
      </c>
      <c r="L107" s="1">
        <v>3.5892880000000002E-5</v>
      </c>
      <c r="M107">
        <v>15.882482</v>
      </c>
      <c r="N107">
        <v>17.923079999999999</v>
      </c>
      <c r="O107">
        <v>14.218718000000001</v>
      </c>
      <c r="P107">
        <v>15.011710000000001</v>
      </c>
    </row>
    <row r="108" spans="1:16">
      <c r="A108">
        <v>106</v>
      </c>
      <c r="B108">
        <v>173.53069099999999</v>
      </c>
      <c r="C108">
        <v>153.93459300000001</v>
      </c>
      <c r="D108">
        <v>146.47230500000001</v>
      </c>
      <c r="E108">
        <v>129.020625</v>
      </c>
      <c r="F108">
        <v>83.087137999999996</v>
      </c>
      <c r="G108">
        <v>42.209622000000003</v>
      </c>
      <c r="H108">
        <v>32.673484999999999</v>
      </c>
      <c r="I108">
        <v>28.028072999999999</v>
      </c>
      <c r="J108">
        <v>4.1199999999999999E-4</v>
      </c>
      <c r="K108">
        <v>5.6499999999999996E-4</v>
      </c>
      <c r="L108" s="1">
        <v>3.5892880000000002E-5</v>
      </c>
      <c r="M108">
        <v>15.463488</v>
      </c>
      <c r="N108">
        <v>17.809000999999999</v>
      </c>
      <c r="O108">
        <v>15.133324999999999</v>
      </c>
      <c r="P108">
        <v>15.011710000000001</v>
      </c>
    </row>
    <row r="109" spans="1:16">
      <c r="A109">
        <v>107</v>
      </c>
      <c r="B109">
        <v>172.456512</v>
      </c>
      <c r="C109">
        <v>155.524021</v>
      </c>
      <c r="D109">
        <v>146.69391300000001</v>
      </c>
      <c r="E109">
        <v>130.59114199999999</v>
      </c>
      <c r="F109">
        <v>84.256049000000004</v>
      </c>
      <c r="G109">
        <v>42.724879000000001</v>
      </c>
      <c r="H109">
        <v>33.155915</v>
      </c>
      <c r="I109">
        <v>28.097977</v>
      </c>
      <c r="J109">
        <v>2.5900000000000001E-4</v>
      </c>
      <c r="K109">
        <v>2.5900000000000001E-4</v>
      </c>
      <c r="L109">
        <v>1.8799999999999999E-4</v>
      </c>
      <c r="M109">
        <v>15.272994000000001</v>
      </c>
      <c r="N109">
        <v>17.580812000000002</v>
      </c>
      <c r="O109">
        <v>15.171421</v>
      </c>
      <c r="P109">
        <v>14.973611</v>
      </c>
    </row>
    <row r="110" spans="1:16">
      <c r="A110">
        <v>108</v>
      </c>
      <c r="B110">
        <v>171.88963000000001</v>
      </c>
      <c r="C110">
        <v>158.075683</v>
      </c>
      <c r="D110">
        <v>148.365478</v>
      </c>
      <c r="E110">
        <v>132.32423399999999</v>
      </c>
      <c r="F110">
        <v>89.071780000000004</v>
      </c>
      <c r="G110">
        <v>42.804633000000003</v>
      </c>
      <c r="H110">
        <v>33.724001999999999</v>
      </c>
      <c r="I110">
        <v>28.141124999999999</v>
      </c>
      <c r="J110">
        <v>2.5900000000000001E-4</v>
      </c>
      <c r="K110">
        <v>1.07E-4</v>
      </c>
      <c r="L110">
        <v>4.9399999999999997E-4</v>
      </c>
      <c r="M110">
        <v>15.474551</v>
      </c>
      <c r="N110">
        <v>17.553823999999999</v>
      </c>
      <c r="O110">
        <v>15.106294</v>
      </c>
      <c r="P110">
        <v>15.098973000000001</v>
      </c>
    </row>
    <row r="111" spans="1:16">
      <c r="A111">
        <v>109</v>
      </c>
      <c r="B111">
        <v>173.86868699999999</v>
      </c>
      <c r="C111">
        <v>158.98274799999999</v>
      </c>
      <c r="D111">
        <v>150.292599</v>
      </c>
      <c r="E111">
        <v>134.91332800000001</v>
      </c>
      <c r="F111">
        <v>93.626283999999998</v>
      </c>
      <c r="G111">
        <v>42.762059999999998</v>
      </c>
      <c r="H111">
        <v>34.618191000000003</v>
      </c>
      <c r="I111">
        <v>27.34404</v>
      </c>
      <c r="J111">
        <v>5.6499999999999996E-4</v>
      </c>
      <c r="K111">
        <v>2.5900000000000001E-4</v>
      </c>
      <c r="L111">
        <v>-1.17E-4</v>
      </c>
      <c r="M111">
        <v>15.958648999999999</v>
      </c>
      <c r="N111">
        <v>17.885054</v>
      </c>
      <c r="O111">
        <v>15.399976000000001</v>
      </c>
      <c r="P111">
        <v>15.849634</v>
      </c>
    </row>
    <row r="112" spans="1:16">
      <c r="A112">
        <v>110</v>
      </c>
      <c r="B112">
        <v>174.93754899999999</v>
      </c>
      <c r="C112">
        <v>160.84673799999999</v>
      </c>
      <c r="D112">
        <v>152.644105</v>
      </c>
      <c r="E112">
        <v>137.699895</v>
      </c>
      <c r="F112">
        <v>96.093290999999994</v>
      </c>
      <c r="G112">
        <v>42.799239999999998</v>
      </c>
      <c r="H112">
        <v>35.329858999999999</v>
      </c>
      <c r="I112">
        <v>26.627305</v>
      </c>
      <c r="J112">
        <v>7.1699999999999997E-4</v>
      </c>
      <c r="K112">
        <v>2.5900000000000001E-4</v>
      </c>
      <c r="L112">
        <v>1.8799999999999999E-4</v>
      </c>
      <c r="M112">
        <v>15.120581</v>
      </c>
      <c r="N112">
        <v>17.124313999999998</v>
      </c>
      <c r="O112">
        <v>14.828519</v>
      </c>
      <c r="P112">
        <v>14.668782</v>
      </c>
    </row>
    <row r="113" spans="1:16">
      <c r="A113">
        <v>111</v>
      </c>
      <c r="B113">
        <v>178.756021</v>
      </c>
      <c r="C113">
        <v>165.37769700000001</v>
      </c>
      <c r="D113">
        <v>154.99774300000001</v>
      </c>
      <c r="E113">
        <v>139.58500000000001</v>
      </c>
      <c r="F113">
        <v>97.567338000000007</v>
      </c>
      <c r="G113">
        <v>44.211230999999998</v>
      </c>
      <c r="H113">
        <v>36.639601999999996</v>
      </c>
      <c r="I113">
        <v>26.287631000000001</v>
      </c>
      <c r="J113">
        <v>4.1199999999999999E-4</v>
      </c>
      <c r="K113">
        <v>5.6499999999999996E-4</v>
      </c>
      <c r="L113">
        <v>1.8799999999999999E-4</v>
      </c>
      <c r="M113">
        <v>15.501583</v>
      </c>
      <c r="N113">
        <v>17.276498</v>
      </c>
      <c r="O113">
        <v>14.676093</v>
      </c>
      <c r="P113">
        <v>14.325773</v>
      </c>
    </row>
    <row r="114" spans="1:16">
      <c r="A114">
        <v>112</v>
      </c>
      <c r="B114">
        <v>185.09707599999999</v>
      </c>
      <c r="C114">
        <v>166.063514</v>
      </c>
      <c r="D114">
        <v>156.859296</v>
      </c>
      <c r="E114">
        <v>140.98113599999999</v>
      </c>
      <c r="F114">
        <v>99.485039</v>
      </c>
      <c r="G114">
        <v>46.548675000000003</v>
      </c>
      <c r="H114">
        <v>37.835711000000003</v>
      </c>
      <c r="I114">
        <v>26.438610000000001</v>
      </c>
      <c r="J114">
        <v>1.07E-4</v>
      </c>
      <c r="K114">
        <v>7.1699999999999997E-4</v>
      </c>
      <c r="L114">
        <v>4.9399999999999997E-4</v>
      </c>
      <c r="M114">
        <v>15.670548</v>
      </c>
      <c r="N114">
        <v>20.522576999999998</v>
      </c>
      <c r="O114">
        <v>14.044715</v>
      </c>
      <c r="P114">
        <v>16.094659</v>
      </c>
    </row>
    <row r="115" spans="1:16">
      <c r="A115">
        <v>113</v>
      </c>
      <c r="B115">
        <v>188.267944</v>
      </c>
      <c r="C115">
        <v>167.96912599999999</v>
      </c>
      <c r="D115">
        <v>157.239352</v>
      </c>
      <c r="E115">
        <v>142.189381</v>
      </c>
      <c r="F115">
        <v>103.584424</v>
      </c>
      <c r="G115">
        <v>46.585743000000001</v>
      </c>
      <c r="H115">
        <v>38.059837000000002</v>
      </c>
      <c r="I115">
        <v>26.929147</v>
      </c>
      <c r="J115">
        <v>2.5900000000000001E-4</v>
      </c>
      <c r="K115">
        <v>4.1199999999999999E-4</v>
      </c>
      <c r="L115">
        <v>6.4599999999999998E-4</v>
      </c>
      <c r="M115">
        <v>14.440059</v>
      </c>
      <c r="N115">
        <v>17.852550000000001</v>
      </c>
      <c r="O115">
        <v>15.405509</v>
      </c>
      <c r="P115">
        <v>15.017244</v>
      </c>
    </row>
    <row r="116" spans="1:16">
      <c r="A116">
        <v>114</v>
      </c>
      <c r="B116">
        <v>188.68816799999999</v>
      </c>
      <c r="C116">
        <v>168.80784499999999</v>
      </c>
      <c r="D116">
        <v>157.885558</v>
      </c>
      <c r="E116">
        <v>143.511709</v>
      </c>
      <c r="F116">
        <v>105.100739</v>
      </c>
      <c r="G116">
        <v>46.326242999999998</v>
      </c>
      <c r="H116">
        <v>38.358601999999998</v>
      </c>
      <c r="I116">
        <v>27.683378000000001</v>
      </c>
      <c r="J116">
        <v>4.1199999999999999E-4</v>
      </c>
      <c r="K116">
        <v>2.5900000000000001E-4</v>
      </c>
      <c r="L116">
        <v>3.4099999999999999E-4</v>
      </c>
      <c r="M116">
        <v>14.826775</v>
      </c>
      <c r="N116">
        <v>17.705957000000001</v>
      </c>
      <c r="O116">
        <v>15.220582</v>
      </c>
      <c r="P116">
        <v>15.213257</v>
      </c>
    </row>
    <row r="117" spans="1:16">
      <c r="A117">
        <v>115</v>
      </c>
      <c r="B117">
        <v>200.13848999999999</v>
      </c>
      <c r="C117">
        <v>173.875528</v>
      </c>
      <c r="D117">
        <v>160.54230200000001</v>
      </c>
      <c r="E117">
        <v>145.73715000000001</v>
      </c>
      <c r="F117">
        <v>104.762422</v>
      </c>
      <c r="G117">
        <v>46.357939000000002</v>
      </c>
      <c r="H117">
        <v>37.494017999999997</v>
      </c>
      <c r="I117">
        <v>28.544618</v>
      </c>
      <c r="J117">
        <v>4.1199999999999999E-4</v>
      </c>
      <c r="K117">
        <v>2.5900000000000001E-4</v>
      </c>
      <c r="L117">
        <v>1.8799999999999999E-4</v>
      </c>
      <c r="M117">
        <v>14.598079</v>
      </c>
      <c r="N117">
        <v>16.907056999999998</v>
      </c>
      <c r="O117">
        <v>14.610944</v>
      </c>
      <c r="P117">
        <v>14.794169</v>
      </c>
    </row>
    <row r="118" spans="1:16">
      <c r="A118">
        <v>116</v>
      </c>
      <c r="B118">
        <v>208.457097</v>
      </c>
      <c r="C118">
        <v>178.117965</v>
      </c>
      <c r="D118">
        <v>161.80363399999999</v>
      </c>
      <c r="E118">
        <v>147.59716</v>
      </c>
      <c r="F118">
        <v>108.7671</v>
      </c>
      <c r="G118">
        <v>46.474535000000003</v>
      </c>
      <c r="H118">
        <v>35.666801</v>
      </c>
      <c r="I118">
        <v>28.663077999999999</v>
      </c>
      <c r="J118">
        <v>4.1199999999999999E-4</v>
      </c>
      <c r="K118">
        <v>4.1199999999999999E-4</v>
      </c>
      <c r="L118">
        <v>3.4099999999999999E-4</v>
      </c>
      <c r="M118">
        <v>15.229359000000001</v>
      </c>
      <c r="N118">
        <v>17.651357000000001</v>
      </c>
      <c r="O118">
        <v>15.661046000000001</v>
      </c>
      <c r="P118">
        <v>14.853773</v>
      </c>
    </row>
    <row r="119" spans="1:16">
      <c r="A119">
        <v>117</v>
      </c>
      <c r="B119">
        <v>208.152278</v>
      </c>
      <c r="C119">
        <v>178.19432399999999</v>
      </c>
      <c r="D119">
        <v>162.298473</v>
      </c>
      <c r="E119">
        <v>147.786483</v>
      </c>
      <c r="F119">
        <v>108.84124300000001</v>
      </c>
      <c r="G119">
        <v>46.95637</v>
      </c>
      <c r="H119">
        <v>34.842979</v>
      </c>
      <c r="I119">
        <v>28.70074</v>
      </c>
      <c r="J119">
        <v>2.5900000000000001E-4</v>
      </c>
      <c r="K119">
        <v>1.07E-4</v>
      </c>
      <c r="L119">
        <v>1.8799999999999999E-4</v>
      </c>
      <c r="M119">
        <v>14.815706</v>
      </c>
      <c r="N119">
        <v>16.934059000000001</v>
      </c>
      <c r="O119">
        <v>15.095228000000001</v>
      </c>
      <c r="P119">
        <v>15.202190999999999</v>
      </c>
    </row>
    <row r="120" spans="1:16">
      <c r="A120">
        <v>118</v>
      </c>
      <c r="B120">
        <v>211.92286300000001</v>
      </c>
      <c r="C120">
        <v>179.07248200000001</v>
      </c>
      <c r="D120">
        <v>165.00222299999999</v>
      </c>
      <c r="E120">
        <v>149.26372599999999</v>
      </c>
      <c r="F120">
        <v>110.695806</v>
      </c>
      <c r="G120">
        <v>48.437865000000002</v>
      </c>
      <c r="H120">
        <v>35.329858999999999</v>
      </c>
      <c r="I120">
        <v>27.042314999999999</v>
      </c>
      <c r="J120">
        <v>4.1199999999999999E-4</v>
      </c>
      <c r="K120">
        <v>2.5900000000000001E-4</v>
      </c>
      <c r="L120">
        <v>1.8799999999999999E-4</v>
      </c>
      <c r="M120">
        <v>14.979219000000001</v>
      </c>
      <c r="N120">
        <v>17.667925</v>
      </c>
      <c r="O120">
        <v>15.982262</v>
      </c>
      <c r="P120">
        <v>15.25135</v>
      </c>
    </row>
    <row r="121" spans="1:16">
      <c r="A121">
        <v>119</v>
      </c>
      <c r="B121">
        <v>219.572125</v>
      </c>
      <c r="C121">
        <v>187.47978499999999</v>
      </c>
      <c r="D121">
        <v>168.513858</v>
      </c>
      <c r="E121">
        <v>152.83346900000001</v>
      </c>
      <c r="F121">
        <v>115.085678</v>
      </c>
      <c r="G121">
        <v>49.553322000000001</v>
      </c>
      <c r="H121">
        <v>35.597361999999997</v>
      </c>
      <c r="I121">
        <v>25.953326000000001</v>
      </c>
      <c r="J121">
        <v>4.1199999999999999E-4</v>
      </c>
      <c r="K121">
        <v>2.5900000000000001E-4</v>
      </c>
      <c r="L121">
        <v>1.8799999999999999E-4</v>
      </c>
      <c r="M121">
        <v>14.516303000000001</v>
      </c>
      <c r="N121">
        <v>18.004648</v>
      </c>
      <c r="O121">
        <v>15.672109000000001</v>
      </c>
      <c r="P121">
        <v>15.512439000000001</v>
      </c>
    </row>
    <row r="122" spans="1:16">
      <c r="A122">
        <v>120</v>
      </c>
      <c r="B122">
        <v>219.68607900000001</v>
      </c>
      <c r="C122">
        <v>192.17705599999999</v>
      </c>
      <c r="D122">
        <v>170.68742499999999</v>
      </c>
      <c r="E122">
        <v>154.88324900000001</v>
      </c>
      <c r="F122">
        <v>114.75088</v>
      </c>
      <c r="G122">
        <v>49.368366999999999</v>
      </c>
      <c r="H122">
        <v>36.009064000000002</v>
      </c>
      <c r="I122">
        <v>25.915565999999998</v>
      </c>
      <c r="J122">
        <v>1.07E-4</v>
      </c>
      <c r="K122">
        <v>1.07E-4</v>
      </c>
      <c r="L122">
        <v>1.8799999999999999E-4</v>
      </c>
      <c r="M122">
        <v>14.102448000000001</v>
      </c>
      <c r="N122">
        <v>17.325589999999998</v>
      </c>
      <c r="O122">
        <v>15.753800999999999</v>
      </c>
      <c r="P122">
        <v>15.137067999999999</v>
      </c>
    </row>
    <row r="123" spans="1:16">
      <c r="A123">
        <v>121</v>
      </c>
      <c r="B123">
        <v>226.16895</v>
      </c>
      <c r="C123">
        <v>199.76749000000001</v>
      </c>
      <c r="D123">
        <v>175.642135</v>
      </c>
      <c r="E123">
        <v>157.65113500000001</v>
      </c>
      <c r="F123">
        <v>115.154691</v>
      </c>
      <c r="G123">
        <v>49.067022999999999</v>
      </c>
      <c r="H123">
        <v>35.853946000000001</v>
      </c>
      <c r="I123">
        <v>25.419087000000001</v>
      </c>
      <c r="J123">
        <v>4.1199999999999999E-4</v>
      </c>
      <c r="K123">
        <v>4.1199999999999999E-4</v>
      </c>
      <c r="L123">
        <v>-1.17E-4</v>
      </c>
      <c r="M123">
        <v>14.559958999999999</v>
      </c>
      <c r="N123">
        <v>18.200265000000002</v>
      </c>
      <c r="O123">
        <v>16.629358</v>
      </c>
      <c r="P123">
        <v>18.941233</v>
      </c>
    </row>
    <row r="124" spans="1:16">
      <c r="A124">
        <v>122</v>
      </c>
      <c r="B124">
        <v>225.44872699999999</v>
      </c>
      <c r="C124">
        <v>203.696011</v>
      </c>
      <c r="D124">
        <v>179.19252700000001</v>
      </c>
      <c r="E124">
        <v>160.122747</v>
      </c>
      <c r="F124">
        <v>118.767347</v>
      </c>
      <c r="G124">
        <v>49.436985999999997</v>
      </c>
      <c r="H124">
        <v>35.404744000000001</v>
      </c>
      <c r="I124">
        <v>24.474225000000001</v>
      </c>
      <c r="J124">
        <v>4.1199999999999999E-4</v>
      </c>
      <c r="K124">
        <v>4.1199999999999999E-4</v>
      </c>
      <c r="L124">
        <v>4.9399999999999997E-4</v>
      </c>
      <c r="M124">
        <v>13.63926</v>
      </c>
      <c r="N124">
        <v>17.358108000000001</v>
      </c>
      <c r="O124">
        <v>15.672109000000001</v>
      </c>
      <c r="P124">
        <v>15.131535</v>
      </c>
    </row>
    <row r="125" spans="1:16">
      <c r="A125">
        <v>123</v>
      </c>
      <c r="B125">
        <v>219.91397599999999</v>
      </c>
      <c r="C125">
        <v>200.307143</v>
      </c>
      <c r="D125">
        <v>179.847184</v>
      </c>
      <c r="E125">
        <v>159.519688</v>
      </c>
      <c r="F125">
        <v>123.28997200000001</v>
      </c>
      <c r="G125">
        <v>48.961382999999998</v>
      </c>
      <c r="H125">
        <v>34.885869999999997</v>
      </c>
      <c r="I125">
        <v>24.252821999999998</v>
      </c>
      <c r="J125">
        <v>2.5900000000000001E-4</v>
      </c>
      <c r="K125">
        <v>8.7000000000000001E-4</v>
      </c>
      <c r="L125" s="1">
        <v>3.5892880000000002E-5</v>
      </c>
      <c r="M125">
        <v>14.554423999999999</v>
      </c>
      <c r="N125">
        <v>18.118708999999999</v>
      </c>
      <c r="O125">
        <v>13.843003</v>
      </c>
      <c r="P125">
        <v>12.080822</v>
      </c>
    </row>
    <row r="126" spans="1:16">
      <c r="A126">
        <v>124</v>
      </c>
      <c r="B126">
        <v>213.74973600000001</v>
      </c>
      <c r="C126">
        <v>196.14206100000001</v>
      </c>
      <c r="D126">
        <v>179.45980800000001</v>
      </c>
      <c r="E126">
        <v>159.24795599999999</v>
      </c>
      <c r="F126">
        <v>124.930122</v>
      </c>
      <c r="G126">
        <v>49.436985999999997</v>
      </c>
      <c r="H126">
        <v>35.030267000000002</v>
      </c>
      <c r="I126">
        <v>25.721267999999998</v>
      </c>
      <c r="J126">
        <v>5.6499999999999996E-4</v>
      </c>
      <c r="K126">
        <v>1.07E-4</v>
      </c>
      <c r="L126">
        <v>3.4099999999999999E-4</v>
      </c>
      <c r="M126">
        <v>13.944376</v>
      </c>
      <c r="N126">
        <v>17.548300000000001</v>
      </c>
      <c r="O126">
        <v>16.090948000000001</v>
      </c>
      <c r="P126">
        <v>15.474353000000001</v>
      </c>
    </row>
    <row r="127" spans="1:16">
      <c r="A127">
        <v>125</v>
      </c>
      <c r="B127">
        <v>213.67363399999999</v>
      </c>
      <c r="C127">
        <v>194.99686299999999</v>
      </c>
      <c r="D127">
        <v>180.03256999999999</v>
      </c>
      <c r="E127">
        <v>159.93255500000001</v>
      </c>
      <c r="F127">
        <v>126.015562</v>
      </c>
      <c r="G127">
        <v>49.695903999999999</v>
      </c>
      <c r="H127">
        <v>35.517062000000003</v>
      </c>
      <c r="I127">
        <v>26.665040000000001</v>
      </c>
      <c r="J127">
        <v>2.5900000000000001E-4</v>
      </c>
      <c r="K127">
        <v>4.1199999999999999E-4</v>
      </c>
      <c r="L127" s="1">
        <v>3.5892880000000002E-5</v>
      </c>
      <c r="M127">
        <v>13.824426000000001</v>
      </c>
      <c r="N127">
        <v>17.732942000000001</v>
      </c>
      <c r="O127">
        <v>16.047346999999998</v>
      </c>
      <c r="P127">
        <v>15.278376</v>
      </c>
    </row>
    <row r="128" spans="1:16">
      <c r="A128">
        <v>126</v>
      </c>
      <c r="B128">
        <v>215.01621599999999</v>
      </c>
      <c r="C128">
        <v>194.54981900000001</v>
      </c>
      <c r="D128">
        <v>182.793183</v>
      </c>
      <c r="E128">
        <v>161.427379</v>
      </c>
      <c r="F128">
        <v>128.049407</v>
      </c>
      <c r="G128">
        <v>50.187356000000001</v>
      </c>
      <c r="H128">
        <v>36.500843000000003</v>
      </c>
      <c r="I128">
        <v>25.543372999999999</v>
      </c>
      <c r="J128">
        <v>4.1199999999999999E-4</v>
      </c>
      <c r="K128">
        <v>5.6499999999999996E-4</v>
      </c>
      <c r="L128" s="1">
        <v>3.5892880000000002E-5</v>
      </c>
      <c r="M128">
        <v>14.401935</v>
      </c>
      <c r="N128">
        <v>17.928601</v>
      </c>
      <c r="O128">
        <v>16.623830999999999</v>
      </c>
      <c r="P128">
        <v>16.121670000000002</v>
      </c>
    </row>
    <row r="129" spans="1:16">
      <c r="A129">
        <v>127</v>
      </c>
      <c r="B129">
        <v>213.10282000000001</v>
      </c>
      <c r="C129">
        <v>195.30226200000001</v>
      </c>
      <c r="D129">
        <v>185.30276599999999</v>
      </c>
      <c r="E129">
        <v>162.824623</v>
      </c>
      <c r="F129">
        <v>127.813643</v>
      </c>
      <c r="G129">
        <v>51.691761999999997</v>
      </c>
      <c r="H129">
        <v>38.134535999999997</v>
      </c>
      <c r="I129">
        <v>25.645731000000001</v>
      </c>
      <c r="J129">
        <v>4.1199999999999999E-4</v>
      </c>
      <c r="K129">
        <v>2.5900000000000001E-4</v>
      </c>
      <c r="L129" s="1">
        <v>3.5892880000000002E-5</v>
      </c>
      <c r="M129">
        <v>15.392825999999999</v>
      </c>
      <c r="N129">
        <v>17.510263999999999</v>
      </c>
      <c r="O129">
        <v>16.167086999999999</v>
      </c>
      <c r="P129">
        <v>15.436267000000001</v>
      </c>
    </row>
    <row r="130" spans="1:16">
      <c r="A130">
        <v>128</v>
      </c>
      <c r="B130">
        <v>216.60239000000001</v>
      </c>
      <c r="C130">
        <v>194.958687</v>
      </c>
      <c r="D130">
        <v>185.30276599999999</v>
      </c>
      <c r="E130">
        <v>163.62416099999999</v>
      </c>
      <c r="F130">
        <v>125.64119599999999</v>
      </c>
      <c r="G130">
        <v>52.171861</v>
      </c>
      <c r="H130">
        <v>37.798352000000001</v>
      </c>
      <c r="I130">
        <v>26.514092000000002</v>
      </c>
      <c r="J130">
        <v>4.1199999999999999E-4</v>
      </c>
      <c r="K130">
        <v>2.5900000000000001E-4</v>
      </c>
      <c r="L130" s="1">
        <v>3.5892880000000002E-5</v>
      </c>
      <c r="M130">
        <v>15.969709</v>
      </c>
      <c r="N130">
        <v>17.782017</v>
      </c>
      <c r="O130">
        <v>16.362943999999999</v>
      </c>
      <c r="P130">
        <v>15.822618</v>
      </c>
    </row>
    <row r="131" spans="1:16">
      <c r="A131">
        <v>129</v>
      </c>
      <c r="B131">
        <v>217.851302</v>
      </c>
      <c r="C131">
        <v>195.90749700000001</v>
      </c>
      <c r="D131">
        <v>185.10626400000001</v>
      </c>
      <c r="E131">
        <v>164.98966100000001</v>
      </c>
      <c r="F131">
        <v>127.321046</v>
      </c>
      <c r="G131">
        <v>52.609546999999999</v>
      </c>
      <c r="H131">
        <v>37.269778000000002</v>
      </c>
      <c r="I131">
        <v>25.866849999999999</v>
      </c>
      <c r="J131">
        <v>7.1699999999999997E-4</v>
      </c>
      <c r="K131">
        <v>1.07E-4</v>
      </c>
      <c r="L131">
        <v>1.8799999999999999E-4</v>
      </c>
      <c r="M131">
        <v>16.040341999999999</v>
      </c>
      <c r="N131">
        <v>18.042670000000001</v>
      </c>
      <c r="O131">
        <v>16.357416000000001</v>
      </c>
      <c r="P131">
        <v>15.702852</v>
      </c>
    </row>
    <row r="132" spans="1:16">
      <c r="A132">
        <v>130</v>
      </c>
      <c r="B132">
        <v>219.029267</v>
      </c>
      <c r="C132">
        <v>198.57911100000001</v>
      </c>
      <c r="D132">
        <v>186.93951300000001</v>
      </c>
      <c r="E132">
        <v>166.89462499999999</v>
      </c>
      <c r="F132">
        <v>127.695773</v>
      </c>
      <c r="G132">
        <v>51.981867999999999</v>
      </c>
      <c r="H132">
        <v>36.821159000000002</v>
      </c>
      <c r="I132">
        <v>26.093399999999999</v>
      </c>
      <c r="J132">
        <v>4.1199999999999999E-4</v>
      </c>
      <c r="K132">
        <v>4.1199999999999999E-4</v>
      </c>
      <c r="L132">
        <v>1.8799999999999999E-4</v>
      </c>
      <c r="M132">
        <v>16.356006000000001</v>
      </c>
      <c r="N132">
        <v>17.711479000000001</v>
      </c>
      <c r="O132">
        <v>16.863195999999999</v>
      </c>
      <c r="P132">
        <v>16.132728</v>
      </c>
    </row>
    <row r="133" spans="1:16">
      <c r="A133">
        <v>131</v>
      </c>
      <c r="B133">
        <v>220.027918</v>
      </c>
      <c r="C133">
        <v>198.17041399999999</v>
      </c>
      <c r="D133">
        <v>187.829014</v>
      </c>
      <c r="E133">
        <v>168.69709499999999</v>
      </c>
      <c r="F133">
        <v>126.43289</v>
      </c>
      <c r="G133">
        <v>52.546424999999999</v>
      </c>
      <c r="H133">
        <v>35.859372</v>
      </c>
      <c r="I133">
        <v>26.104353</v>
      </c>
      <c r="J133">
        <v>4.1199999999999999E-4</v>
      </c>
      <c r="K133">
        <v>4.1199999999999999E-4</v>
      </c>
      <c r="L133" s="1">
        <v>3.5892880000000002E-5</v>
      </c>
      <c r="M133">
        <v>16.116499999999998</v>
      </c>
      <c r="N133">
        <v>17.700434000000001</v>
      </c>
      <c r="O133">
        <v>16.509658999999999</v>
      </c>
      <c r="P133">
        <v>15.474353000000001</v>
      </c>
    </row>
    <row r="134" spans="1:16">
      <c r="A134">
        <v>132</v>
      </c>
      <c r="B134">
        <v>217.62877</v>
      </c>
      <c r="C134">
        <v>200.75939399999999</v>
      </c>
      <c r="D134">
        <v>188.358161</v>
      </c>
      <c r="E134">
        <v>169.60658699999999</v>
      </c>
      <c r="F134">
        <v>129.95126200000001</v>
      </c>
      <c r="G134">
        <v>53.316136999999998</v>
      </c>
      <c r="H134">
        <v>35.891370999999999</v>
      </c>
      <c r="I134">
        <v>26.514092000000002</v>
      </c>
      <c r="J134">
        <v>4.1199999999999999E-4</v>
      </c>
      <c r="K134">
        <v>7.1699999999999997E-4</v>
      </c>
      <c r="L134">
        <v>3.4099999999999999E-4</v>
      </c>
      <c r="M134">
        <v>16.002261000000001</v>
      </c>
      <c r="N134">
        <v>18.574850999999999</v>
      </c>
      <c r="O134">
        <v>18.069140999999998</v>
      </c>
      <c r="P134">
        <v>17.339307000000002</v>
      </c>
    </row>
    <row r="135" spans="1:16">
      <c r="A135">
        <v>133</v>
      </c>
      <c r="B135">
        <v>216.67291700000001</v>
      </c>
      <c r="C135">
        <v>202.20328799999999</v>
      </c>
      <c r="D135">
        <v>191.02590000000001</v>
      </c>
      <c r="E135">
        <v>169.71544599999999</v>
      </c>
      <c r="F135">
        <v>129.795727</v>
      </c>
      <c r="G135">
        <v>53.163179999999997</v>
      </c>
      <c r="H135">
        <v>35.960791999999998</v>
      </c>
      <c r="I135">
        <v>27.263147</v>
      </c>
      <c r="J135">
        <v>4.1199999999999999E-4</v>
      </c>
      <c r="K135">
        <v>1.07E-4</v>
      </c>
      <c r="L135">
        <v>3.4099999999999999E-4</v>
      </c>
      <c r="M135">
        <v>15.697577000000001</v>
      </c>
      <c r="N135">
        <v>17.814523000000001</v>
      </c>
      <c r="O135">
        <v>16.928239999999999</v>
      </c>
      <c r="P135">
        <v>15.62669</v>
      </c>
    </row>
    <row r="136" spans="1:16">
      <c r="A136">
        <v>134</v>
      </c>
      <c r="B136">
        <v>217.552753</v>
      </c>
      <c r="C136">
        <v>203.08592899999999</v>
      </c>
      <c r="D136">
        <v>191.069625</v>
      </c>
      <c r="E136">
        <v>169.68284600000001</v>
      </c>
      <c r="F136">
        <v>133.21888799999999</v>
      </c>
      <c r="G136">
        <v>52.651815999999997</v>
      </c>
      <c r="H136">
        <v>36.527400999999998</v>
      </c>
      <c r="I136">
        <v>28.587748000000001</v>
      </c>
      <c r="J136">
        <v>4.1199999999999999E-4</v>
      </c>
      <c r="K136">
        <v>2.5900000000000001E-4</v>
      </c>
      <c r="L136">
        <v>3.4099999999999999E-4</v>
      </c>
      <c r="M136">
        <v>15.137181</v>
      </c>
      <c r="N136">
        <v>16.950637</v>
      </c>
      <c r="O136">
        <v>16.216213</v>
      </c>
      <c r="P136">
        <v>15.180695999999999</v>
      </c>
    </row>
    <row r="137" spans="1:16">
      <c r="A137">
        <v>135</v>
      </c>
      <c r="B137">
        <v>219.55560299999999</v>
      </c>
      <c r="C137">
        <v>203.951843</v>
      </c>
      <c r="D137">
        <v>191.32585800000001</v>
      </c>
      <c r="E137">
        <v>170.320032</v>
      </c>
      <c r="F137">
        <v>131.74246199999999</v>
      </c>
      <c r="G137">
        <v>52.530358999999997</v>
      </c>
      <c r="H137">
        <v>35.955365999999998</v>
      </c>
      <c r="I137">
        <v>29.706209999999999</v>
      </c>
      <c r="J137">
        <v>4.1199999999999999E-4</v>
      </c>
      <c r="K137">
        <v>1.07E-4</v>
      </c>
      <c r="L137">
        <v>3.4099999999999999E-4</v>
      </c>
      <c r="M137">
        <v>15.697577000000001</v>
      </c>
      <c r="N137">
        <v>17.586335999999999</v>
      </c>
      <c r="O137">
        <v>16.471599999999999</v>
      </c>
      <c r="P137">
        <v>15.36009</v>
      </c>
    </row>
    <row r="138" spans="1:16">
      <c r="A138">
        <v>136</v>
      </c>
      <c r="B138">
        <v>218.88831200000001</v>
      </c>
      <c r="C138">
        <v>202.13807299999999</v>
      </c>
      <c r="D138">
        <v>192.18255500000001</v>
      </c>
      <c r="E138">
        <v>170.41289399999999</v>
      </c>
      <c r="F138">
        <v>132.58537200000001</v>
      </c>
      <c r="G138">
        <v>52.915548000000001</v>
      </c>
      <c r="H138">
        <v>35.784517999999998</v>
      </c>
      <c r="I138">
        <v>30.211601999999999</v>
      </c>
      <c r="J138">
        <v>4.1199999999999999E-4</v>
      </c>
      <c r="K138">
        <v>1.07E-4</v>
      </c>
      <c r="L138" s="1">
        <v>3.5892880000000002E-5</v>
      </c>
      <c r="M138">
        <v>16.083950999999999</v>
      </c>
      <c r="N138">
        <v>17.820045</v>
      </c>
      <c r="O138">
        <v>16.743518999999999</v>
      </c>
      <c r="P138">
        <v>15.137067999999999</v>
      </c>
    </row>
    <row r="139" spans="1:16">
      <c r="A139">
        <v>137</v>
      </c>
      <c r="B139">
        <v>221.161608</v>
      </c>
      <c r="C139">
        <v>202.93339800000001</v>
      </c>
      <c r="D139">
        <v>192.06246300000001</v>
      </c>
      <c r="E139">
        <v>169.26343399999999</v>
      </c>
      <c r="F139">
        <v>133.18129500000001</v>
      </c>
      <c r="G139">
        <v>53.906424000000001</v>
      </c>
      <c r="H139">
        <v>36.976139000000003</v>
      </c>
      <c r="I139">
        <v>30.544567000000001</v>
      </c>
      <c r="J139">
        <v>2.5900000000000001E-4</v>
      </c>
      <c r="K139">
        <v>4.1199999999999999E-4</v>
      </c>
      <c r="L139">
        <v>1.8799999999999999E-4</v>
      </c>
      <c r="M139">
        <v>15.817372000000001</v>
      </c>
      <c r="N139">
        <v>17.820045</v>
      </c>
      <c r="O139">
        <v>16.895717999999999</v>
      </c>
      <c r="P139">
        <v>15.860695</v>
      </c>
    </row>
    <row r="140" spans="1:16">
      <c r="A140">
        <v>138</v>
      </c>
      <c r="B140">
        <v>216.830502</v>
      </c>
      <c r="C140">
        <v>201.21714399999999</v>
      </c>
      <c r="D140">
        <v>192.13883300000001</v>
      </c>
      <c r="E140">
        <v>169.149055</v>
      </c>
      <c r="F140">
        <v>135.40056100000001</v>
      </c>
      <c r="G140">
        <v>53.094726000000001</v>
      </c>
      <c r="H140">
        <v>37.686267999999998</v>
      </c>
      <c r="I140">
        <v>31.446491999999999</v>
      </c>
      <c r="J140">
        <v>4.1199999999999999E-4</v>
      </c>
      <c r="K140">
        <v>1.07E-4</v>
      </c>
      <c r="L140">
        <v>3.4099999999999999E-4</v>
      </c>
      <c r="M140">
        <v>15.888012</v>
      </c>
      <c r="N140">
        <v>17.129839</v>
      </c>
      <c r="O140">
        <v>16.243221999999999</v>
      </c>
      <c r="P140">
        <v>15.321999999999999</v>
      </c>
    </row>
    <row r="141" spans="1:16">
      <c r="A141">
        <v>139</v>
      </c>
      <c r="B141">
        <v>221.46532300000001</v>
      </c>
      <c r="C141">
        <v>201.44600700000001</v>
      </c>
      <c r="D141">
        <v>193.13159899999999</v>
      </c>
      <c r="E141">
        <v>170.75058899999999</v>
      </c>
      <c r="F141">
        <v>139.16799900000001</v>
      </c>
      <c r="G141">
        <v>52.282632</v>
      </c>
      <c r="H141">
        <v>38.507953999999998</v>
      </c>
      <c r="I141">
        <v>31.746963000000001</v>
      </c>
      <c r="J141">
        <v>2.5900000000000001E-4</v>
      </c>
      <c r="K141">
        <v>2.5900000000000001E-4</v>
      </c>
      <c r="L141">
        <v>1.8799999999999999E-4</v>
      </c>
      <c r="M141">
        <v>15.779285</v>
      </c>
      <c r="N141">
        <v>17.667925</v>
      </c>
      <c r="O141">
        <v>16.857669999999999</v>
      </c>
      <c r="P141">
        <v>15.594139</v>
      </c>
    </row>
    <row r="142" spans="1:16">
      <c r="A142">
        <v>140</v>
      </c>
      <c r="B142">
        <v>223.32491400000001</v>
      </c>
      <c r="C142">
        <v>202.78086300000001</v>
      </c>
      <c r="D142">
        <v>192.67340799999999</v>
      </c>
      <c r="E142">
        <v>172.467027</v>
      </c>
      <c r="F142">
        <v>141.46970200000001</v>
      </c>
      <c r="G142">
        <v>50.878951000000001</v>
      </c>
      <c r="H142">
        <v>38.881247999999999</v>
      </c>
      <c r="I142">
        <v>30.018087999999999</v>
      </c>
      <c r="J142">
        <v>4.1199999999999999E-4</v>
      </c>
      <c r="K142">
        <v>4.1199999999999999E-4</v>
      </c>
      <c r="L142">
        <v>1.8799999999999999E-4</v>
      </c>
      <c r="M142">
        <v>15.436455</v>
      </c>
      <c r="N142">
        <v>17.896097999999999</v>
      </c>
      <c r="O142">
        <v>16.933765000000001</v>
      </c>
      <c r="P142">
        <v>15.441799</v>
      </c>
    </row>
    <row r="143" spans="1:16">
      <c r="A143">
        <v>141</v>
      </c>
      <c r="B143">
        <v>225.936035</v>
      </c>
      <c r="C143">
        <v>202.813467</v>
      </c>
      <c r="D143">
        <v>193.35515100000001</v>
      </c>
      <c r="E143">
        <v>173.68235999999999</v>
      </c>
      <c r="F143">
        <v>140.29418100000001</v>
      </c>
      <c r="G143">
        <v>50.947499999999998</v>
      </c>
      <c r="H143">
        <v>38.241160000000001</v>
      </c>
      <c r="I143">
        <v>28.808257999999999</v>
      </c>
      <c r="J143">
        <v>2.5900000000000001E-4</v>
      </c>
      <c r="K143">
        <v>4.1199999999999999E-4</v>
      </c>
      <c r="L143">
        <v>1.8799999999999999E-4</v>
      </c>
      <c r="M143">
        <v>15.46902</v>
      </c>
      <c r="N143">
        <v>17.510263999999999</v>
      </c>
      <c r="O143">
        <v>15.748271000000001</v>
      </c>
      <c r="P143">
        <v>14.712424</v>
      </c>
    </row>
    <row r="144" spans="1:16">
      <c r="A144">
        <v>142</v>
      </c>
      <c r="B144">
        <v>223.05382800000001</v>
      </c>
      <c r="C144">
        <v>203.95737199999999</v>
      </c>
      <c r="D144">
        <v>193.88967500000001</v>
      </c>
      <c r="E144">
        <v>176.12471400000001</v>
      </c>
      <c r="F144">
        <v>138.521547</v>
      </c>
      <c r="G144">
        <v>52.646461000000002</v>
      </c>
      <c r="H144">
        <v>38.502541000000001</v>
      </c>
      <c r="I144">
        <v>29.523520999999999</v>
      </c>
      <c r="J144">
        <v>2.5900000000000001E-4</v>
      </c>
      <c r="K144">
        <v>8.7000000000000001E-4</v>
      </c>
      <c r="L144">
        <v>1.8799999999999999E-4</v>
      </c>
      <c r="M144">
        <v>15.158685999999999</v>
      </c>
      <c r="N144">
        <v>23.310489</v>
      </c>
      <c r="O144">
        <v>34.404426999999998</v>
      </c>
      <c r="P144">
        <v>4.6196840000000003</v>
      </c>
    </row>
    <row r="145" spans="1:16">
      <c r="A145">
        <v>143</v>
      </c>
      <c r="B145">
        <v>224.42493999999999</v>
      </c>
      <c r="C145">
        <v>203.314718</v>
      </c>
      <c r="D145">
        <v>194.238822</v>
      </c>
      <c r="E145">
        <v>178.91689199999999</v>
      </c>
      <c r="F145">
        <v>138.52701500000001</v>
      </c>
      <c r="G145">
        <v>53.426831999999997</v>
      </c>
      <c r="H145">
        <v>38.955891999999999</v>
      </c>
      <c r="I145">
        <v>30.318966</v>
      </c>
      <c r="J145">
        <v>4.1199999999999999E-4</v>
      </c>
      <c r="K145">
        <v>2.5900000000000001E-4</v>
      </c>
      <c r="L145">
        <v>3.4099999999999999E-4</v>
      </c>
      <c r="M145">
        <v>16.426618999999999</v>
      </c>
      <c r="N145">
        <v>17.820045</v>
      </c>
      <c r="O145">
        <v>17.542369000000001</v>
      </c>
      <c r="P145">
        <v>16.012989000000001</v>
      </c>
    </row>
    <row r="146" spans="1:16">
      <c r="A146">
        <v>144</v>
      </c>
      <c r="B146">
        <v>225.59487200000001</v>
      </c>
      <c r="C146">
        <v>203.194795</v>
      </c>
      <c r="D146">
        <v>193.469694</v>
      </c>
      <c r="E146">
        <v>178.72046499999999</v>
      </c>
      <c r="F146">
        <v>137.918463</v>
      </c>
      <c r="G146">
        <v>53.901072999999997</v>
      </c>
      <c r="H146">
        <v>39.472853000000001</v>
      </c>
      <c r="I146">
        <v>30.313510999999998</v>
      </c>
      <c r="J146">
        <v>1.07E-4</v>
      </c>
      <c r="K146">
        <v>2.5900000000000001E-4</v>
      </c>
      <c r="L146">
        <v>3.4099999999999999E-4</v>
      </c>
      <c r="M146">
        <v>15.735666</v>
      </c>
      <c r="N146">
        <v>17.510263999999999</v>
      </c>
      <c r="O146">
        <v>17.232578</v>
      </c>
      <c r="P146">
        <v>15.62669</v>
      </c>
    </row>
    <row r="147" spans="1:16">
      <c r="A147">
        <v>145</v>
      </c>
      <c r="B147">
        <v>224.235309</v>
      </c>
      <c r="C147">
        <v>204.039153</v>
      </c>
      <c r="D147">
        <v>192.86432300000001</v>
      </c>
      <c r="E147">
        <v>178.344234</v>
      </c>
      <c r="F147">
        <v>138.225449</v>
      </c>
      <c r="G147">
        <v>54.865212</v>
      </c>
      <c r="H147">
        <v>41.379165999999998</v>
      </c>
      <c r="I147">
        <v>30.055703000000001</v>
      </c>
      <c r="J147">
        <v>4.1199999999999999E-4</v>
      </c>
      <c r="K147">
        <v>1.7849999999999999E-3</v>
      </c>
      <c r="L147">
        <v>9.5200000000000005E-4</v>
      </c>
      <c r="M147">
        <v>13.601115999999999</v>
      </c>
      <c r="N147">
        <v>19.182779</v>
      </c>
      <c r="O147">
        <v>18.449214000000001</v>
      </c>
      <c r="P147">
        <v>14.064470999999999</v>
      </c>
    </row>
    <row r="148" spans="1:16">
      <c r="A148">
        <v>146</v>
      </c>
      <c r="B148">
        <v>236.61498499999999</v>
      </c>
      <c r="C148">
        <v>205.03585100000001</v>
      </c>
      <c r="D148">
        <v>191.80070499999999</v>
      </c>
      <c r="E148">
        <v>177.85348999999999</v>
      </c>
      <c r="F148">
        <v>141.097668</v>
      </c>
      <c r="G148">
        <v>54.096196999999997</v>
      </c>
      <c r="H148">
        <v>42.836112999999997</v>
      </c>
      <c r="I148">
        <v>29.383897999999999</v>
      </c>
      <c r="J148">
        <v>4.1199999999999999E-4</v>
      </c>
      <c r="K148">
        <v>2.5900000000000001E-4</v>
      </c>
      <c r="L148" s="1">
        <v>3.5892880000000002E-5</v>
      </c>
      <c r="M148">
        <v>16.241786999999999</v>
      </c>
      <c r="N148">
        <v>17.559346999999999</v>
      </c>
      <c r="O148">
        <v>17.091467999999999</v>
      </c>
      <c r="P148">
        <v>15.523502000000001</v>
      </c>
    </row>
    <row r="149" spans="1:16">
      <c r="A149">
        <v>147</v>
      </c>
      <c r="B149">
        <v>236.03769700000001</v>
      </c>
      <c r="C149">
        <v>205.13914800000001</v>
      </c>
      <c r="D149">
        <v>192.59150399999999</v>
      </c>
      <c r="E149">
        <v>178.49140299999999</v>
      </c>
      <c r="F149">
        <v>141.76628299999999</v>
      </c>
      <c r="G149">
        <v>54.196142000000002</v>
      </c>
      <c r="H149">
        <v>43.866396999999999</v>
      </c>
      <c r="I149">
        <v>30.200692</v>
      </c>
      <c r="J149">
        <v>4.1199999999999999E-4</v>
      </c>
      <c r="K149">
        <v>5.6499999999999996E-4</v>
      </c>
      <c r="L149">
        <v>1.1039999999999999E-3</v>
      </c>
      <c r="M149">
        <v>14.140579000000001</v>
      </c>
      <c r="N149">
        <v>15.498303</v>
      </c>
      <c r="O149">
        <v>18.188694999999999</v>
      </c>
      <c r="P149">
        <v>17.458926999999999</v>
      </c>
    </row>
    <row r="150" spans="1:16">
      <c r="A150">
        <v>148</v>
      </c>
      <c r="B150">
        <v>239.62233900000001</v>
      </c>
      <c r="C150">
        <v>205.787102</v>
      </c>
      <c r="D150">
        <v>193.08788000000001</v>
      </c>
      <c r="E150">
        <v>180.247657</v>
      </c>
      <c r="F150">
        <v>145.31871899999999</v>
      </c>
      <c r="G150">
        <v>55.154772999999999</v>
      </c>
      <c r="H150">
        <v>44.980857999999998</v>
      </c>
      <c r="I150">
        <v>31.741516000000001</v>
      </c>
      <c r="J150">
        <v>2.5900000000000001E-4</v>
      </c>
      <c r="K150">
        <v>2.5900000000000001E-4</v>
      </c>
      <c r="L150" s="1">
        <v>3.5892880000000002E-5</v>
      </c>
      <c r="M150">
        <v>16.73114</v>
      </c>
      <c r="N150">
        <v>17.858072</v>
      </c>
      <c r="O150">
        <v>17.846563</v>
      </c>
      <c r="P150">
        <v>16.165267</v>
      </c>
    </row>
    <row r="151" spans="1:16">
      <c r="A151">
        <v>149</v>
      </c>
      <c r="B151">
        <v>232.33995999999999</v>
      </c>
      <c r="C151">
        <v>206.402389</v>
      </c>
      <c r="D151">
        <v>192.711591</v>
      </c>
      <c r="E151">
        <v>180.444106</v>
      </c>
      <c r="F151">
        <v>144.908188</v>
      </c>
      <c r="G151">
        <v>55.712944999999998</v>
      </c>
      <c r="H151">
        <v>45.097633000000002</v>
      </c>
      <c r="I151">
        <v>32.722903000000002</v>
      </c>
      <c r="J151">
        <v>5.6499999999999996E-4</v>
      </c>
      <c r="K151">
        <v>4.1199999999999999E-4</v>
      </c>
      <c r="L151">
        <v>1.8799999999999999E-4</v>
      </c>
      <c r="M151">
        <v>17.008589000000001</v>
      </c>
      <c r="N151">
        <v>18.553401999999998</v>
      </c>
      <c r="O151">
        <v>18.693757000000002</v>
      </c>
      <c r="P151">
        <v>16.290520000000001</v>
      </c>
    </row>
    <row r="152" spans="1:16">
      <c r="A152">
        <v>150</v>
      </c>
      <c r="B152">
        <v>231.84831700000001</v>
      </c>
      <c r="C152">
        <v>205.44960599999999</v>
      </c>
      <c r="D152">
        <v>193.70431300000001</v>
      </c>
      <c r="E152">
        <v>179.413217</v>
      </c>
      <c r="F152">
        <v>142.79152999999999</v>
      </c>
      <c r="G152">
        <v>55.860337000000001</v>
      </c>
      <c r="H152">
        <v>45.283264000000003</v>
      </c>
      <c r="I152">
        <v>33.547998</v>
      </c>
      <c r="J152">
        <v>4.1199999999999999E-4</v>
      </c>
      <c r="K152">
        <v>1.07E-4</v>
      </c>
      <c r="L152" s="1">
        <v>3.5892880000000002E-5</v>
      </c>
      <c r="M152">
        <v>16.628007</v>
      </c>
      <c r="N152">
        <v>17.793061000000002</v>
      </c>
      <c r="O152">
        <v>17.439325</v>
      </c>
      <c r="P152">
        <v>15.909829999999999</v>
      </c>
    </row>
    <row r="153" spans="1:16">
      <c r="A153">
        <v>151</v>
      </c>
      <c r="B153">
        <v>230.41616300000001</v>
      </c>
      <c r="C153">
        <v>205.45513299999999</v>
      </c>
      <c r="D153">
        <v>193.90074899999999</v>
      </c>
      <c r="E153">
        <v>180.220551</v>
      </c>
      <c r="F153">
        <v>144.270892</v>
      </c>
      <c r="G153">
        <v>56.786624000000003</v>
      </c>
      <c r="H153">
        <v>44.694535000000002</v>
      </c>
      <c r="I153">
        <v>33.590924000000001</v>
      </c>
      <c r="J153">
        <v>4.1199999999999999E-4</v>
      </c>
      <c r="K153">
        <v>2.5900000000000001E-4</v>
      </c>
      <c r="L153">
        <v>3.4099999999999999E-4</v>
      </c>
      <c r="M153">
        <v>16.915904000000001</v>
      </c>
      <c r="N153">
        <v>17.586335999999999</v>
      </c>
      <c r="O153">
        <v>16.890191999999999</v>
      </c>
      <c r="P153">
        <v>15.817088</v>
      </c>
    </row>
    <row r="154" spans="1:16">
      <c r="A154">
        <v>152</v>
      </c>
      <c r="B154">
        <v>225.58937499999999</v>
      </c>
      <c r="C154">
        <v>205.171738</v>
      </c>
      <c r="D154">
        <v>194.91493600000001</v>
      </c>
      <c r="E154">
        <v>181.120328</v>
      </c>
      <c r="F154">
        <v>144.85940199999999</v>
      </c>
      <c r="G154">
        <v>56.402268999999997</v>
      </c>
      <c r="H154">
        <v>44.158296</v>
      </c>
      <c r="I154">
        <v>33.462139000000001</v>
      </c>
      <c r="J154">
        <v>4.1199999999999999E-4</v>
      </c>
      <c r="K154">
        <v>4.1199999999999999E-4</v>
      </c>
      <c r="L154" s="1">
        <v>3.5892880000000002E-5</v>
      </c>
      <c r="M154">
        <v>17.231361</v>
      </c>
      <c r="N154">
        <v>18.129750999999999</v>
      </c>
      <c r="O154">
        <v>18.194216000000001</v>
      </c>
      <c r="P154">
        <v>16.361118000000001</v>
      </c>
    </row>
    <row r="155" spans="1:16">
      <c r="A155">
        <v>153</v>
      </c>
      <c r="B155">
        <v>230.67556400000001</v>
      </c>
      <c r="C155">
        <v>206.63102900000001</v>
      </c>
      <c r="D155">
        <v>196.33841000000001</v>
      </c>
      <c r="E155">
        <v>182.35333</v>
      </c>
      <c r="F155">
        <v>146.156476</v>
      </c>
      <c r="G155">
        <v>55.233839000000003</v>
      </c>
      <c r="H155">
        <v>43.871785000000003</v>
      </c>
      <c r="I155">
        <v>33.922829</v>
      </c>
      <c r="J155">
        <v>5.6499999999999996E-4</v>
      </c>
      <c r="K155">
        <v>4.1199999999999999E-4</v>
      </c>
      <c r="L155">
        <v>1.8799999999999999E-4</v>
      </c>
      <c r="M155">
        <v>15.697577000000001</v>
      </c>
      <c r="N155">
        <v>16.977637999999999</v>
      </c>
      <c r="O155">
        <v>17.764999</v>
      </c>
      <c r="P155">
        <v>15.664771999999999</v>
      </c>
    </row>
    <row r="156" spans="1:16">
      <c r="A156">
        <v>154</v>
      </c>
      <c r="B156">
        <v>231.57257899999999</v>
      </c>
      <c r="C156">
        <v>210.08626699999999</v>
      </c>
      <c r="D156">
        <v>198.617232</v>
      </c>
      <c r="E156">
        <v>184.36619400000001</v>
      </c>
      <c r="F156">
        <v>146.713133</v>
      </c>
      <c r="G156">
        <v>54.780780999999998</v>
      </c>
      <c r="H156">
        <v>43.563648999999998</v>
      </c>
      <c r="I156">
        <v>34.174264000000001</v>
      </c>
      <c r="J156">
        <v>2.5900000000000001E-4</v>
      </c>
      <c r="K156">
        <v>2.5900000000000001E-4</v>
      </c>
      <c r="L156">
        <v>4.9399999999999997E-4</v>
      </c>
      <c r="M156">
        <v>15.888012</v>
      </c>
      <c r="N156">
        <v>17.586335999999999</v>
      </c>
      <c r="O156">
        <v>17.879061</v>
      </c>
      <c r="P156">
        <v>15.77901</v>
      </c>
    </row>
    <row r="157" spans="1:16">
      <c r="A157">
        <v>155</v>
      </c>
      <c r="B157">
        <v>235.28785199999999</v>
      </c>
      <c r="C157">
        <v>213.408512</v>
      </c>
      <c r="D157">
        <v>199.31513200000001</v>
      </c>
      <c r="E157">
        <v>186.363101</v>
      </c>
      <c r="F157">
        <v>143.73620600000001</v>
      </c>
      <c r="G157">
        <v>56.155087000000002</v>
      </c>
      <c r="H157">
        <v>42.942304999999998</v>
      </c>
      <c r="I157">
        <v>33.960304999999998</v>
      </c>
      <c r="J157">
        <v>2.5900000000000001E-4</v>
      </c>
      <c r="K157">
        <v>8.7000000000000001E-4</v>
      </c>
      <c r="L157">
        <v>9.5200000000000005E-4</v>
      </c>
      <c r="M157">
        <v>15.289592000000001</v>
      </c>
      <c r="N157">
        <v>15.008528999999999</v>
      </c>
      <c r="O157">
        <v>16.025863999999999</v>
      </c>
      <c r="P157">
        <v>14.875909999999999</v>
      </c>
    </row>
    <row r="158" spans="1:16">
      <c r="A158">
        <v>156</v>
      </c>
      <c r="B158">
        <v>228.92890600000001</v>
      </c>
      <c r="C158">
        <v>214.58215100000001</v>
      </c>
      <c r="D158">
        <v>198.813559</v>
      </c>
      <c r="E158">
        <v>185.55559</v>
      </c>
      <c r="F158">
        <v>145.28089600000001</v>
      </c>
      <c r="G158">
        <v>56.407612999999998</v>
      </c>
      <c r="H158">
        <v>42.081158000000002</v>
      </c>
      <c r="I158">
        <v>33.580049000000002</v>
      </c>
      <c r="J158">
        <v>5.6499999999999996E-4</v>
      </c>
      <c r="K158">
        <v>7.1699999999999997E-4</v>
      </c>
      <c r="L158">
        <v>1.8799999999999999E-4</v>
      </c>
      <c r="M158">
        <v>17.839957999999999</v>
      </c>
      <c r="N158">
        <v>17.749510000000001</v>
      </c>
      <c r="O158">
        <v>18.156206000000001</v>
      </c>
      <c r="P158">
        <v>15.980447</v>
      </c>
    </row>
    <row r="159" spans="1:16">
      <c r="A159">
        <v>157</v>
      </c>
      <c r="B159">
        <v>231.697023</v>
      </c>
      <c r="C159">
        <v>214.96795700000001</v>
      </c>
      <c r="D159">
        <v>200.19265300000001</v>
      </c>
      <c r="E159">
        <v>187.77609000000001</v>
      </c>
      <c r="F159">
        <v>147.85981200000001</v>
      </c>
      <c r="G159">
        <v>54.312128999999999</v>
      </c>
      <c r="H159">
        <v>40.634086000000003</v>
      </c>
      <c r="I159">
        <v>33.135530000000003</v>
      </c>
      <c r="J159" s="1">
        <v>-4.5908120000000003E-5</v>
      </c>
      <c r="K159">
        <v>4.1199999999999999E-4</v>
      </c>
      <c r="L159">
        <v>3.4099999999999999E-4</v>
      </c>
      <c r="M159">
        <v>16.850843000000001</v>
      </c>
      <c r="N159">
        <v>19.611581999999999</v>
      </c>
      <c r="O159">
        <v>21.913409999999999</v>
      </c>
      <c r="P159">
        <v>20.844508999999999</v>
      </c>
    </row>
    <row r="160" spans="1:16">
      <c r="A160">
        <v>158</v>
      </c>
      <c r="B160">
        <v>237.47765000000001</v>
      </c>
      <c r="C160">
        <v>216.71676299999999</v>
      </c>
      <c r="D160">
        <v>200.11635200000001</v>
      </c>
      <c r="E160">
        <v>189.95276699999999</v>
      </c>
      <c r="F160">
        <v>148.73089400000001</v>
      </c>
      <c r="G160">
        <v>54.496509000000003</v>
      </c>
      <c r="H160">
        <v>40.485013000000002</v>
      </c>
      <c r="I160">
        <v>33.248036999999997</v>
      </c>
      <c r="J160">
        <v>2.5900000000000001E-4</v>
      </c>
      <c r="K160">
        <v>5.6499999999999996E-4</v>
      </c>
      <c r="L160">
        <v>1.8799999999999999E-4</v>
      </c>
      <c r="M160">
        <v>17.117217</v>
      </c>
      <c r="N160">
        <v>17.749510000000001</v>
      </c>
      <c r="O160">
        <v>18.232223999999999</v>
      </c>
      <c r="P160">
        <v>16.018519000000001</v>
      </c>
    </row>
    <row r="161" spans="1:16">
      <c r="A161">
        <v>159</v>
      </c>
      <c r="B161">
        <v>238.49091000000001</v>
      </c>
      <c r="C161">
        <v>216.939291</v>
      </c>
      <c r="D161">
        <v>200.53046699999999</v>
      </c>
      <c r="E161">
        <v>190.59637699999999</v>
      </c>
      <c r="F161">
        <v>150.80971400000001</v>
      </c>
      <c r="G161">
        <v>55.928683999999997</v>
      </c>
      <c r="H161">
        <v>41.411008000000002</v>
      </c>
      <c r="I161">
        <v>33.542560000000002</v>
      </c>
      <c r="J161">
        <v>5.6499999999999996E-4</v>
      </c>
      <c r="K161">
        <v>2.5900000000000001E-4</v>
      </c>
      <c r="L161">
        <v>1.8799999999999999E-4</v>
      </c>
      <c r="M161">
        <v>17.720345999999999</v>
      </c>
      <c r="N161">
        <v>18.352321</v>
      </c>
      <c r="O161">
        <v>21.036083000000001</v>
      </c>
      <c r="P161">
        <v>22.279250999999999</v>
      </c>
    </row>
    <row r="162" spans="1:16">
      <c r="A162">
        <v>160</v>
      </c>
      <c r="B162">
        <v>238.237774</v>
      </c>
      <c r="C162">
        <v>216.836296</v>
      </c>
      <c r="D162">
        <v>202.48680200000001</v>
      </c>
      <c r="E162">
        <v>191.18021400000001</v>
      </c>
      <c r="F162">
        <v>153.286261</v>
      </c>
      <c r="G162">
        <v>57.670326000000003</v>
      </c>
      <c r="H162">
        <v>42.203605000000003</v>
      </c>
      <c r="I162">
        <v>33.290976000000001</v>
      </c>
      <c r="J162">
        <v>4.1199999999999999E-4</v>
      </c>
      <c r="K162">
        <v>4.1199999999999999E-4</v>
      </c>
      <c r="L162">
        <v>3.4099999999999999E-4</v>
      </c>
      <c r="M162">
        <v>17.649802000000001</v>
      </c>
      <c r="N162">
        <v>18.015691</v>
      </c>
      <c r="O162">
        <v>19.068123</v>
      </c>
      <c r="P162">
        <v>17.236250999999999</v>
      </c>
    </row>
    <row r="163" spans="1:16">
      <c r="A163">
        <v>161</v>
      </c>
      <c r="B163">
        <v>251.47551899999999</v>
      </c>
      <c r="C163">
        <v>216.98280800000001</v>
      </c>
      <c r="D163">
        <v>204.120893</v>
      </c>
      <c r="E163">
        <v>192.740118</v>
      </c>
      <c r="F163">
        <v>156.09047699999999</v>
      </c>
      <c r="G163">
        <v>60.277155</v>
      </c>
      <c r="H163">
        <v>42.867916000000001</v>
      </c>
      <c r="I163">
        <v>33.997779999999999</v>
      </c>
      <c r="J163">
        <v>2.5900000000000001E-4</v>
      </c>
      <c r="K163">
        <v>7.1699999999999997E-4</v>
      </c>
      <c r="L163">
        <v>3.4099999999999999E-4</v>
      </c>
      <c r="M163">
        <v>17.530172</v>
      </c>
      <c r="N163">
        <v>17.439712</v>
      </c>
      <c r="O163">
        <v>13.619745999999999</v>
      </c>
      <c r="P163">
        <v>11.322804</v>
      </c>
    </row>
    <row r="164" spans="1:16">
      <c r="A164">
        <v>162</v>
      </c>
      <c r="B164">
        <v>255.34196900000001</v>
      </c>
      <c r="C164">
        <v>221.77340599999999</v>
      </c>
      <c r="D164">
        <v>205.34627599999999</v>
      </c>
      <c r="E164">
        <v>195.53242299999999</v>
      </c>
      <c r="F164">
        <v>158.45221100000001</v>
      </c>
      <c r="G164">
        <v>61.973357999999998</v>
      </c>
      <c r="H164">
        <v>43.431113000000003</v>
      </c>
      <c r="I164">
        <v>33.178474000000001</v>
      </c>
      <c r="J164">
        <v>4.1199999999999999E-4</v>
      </c>
      <c r="K164">
        <v>4.1199999999999999E-4</v>
      </c>
      <c r="L164" s="1">
        <v>3.5892880000000002E-5</v>
      </c>
      <c r="M164">
        <v>17.236885000000001</v>
      </c>
      <c r="N164">
        <v>17.831088999999999</v>
      </c>
      <c r="O164">
        <v>18.769742999999998</v>
      </c>
      <c r="P164">
        <v>16.366645999999999</v>
      </c>
    </row>
    <row r="165" spans="1:16">
      <c r="A165">
        <v>163</v>
      </c>
      <c r="B165">
        <v>257.01594499999999</v>
      </c>
      <c r="C165">
        <v>226.31267399999999</v>
      </c>
      <c r="D165">
        <v>208.840587</v>
      </c>
      <c r="E165">
        <v>198.72703000000001</v>
      </c>
      <c r="F165">
        <v>161.14162200000001</v>
      </c>
      <c r="G165">
        <v>64.607258999999999</v>
      </c>
      <c r="H165">
        <v>43.940725</v>
      </c>
      <c r="I165">
        <v>32.304670999999999</v>
      </c>
      <c r="J165">
        <v>2.5900000000000001E-4</v>
      </c>
      <c r="K165">
        <v>4.1199999999999999E-4</v>
      </c>
      <c r="L165">
        <v>1.2570000000000001E-3</v>
      </c>
      <c r="M165">
        <v>14.451129999999999</v>
      </c>
      <c r="N165">
        <v>12.224155</v>
      </c>
      <c r="O165">
        <v>15.416573</v>
      </c>
      <c r="P165">
        <v>13.770531</v>
      </c>
    </row>
    <row r="166" spans="1:16">
      <c r="A166">
        <v>164</v>
      </c>
      <c r="B166">
        <v>259.57043700000003</v>
      </c>
      <c r="C166">
        <v>231.16917100000001</v>
      </c>
      <c r="D166">
        <v>213.533635</v>
      </c>
      <c r="E166">
        <v>201.94236100000001</v>
      </c>
      <c r="F166">
        <v>165.683423</v>
      </c>
      <c r="G166">
        <v>67.884142999999995</v>
      </c>
      <c r="H166">
        <v>45.882482000000003</v>
      </c>
      <c r="I166">
        <v>32.57826</v>
      </c>
      <c r="J166">
        <v>4.1199999999999999E-4</v>
      </c>
      <c r="K166">
        <v>1.07E-4</v>
      </c>
      <c r="L166">
        <v>1.8799999999999999E-4</v>
      </c>
      <c r="M166">
        <v>17.568209</v>
      </c>
      <c r="N166">
        <v>18.124230000000001</v>
      </c>
      <c r="O166">
        <v>19.594248</v>
      </c>
      <c r="P166">
        <v>16.431711</v>
      </c>
    </row>
    <row r="167" spans="1:16">
      <c r="A167">
        <v>165</v>
      </c>
      <c r="B167">
        <v>278.70408900000001</v>
      </c>
      <c r="C167">
        <v>239.320123</v>
      </c>
      <c r="D167">
        <v>218.090239</v>
      </c>
      <c r="E167">
        <v>206.358856</v>
      </c>
      <c r="F167">
        <v>173.22682499999999</v>
      </c>
      <c r="G167">
        <v>71.326280999999994</v>
      </c>
      <c r="H167">
        <v>47.731124000000001</v>
      </c>
      <c r="I167">
        <v>33.098025</v>
      </c>
      <c r="J167">
        <v>2.5900000000000001E-4</v>
      </c>
      <c r="K167">
        <v>1.07E-4</v>
      </c>
      <c r="L167">
        <v>1.8799999999999999E-4</v>
      </c>
      <c r="M167">
        <v>18.062586</v>
      </c>
      <c r="N167">
        <v>19.871848</v>
      </c>
      <c r="O167">
        <v>22.286753999999998</v>
      </c>
      <c r="P167">
        <v>20.573495999999999</v>
      </c>
    </row>
    <row r="168" spans="1:16">
      <c r="A168">
        <v>166</v>
      </c>
      <c r="B168">
        <v>309.24014399999999</v>
      </c>
      <c r="C168">
        <v>247.137969</v>
      </c>
      <c r="D168">
        <v>223.96254500000001</v>
      </c>
      <c r="E168">
        <v>211.869495</v>
      </c>
      <c r="F168">
        <v>183.140646</v>
      </c>
      <c r="G168">
        <v>80.041201999999998</v>
      </c>
      <c r="H168">
        <v>50.718671999999998</v>
      </c>
      <c r="I168">
        <v>34.174264000000001</v>
      </c>
      <c r="J168">
        <v>4.1199999999999999E-4</v>
      </c>
      <c r="K168">
        <v>4.1199999999999999E-4</v>
      </c>
      <c r="L168">
        <v>4.9399999999999997E-4</v>
      </c>
      <c r="M168">
        <v>14.67985</v>
      </c>
      <c r="N168">
        <v>17.863593999999999</v>
      </c>
      <c r="O168">
        <v>23.352343999999999</v>
      </c>
      <c r="P168">
        <v>15.904299999999999</v>
      </c>
    </row>
    <row r="169" spans="1:16">
      <c r="A169">
        <v>167</v>
      </c>
      <c r="B169">
        <v>329.43975</v>
      </c>
      <c r="C169">
        <v>261.31479100000001</v>
      </c>
      <c r="D169">
        <v>235.29387299999999</v>
      </c>
      <c r="E169">
        <v>221.652726</v>
      </c>
      <c r="F169">
        <v>193.047248</v>
      </c>
      <c r="G169">
        <v>91.069889000000003</v>
      </c>
      <c r="H169">
        <v>52.877986999999997</v>
      </c>
      <c r="I169">
        <v>36.174497000000002</v>
      </c>
      <c r="J169">
        <v>4.1199999999999999E-4</v>
      </c>
      <c r="K169">
        <v>-9.6199999999999996E-4</v>
      </c>
      <c r="L169">
        <v>-1.0319999999999999E-3</v>
      </c>
      <c r="M169">
        <v>20.341773</v>
      </c>
      <c r="N169">
        <v>16.678711</v>
      </c>
      <c r="O169">
        <v>21.566837</v>
      </c>
      <c r="P169">
        <v>22.317126999999999</v>
      </c>
    </row>
    <row r="170" spans="1:16">
      <c r="A170">
        <v>168</v>
      </c>
      <c r="B170">
        <v>381.81116500000002</v>
      </c>
      <c r="C170">
        <v>288.08348999999998</v>
      </c>
      <c r="D170">
        <v>248.088043</v>
      </c>
      <c r="E170">
        <v>232.70058599999999</v>
      </c>
      <c r="F170">
        <v>202.422923</v>
      </c>
      <c r="G170">
        <v>108.105791</v>
      </c>
      <c r="H170">
        <v>55.192141999999997</v>
      </c>
      <c r="I170">
        <v>38.964979</v>
      </c>
      <c r="J170">
        <v>2.5900000000000001E-4</v>
      </c>
      <c r="K170">
        <v>2.5900000000000001E-4</v>
      </c>
      <c r="L170">
        <v>6.4599999999999998E-4</v>
      </c>
      <c r="M170">
        <v>17.997582999999999</v>
      </c>
      <c r="N170">
        <v>18.249320999999998</v>
      </c>
      <c r="O170">
        <v>20.288463</v>
      </c>
      <c r="P170">
        <v>16.709156</v>
      </c>
    </row>
    <row r="171" spans="1:16">
      <c r="A171">
        <v>169</v>
      </c>
      <c r="B171">
        <v>428.23084999999998</v>
      </c>
      <c r="C171">
        <v>326.181555</v>
      </c>
      <c r="D171">
        <v>270.73934800000001</v>
      </c>
      <c r="E171">
        <v>246.457866</v>
      </c>
      <c r="F171">
        <v>215.02776</v>
      </c>
      <c r="G171">
        <v>125.75718000000001</v>
      </c>
      <c r="H171">
        <v>57.661388000000002</v>
      </c>
      <c r="I171">
        <v>41.908217</v>
      </c>
      <c r="J171">
        <v>4.1199999999999999E-4</v>
      </c>
      <c r="K171">
        <v>4.1199999999999999E-4</v>
      </c>
      <c r="L171">
        <v>3.4099999999999999E-4</v>
      </c>
      <c r="M171">
        <v>17.307451</v>
      </c>
      <c r="N171">
        <v>18.129750999999999</v>
      </c>
      <c r="O171">
        <v>20.472657999999999</v>
      </c>
      <c r="P171">
        <v>16.399179</v>
      </c>
    </row>
    <row r="172" spans="1:16">
      <c r="A172">
        <v>170</v>
      </c>
      <c r="B172">
        <v>480.99911900000001</v>
      </c>
      <c r="C172">
        <v>367.98142300000001</v>
      </c>
      <c r="D172">
        <v>302.47012000000001</v>
      </c>
      <c r="E172">
        <v>268.830397</v>
      </c>
      <c r="F172">
        <v>228.27535800000001</v>
      </c>
      <c r="G172">
        <v>141.401421</v>
      </c>
      <c r="H172">
        <v>61.310071999999998</v>
      </c>
      <c r="I172">
        <v>43.661164999999997</v>
      </c>
      <c r="J172">
        <v>2.5900000000000001E-4</v>
      </c>
      <c r="K172">
        <v>4.1199999999999999E-4</v>
      </c>
      <c r="L172">
        <v>6.4599999999999998E-4</v>
      </c>
      <c r="M172">
        <v>17.312975000000002</v>
      </c>
      <c r="N172">
        <v>18.211306</v>
      </c>
      <c r="O172">
        <v>21.009177000000001</v>
      </c>
      <c r="P172">
        <v>16.899401999999998</v>
      </c>
    </row>
    <row r="173" spans="1:16">
      <c r="A173">
        <v>171</v>
      </c>
      <c r="B173">
        <v>618.992615</v>
      </c>
      <c r="C173">
        <v>444.95946500000002</v>
      </c>
      <c r="D173">
        <v>346.07928700000002</v>
      </c>
      <c r="E173">
        <v>298.39770900000002</v>
      </c>
      <c r="F173">
        <v>250.77043399999999</v>
      </c>
      <c r="G173">
        <v>164.267493</v>
      </c>
      <c r="H173">
        <v>67.733519999999999</v>
      </c>
      <c r="I173">
        <v>46.179803999999997</v>
      </c>
      <c r="J173">
        <v>4.1199999999999999E-4</v>
      </c>
      <c r="K173">
        <v>4.1199999999999999E-4</v>
      </c>
      <c r="L173">
        <v>7.9900000000000001E-4</v>
      </c>
      <c r="M173">
        <v>17.573732</v>
      </c>
      <c r="N173">
        <v>18.281815000000002</v>
      </c>
      <c r="O173">
        <v>21.572341999999999</v>
      </c>
      <c r="P173">
        <v>16.779731999999999</v>
      </c>
    </row>
    <row r="174" spans="1:16">
      <c r="A174">
        <v>172</v>
      </c>
      <c r="B174">
        <v>650.49991699999998</v>
      </c>
      <c r="C174">
        <v>473.60794099999998</v>
      </c>
      <c r="D174">
        <v>376.08245599999998</v>
      </c>
      <c r="E174">
        <v>329.49670900000001</v>
      </c>
      <c r="F174">
        <v>275.96085900000003</v>
      </c>
      <c r="G174">
        <v>185.97930600000001</v>
      </c>
      <c r="H174">
        <v>76.139843999999997</v>
      </c>
      <c r="I174">
        <v>50.221082000000003</v>
      </c>
      <c r="J174">
        <v>2.5900000000000001E-4</v>
      </c>
      <c r="K174" s="1">
        <v>-4.590274E-5</v>
      </c>
      <c r="L174">
        <v>4.9399999999999997E-4</v>
      </c>
      <c r="M174">
        <v>18.106127999999998</v>
      </c>
      <c r="N174">
        <v>18.813894999999999</v>
      </c>
      <c r="O174">
        <v>22.860285000000001</v>
      </c>
      <c r="P174">
        <v>17.236250999999999</v>
      </c>
    </row>
    <row r="175" spans="1:16">
      <c r="A175">
        <v>173</v>
      </c>
      <c r="B175">
        <v>718.60373600000003</v>
      </c>
      <c r="C175">
        <v>558.99314400000003</v>
      </c>
      <c r="D175">
        <v>416.11364200000003</v>
      </c>
      <c r="E175">
        <v>363.123627</v>
      </c>
      <c r="F175">
        <v>298.79576200000002</v>
      </c>
      <c r="G175">
        <v>210.65131500000001</v>
      </c>
      <c r="H175">
        <v>82.995056000000005</v>
      </c>
      <c r="I175">
        <v>53.687418999999998</v>
      </c>
      <c r="J175">
        <v>5.6499999999999996E-4</v>
      </c>
      <c r="K175">
        <v>5.6499999999999996E-4</v>
      </c>
      <c r="L175">
        <v>4.9399999999999997E-4</v>
      </c>
      <c r="M175">
        <v>18.068107000000001</v>
      </c>
      <c r="N175">
        <v>18.395851</v>
      </c>
      <c r="O175">
        <v>23.503703000000002</v>
      </c>
      <c r="P175">
        <v>16.893875999999999</v>
      </c>
    </row>
    <row r="176" spans="1:16">
      <c r="A176">
        <v>174</v>
      </c>
      <c r="B176">
        <v>788.97717599999999</v>
      </c>
      <c r="C176">
        <v>603.54571299999998</v>
      </c>
      <c r="D176">
        <v>458.32537000000002</v>
      </c>
      <c r="E176">
        <v>399.37784199999999</v>
      </c>
      <c r="F176">
        <v>328.246442</v>
      </c>
      <c r="G176">
        <v>237.189964</v>
      </c>
      <c r="H176">
        <v>90.752005999999994</v>
      </c>
      <c r="I176">
        <v>57.672898000000004</v>
      </c>
      <c r="J176">
        <v>4.1199999999999999E-4</v>
      </c>
      <c r="K176">
        <v>7.1699999999999997E-4</v>
      </c>
      <c r="L176">
        <v>3.4099999999999999E-4</v>
      </c>
      <c r="M176">
        <v>18.643816999999999</v>
      </c>
      <c r="N176">
        <v>17.831088999999999</v>
      </c>
      <c r="O176">
        <v>23.811851999999998</v>
      </c>
      <c r="P176">
        <v>16.404706999999998</v>
      </c>
    </row>
    <row r="177" spans="1:16">
      <c r="A177">
        <v>175</v>
      </c>
      <c r="B177">
        <v>818.69937500000003</v>
      </c>
      <c r="C177">
        <v>678.26280999999994</v>
      </c>
      <c r="D177">
        <v>487.86163099999999</v>
      </c>
      <c r="E177">
        <v>430.14163100000002</v>
      </c>
      <c r="F177">
        <v>354.32937299999998</v>
      </c>
      <c r="G177">
        <v>264.69165299999997</v>
      </c>
      <c r="H177">
        <v>103.446855</v>
      </c>
      <c r="I177">
        <v>62.280825999999998</v>
      </c>
      <c r="J177">
        <v>4.1199999999999999E-4</v>
      </c>
      <c r="K177">
        <v>7.1699999999999997E-4</v>
      </c>
      <c r="L177">
        <v>7.9900000000000001E-4</v>
      </c>
      <c r="M177">
        <v>19.593547999999998</v>
      </c>
      <c r="N177">
        <v>18.135270999999999</v>
      </c>
      <c r="O177">
        <v>25.474958999999998</v>
      </c>
      <c r="P177">
        <v>16.823307</v>
      </c>
    </row>
    <row r="178" spans="1:16">
      <c r="A178">
        <v>176</v>
      </c>
      <c r="B178">
        <v>791.23861499999998</v>
      </c>
      <c r="C178">
        <v>732.56280900000002</v>
      </c>
      <c r="D178">
        <v>526.95005300000003</v>
      </c>
      <c r="E178">
        <v>467.58106099999998</v>
      </c>
      <c r="F178">
        <v>382.78627999999998</v>
      </c>
      <c r="G178">
        <v>290.084272</v>
      </c>
      <c r="H178">
        <v>107.72523200000001</v>
      </c>
      <c r="I178">
        <v>65.239717999999996</v>
      </c>
      <c r="J178">
        <v>2.5900000000000001E-4</v>
      </c>
      <c r="K178">
        <v>5.6499999999999996E-4</v>
      </c>
      <c r="L178">
        <v>9.5200000000000005E-4</v>
      </c>
      <c r="M178">
        <v>20.227916</v>
      </c>
      <c r="N178">
        <v>14.964886999999999</v>
      </c>
      <c r="O178">
        <v>23.838691000000001</v>
      </c>
      <c r="P178">
        <v>14.756064</v>
      </c>
    </row>
    <row r="179" spans="1:16">
      <c r="A179">
        <v>177</v>
      </c>
      <c r="B179">
        <v>789.38586199999997</v>
      </c>
      <c r="C179">
        <v>771.17007599999999</v>
      </c>
      <c r="D179">
        <v>577.55406500000004</v>
      </c>
      <c r="E179">
        <v>510.74793</v>
      </c>
      <c r="F179">
        <v>414.20438200000001</v>
      </c>
      <c r="G179">
        <v>323.29516699999999</v>
      </c>
      <c r="H179">
        <v>122.506484</v>
      </c>
      <c r="I179">
        <v>67.116838000000001</v>
      </c>
      <c r="J179">
        <v>2.5900000000000001E-4</v>
      </c>
      <c r="K179">
        <v>7.1699999999999997E-4</v>
      </c>
      <c r="L179">
        <v>6.4599999999999998E-4</v>
      </c>
      <c r="M179">
        <v>20.878468999999999</v>
      </c>
      <c r="N179">
        <v>18.547882999999999</v>
      </c>
      <c r="O179">
        <v>29.013897</v>
      </c>
      <c r="P179">
        <v>17.388387999999999</v>
      </c>
    </row>
    <row r="180" spans="1:16">
      <c r="A180">
        <v>178</v>
      </c>
      <c r="B180">
        <v>793.84134200000005</v>
      </c>
      <c r="C180">
        <v>767.28231300000004</v>
      </c>
      <c r="D180">
        <v>629.75251000000003</v>
      </c>
      <c r="E180">
        <v>551.11584100000005</v>
      </c>
      <c r="F180">
        <v>446.716657</v>
      </c>
      <c r="G180">
        <v>359.67783900000001</v>
      </c>
      <c r="H180">
        <v>149.57599300000001</v>
      </c>
      <c r="I180">
        <v>72.503033000000002</v>
      </c>
      <c r="J180">
        <v>5.6499999999999996E-4</v>
      </c>
      <c r="K180">
        <v>8.7000000000000001E-4</v>
      </c>
      <c r="L180">
        <v>6.4599999999999998E-4</v>
      </c>
      <c r="M180">
        <v>21.409412</v>
      </c>
      <c r="N180">
        <v>18.281815000000002</v>
      </c>
      <c r="O180">
        <v>30.518575999999999</v>
      </c>
      <c r="P180">
        <v>17.312322000000002</v>
      </c>
    </row>
    <row r="181" spans="1:16">
      <c r="A181">
        <v>179</v>
      </c>
      <c r="B181">
        <v>820.10485000000006</v>
      </c>
      <c r="C181">
        <v>768.02155700000003</v>
      </c>
      <c r="D181">
        <v>666.97827199999995</v>
      </c>
      <c r="E181">
        <v>587.43001300000003</v>
      </c>
      <c r="F181">
        <v>474.60133999999999</v>
      </c>
      <c r="G181">
        <v>372.13799299999999</v>
      </c>
      <c r="H181">
        <v>158.081356</v>
      </c>
      <c r="I181">
        <v>75.436031999999997</v>
      </c>
      <c r="J181">
        <v>1.07E-4</v>
      </c>
      <c r="K181">
        <v>8.7000000000000001E-4</v>
      </c>
      <c r="L181">
        <v>7.9900000000000001E-4</v>
      </c>
      <c r="M181">
        <v>21.598974999999999</v>
      </c>
      <c r="N181">
        <v>18.699897</v>
      </c>
      <c r="O181">
        <v>32.584012000000001</v>
      </c>
      <c r="P181">
        <v>17.198212999999999</v>
      </c>
    </row>
    <row r="182" spans="1:16">
      <c r="A182">
        <v>180</v>
      </c>
      <c r="B182">
        <v>822.87487399999998</v>
      </c>
      <c r="C182">
        <v>772.570604</v>
      </c>
      <c r="D182">
        <v>740.27728300000001</v>
      </c>
      <c r="E182">
        <v>631.79137100000003</v>
      </c>
      <c r="F182">
        <v>501.39681999999999</v>
      </c>
      <c r="G182">
        <v>402.40930900000001</v>
      </c>
      <c r="H182">
        <v>183.32884000000001</v>
      </c>
      <c r="I182">
        <v>82.256416999999999</v>
      </c>
      <c r="J182">
        <v>5.6499999999999996E-4</v>
      </c>
      <c r="K182">
        <v>7.1699999999999997E-4</v>
      </c>
      <c r="L182">
        <v>6.4599999999999998E-4</v>
      </c>
      <c r="M182">
        <v>21.344588999999999</v>
      </c>
      <c r="N182">
        <v>18.938915999999999</v>
      </c>
      <c r="O182">
        <v>34.843514999999996</v>
      </c>
      <c r="P182">
        <v>18.235862000000001</v>
      </c>
    </row>
    <row r="183" spans="1:16">
      <c r="A183">
        <v>181</v>
      </c>
      <c r="B183">
        <v>798.67911500000002</v>
      </c>
      <c r="C183">
        <v>785.16954399999997</v>
      </c>
      <c r="D183">
        <v>801.45887300000004</v>
      </c>
      <c r="E183">
        <v>692.43953199999999</v>
      </c>
      <c r="F183">
        <v>544.47879</v>
      </c>
      <c r="G183">
        <v>438.785481</v>
      </c>
      <c r="H183">
        <v>207.873895</v>
      </c>
      <c r="I183">
        <v>94.380176000000006</v>
      </c>
      <c r="J183">
        <v>5.6499999999999996E-4</v>
      </c>
      <c r="K183">
        <v>8.7000000000000001E-4</v>
      </c>
      <c r="L183">
        <v>7.9900000000000001E-4</v>
      </c>
      <c r="M183">
        <v>22.172978000000001</v>
      </c>
      <c r="N183">
        <v>18.629411000000001</v>
      </c>
      <c r="O183">
        <v>36.596210999999997</v>
      </c>
      <c r="P183">
        <v>17.850214999999999</v>
      </c>
    </row>
    <row r="184" spans="1:16">
      <c r="A184">
        <v>182</v>
      </c>
      <c r="B184">
        <v>787.448847</v>
      </c>
      <c r="C184">
        <v>813.01581999999996</v>
      </c>
      <c r="D184">
        <v>825.13914899999997</v>
      </c>
      <c r="E184">
        <v>772.40034300000002</v>
      </c>
      <c r="F184">
        <v>575.19656599999996</v>
      </c>
      <c r="G184">
        <v>461.29346099999998</v>
      </c>
      <c r="H184">
        <v>229.11147199999999</v>
      </c>
      <c r="I184">
        <v>100.240472</v>
      </c>
      <c r="J184">
        <v>4.1199999999999999E-4</v>
      </c>
      <c r="K184">
        <v>8.7000000000000001E-4</v>
      </c>
      <c r="L184">
        <v>9.5200000000000005E-4</v>
      </c>
      <c r="M184">
        <v>20.992263000000001</v>
      </c>
      <c r="N184">
        <v>18.623892000000001</v>
      </c>
      <c r="O184">
        <v>38.420735999999998</v>
      </c>
      <c r="P184">
        <v>17.882711</v>
      </c>
    </row>
    <row r="185" spans="1:16">
      <c r="A185">
        <v>183</v>
      </c>
      <c r="B185">
        <v>796.15331000000003</v>
      </c>
      <c r="C185">
        <v>793.94137599999999</v>
      </c>
      <c r="D185">
        <v>818.55771000000004</v>
      </c>
      <c r="E185">
        <v>816.88052700000003</v>
      </c>
      <c r="F185">
        <v>681.74097099999994</v>
      </c>
      <c r="G185">
        <v>486.44164000000001</v>
      </c>
      <c r="H185">
        <v>250.75522799999999</v>
      </c>
      <c r="I185">
        <v>117.52207799999999</v>
      </c>
      <c r="J185">
        <v>4.1199999999999999E-4</v>
      </c>
      <c r="K185">
        <v>8.7000000000000001E-4</v>
      </c>
      <c r="L185">
        <v>1.1039999999999999E-3</v>
      </c>
      <c r="M185">
        <v>23.606397999999999</v>
      </c>
      <c r="N185">
        <v>18.395851</v>
      </c>
      <c r="O185">
        <v>40.247700000000002</v>
      </c>
      <c r="P185">
        <v>18.376842</v>
      </c>
    </row>
    <row r="186" spans="1:16">
      <c r="A186">
        <v>184</v>
      </c>
      <c r="B186">
        <v>807.36344499999996</v>
      </c>
      <c r="C186">
        <v>793.52698699999996</v>
      </c>
      <c r="D186">
        <v>823.56635700000004</v>
      </c>
      <c r="E186">
        <v>836.20616500000006</v>
      </c>
      <c r="F186">
        <v>760.29662699999994</v>
      </c>
      <c r="G186">
        <v>501.68301400000001</v>
      </c>
      <c r="H186">
        <v>275.38743599999998</v>
      </c>
      <c r="I186">
        <v>120.760803</v>
      </c>
      <c r="J186">
        <v>2.5900000000000001E-4</v>
      </c>
      <c r="K186">
        <v>8.7000000000000001E-4</v>
      </c>
      <c r="L186">
        <v>7.9900000000000001E-4</v>
      </c>
      <c r="M186">
        <v>25.156821999999998</v>
      </c>
      <c r="N186">
        <v>18.851891999999999</v>
      </c>
      <c r="O186">
        <v>42.703952999999998</v>
      </c>
      <c r="P186">
        <v>18.946750000000002</v>
      </c>
    </row>
    <row r="187" spans="1:16">
      <c r="A187">
        <v>185</v>
      </c>
      <c r="B187">
        <v>792.35387900000001</v>
      </c>
      <c r="C187">
        <v>795.42356900000004</v>
      </c>
      <c r="D187">
        <v>821.133421</v>
      </c>
      <c r="E187">
        <v>829.37777400000004</v>
      </c>
      <c r="F187">
        <v>828.04173300000002</v>
      </c>
      <c r="G187">
        <v>502.68843099999998</v>
      </c>
      <c r="H187">
        <v>297.17250799999999</v>
      </c>
      <c r="I187">
        <v>140.42811</v>
      </c>
      <c r="J187">
        <v>5.6499999999999996E-4</v>
      </c>
      <c r="K187">
        <v>-1.9900000000000001E-4</v>
      </c>
      <c r="L187">
        <v>1.1039999999999999E-3</v>
      </c>
      <c r="M187">
        <v>25.772234000000001</v>
      </c>
      <c r="N187">
        <v>17.037792</v>
      </c>
      <c r="O187">
        <v>43.160794000000003</v>
      </c>
      <c r="P187">
        <v>19.527422000000001</v>
      </c>
    </row>
    <row r="188" spans="1:16">
      <c r="A188">
        <v>186</v>
      </c>
      <c r="B188">
        <v>809.56526099999996</v>
      </c>
      <c r="C188">
        <v>804.35981400000003</v>
      </c>
      <c r="D188">
        <v>812.01291900000001</v>
      </c>
      <c r="E188">
        <v>844.28696300000001</v>
      </c>
      <c r="F188">
        <v>864.13519099999996</v>
      </c>
      <c r="G188">
        <v>534.19793700000002</v>
      </c>
      <c r="H188">
        <v>306.51834600000001</v>
      </c>
      <c r="I188">
        <v>158.72706099999999</v>
      </c>
      <c r="J188">
        <v>4.1199999999999999E-4</v>
      </c>
      <c r="K188">
        <v>1.175E-3</v>
      </c>
      <c r="L188">
        <v>9.5200000000000005E-4</v>
      </c>
      <c r="M188">
        <v>27.012339000000001</v>
      </c>
      <c r="N188">
        <v>19.503173</v>
      </c>
      <c r="O188">
        <v>46.124943000000002</v>
      </c>
      <c r="P188">
        <v>19.37003</v>
      </c>
    </row>
    <row r="189" spans="1:16">
      <c r="A189">
        <v>187</v>
      </c>
      <c r="B189">
        <v>824.07328099999995</v>
      </c>
      <c r="C189">
        <v>808.87219400000004</v>
      </c>
      <c r="D189">
        <v>816.19696199999998</v>
      </c>
      <c r="E189">
        <v>854.34394799999995</v>
      </c>
      <c r="F189">
        <v>856.12932499999999</v>
      </c>
      <c r="G189">
        <v>605.76559499999996</v>
      </c>
      <c r="H189">
        <v>333.76745299999999</v>
      </c>
      <c r="I189">
        <v>185.11190199999999</v>
      </c>
      <c r="J189">
        <v>4.1199999999999999E-4</v>
      </c>
      <c r="K189">
        <v>1.0219999999999999E-3</v>
      </c>
      <c r="L189">
        <v>1.2570000000000001E-3</v>
      </c>
      <c r="M189">
        <v>26.219859</v>
      </c>
      <c r="N189">
        <v>18.819412</v>
      </c>
      <c r="O189">
        <v>47.829355</v>
      </c>
      <c r="P189">
        <v>19.142177</v>
      </c>
    </row>
    <row r="190" spans="1:16">
      <c r="A190">
        <v>188</v>
      </c>
      <c r="B190">
        <v>827.932952</v>
      </c>
      <c r="C190">
        <v>818.65909199999999</v>
      </c>
      <c r="D190">
        <v>829.14866099999995</v>
      </c>
      <c r="E190">
        <v>825.63059999999996</v>
      </c>
      <c r="F190">
        <v>839.26174100000003</v>
      </c>
      <c r="G190">
        <v>615.28279399999997</v>
      </c>
      <c r="H190">
        <v>370.368224</v>
      </c>
      <c r="I190">
        <v>218.615925</v>
      </c>
      <c r="J190">
        <v>2.5900000000000001E-4</v>
      </c>
      <c r="K190">
        <v>1.175E-3</v>
      </c>
      <c r="L190">
        <v>1.1039999999999999E-3</v>
      </c>
      <c r="M190">
        <v>27.114549</v>
      </c>
      <c r="N190">
        <v>19.909811999999999</v>
      </c>
      <c r="O190">
        <v>51.036515999999999</v>
      </c>
      <c r="P190">
        <v>20.573495999999999</v>
      </c>
    </row>
    <row r="191" spans="1:16">
      <c r="A191">
        <v>189</v>
      </c>
      <c r="B191">
        <v>834.61136999999997</v>
      </c>
      <c r="C191">
        <v>836.94833900000003</v>
      </c>
      <c r="D191">
        <v>838.71939999999995</v>
      </c>
      <c r="E191">
        <v>836.13106700000003</v>
      </c>
      <c r="F191">
        <v>853.41386199999999</v>
      </c>
      <c r="G191">
        <v>666.739688</v>
      </c>
      <c r="H191">
        <v>404.49368500000003</v>
      </c>
      <c r="I191">
        <v>239.42864399999999</v>
      </c>
      <c r="J191">
        <v>5.6499999999999996E-4</v>
      </c>
      <c r="K191">
        <v>1.48E-3</v>
      </c>
      <c r="L191">
        <v>4.156E-3</v>
      </c>
      <c r="M191">
        <v>21.523153000000001</v>
      </c>
      <c r="N191">
        <v>13.788595000000001</v>
      </c>
      <c r="O191">
        <v>56.390520000000002</v>
      </c>
      <c r="P191">
        <v>31.036992000000001</v>
      </c>
    </row>
    <row r="192" spans="1:16">
      <c r="A192">
        <v>190</v>
      </c>
      <c r="B192">
        <v>831.87119099999995</v>
      </c>
      <c r="C192">
        <v>822.96196099999997</v>
      </c>
      <c r="D192">
        <v>836.465506</v>
      </c>
      <c r="E192">
        <v>860.87326599999994</v>
      </c>
      <c r="F192">
        <v>847.1223</v>
      </c>
      <c r="G192">
        <v>712.43993</v>
      </c>
      <c r="H192">
        <v>448.88835499999999</v>
      </c>
      <c r="I192">
        <v>272.06759599999998</v>
      </c>
      <c r="J192">
        <v>5.6499999999999996E-4</v>
      </c>
      <c r="K192">
        <v>1.328E-3</v>
      </c>
      <c r="L192">
        <v>1.562E-3</v>
      </c>
      <c r="M192">
        <v>34.037725000000002</v>
      </c>
      <c r="N192">
        <v>19.535634000000002</v>
      </c>
      <c r="O192">
        <v>54.658630000000002</v>
      </c>
      <c r="P192">
        <v>20.730729</v>
      </c>
    </row>
    <row r="193" spans="1:16">
      <c r="A193">
        <v>191</v>
      </c>
      <c r="B193">
        <v>840.47852599999999</v>
      </c>
      <c r="C193">
        <v>824.65230899999995</v>
      </c>
      <c r="D193">
        <v>853.51791100000003</v>
      </c>
      <c r="E193">
        <v>880.68071599999996</v>
      </c>
      <c r="F193">
        <v>894.37850900000001</v>
      </c>
      <c r="G193">
        <v>800.32842300000004</v>
      </c>
      <c r="H193">
        <v>548.01089100000002</v>
      </c>
      <c r="I193">
        <v>361.52716900000001</v>
      </c>
      <c r="J193">
        <v>2.5900000000000001E-4</v>
      </c>
      <c r="K193">
        <v>2.3960000000000001E-3</v>
      </c>
      <c r="L193">
        <v>1.562E-3</v>
      </c>
      <c r="M193">
        <v>39.468693999999999</v>
      </c>
      <c r="N193">
        <v>19.432732999999999</v>
      </c>
      <c r="O193">
        <v>57.469048000000001</v>
      </c>
      <c r="P193">
        <v>20.741747</v>
      </c>
    </row>
    <row r="194" spans="1:16">
      <c r="A194">
        <v>192</v>
      </c>
      <c r="B194">
        <v>854.63506600000005</v>
      </c>
      <c r="C194">
        <v>851.69742099999996</v>
      </c>
      <c r="D194">
        <v>864.61344399999996</v>
      </c>
      <c r="E194">
        <v>906.79536199999995</v>
      </c>
      <c r="F194">
        <v>904.85880199999997</v>
      </c>
      <c r="G194">
        <v>859.28987700000005</v>
      </c>
      <c r="H194">
        <v>662.58892400000002</v>
      </c>
      <c r="I194">
        <v>441.83388200000002</v>
      </c>
      <c r="J194">
        <v>5.6499999999999996E-4</v>
      </c>
      <c r="K194">
        <v>2.8540000000000002E-3</v>
      </c>
      <c r="L194">
        <v>1.7149999999999999E-3</v>
      </c>
      <c r="M194">
        <v>47.553972000000002</v>
      </c>
      <c r="N194">
        <v>20.782643</v>
      </c>
      <c r="O194">
        <v>62.674363</v>
      </c>
      <c r="P194">
        <v>22.582229000000002</v>
      </c>
    </row>
    <row r="195" spans="1:16">
      <c r="A195">
        <v>193</v>
      </c>
      <c r="B195">
        <v>863.08946500000002</v>
      </c>
      <c r="C195">
        <v>866.87168299999996</v>
      </c>
      <c r="D195">
        <v>865.32639600000005</v>
      </c>
      <c r="E195">
        <v>890.54963199999997</v>
      </c>
      <c r="F195">
        <v>900.27428199999997</v>
      </c>
      <c r="G195">
        <v>870.09532200000001</v>
      </c>
      <c r="H195">
        <v>726.26488600000005</v>
      </c>
      <c r="I195">
        <v>569.52652499999999</v>
      </c>
      <c r="J195">
        <v>5.6499999999999996E-4</v>
      </c>
      <c r="K195">
        <v>2.091E-3</v>
      </c>
      <c r="L195">
        <v>1.7149999999999999E-3</v>
      </c>
      <c r="M195">
        <v>51.005668999999997</v>
      </c>
      <c r="N195">
        <v>21.172946</v>
      </c>
      <c r="O195">
        <v>67.493549000000002</v>
      </c>
      <c r="P195">
        <v>23.388151000000001</v>
      </c>
    </row>
    <row r="196" spans="1:16">
      <c r="A196">
        <v>194</v>
      </c>
      <c r="B196">
        <v>859.20824400000004</v>
      </c>
      <c r="C196">
        <v>868.20691599999998</v>
      </c>
      <c r="D196">
        <v>843.95102699999995</v>
      </c>
      <c r="E196">
        <v>836.51201400000002</v>
      </c>
      <c r="F196">
        <v>832.50909000000001</v>
      </c>
      <c r="G196">
        <v>855.63510499999995</v>
      </c>
      <c r="H196">
        <v>850.54100000000005</v>
      </c>
      <c r="I196">
        <v>731.41203399999995</v>
      </c>
      <c r="J196">
        <v>1.07E-4</v>
      </c>
      <c r="K196">
        <v>2.3960000000000001E-3</v>
      </c>
      <c r="L196">
        <v>1.562E-3</v>
      </c>
      <c r="M196">
        <v>57.418329</v>
      </c>
      <c r="N196">
        <v>20.864018999999999</v>
      </c>
      <c r="O196">
        <v>70.385489000000007</v>
      </c>
      <c r="P196">
        <v>23.231283999999999</v>
      </c>
    </row>
    <row r="197" spans="1:16">
      <c r="A197">
        <v>195</v>
      </c>
      <c r="B197">
        <v>839.04447100000004</v>
      </c>
      <c r="C197">
        <v>858.260941</v>
      </c>
      <c r="D197">
        <v>828.51138200000003</v>
      </c>
      <c r="E197">
        <v>797.81721100000004</v>
      </c>
      <c r="F197">
        <v>810.27809200000002</v>
      </c>
      <c r="G197">
        <v>824.66495099999997</v>
      </c>
      <c r="H197">
        <v>924.62239499999998</v>
      </c>
      <c r="I197">
        <v>864.03370800000005</v>
      </c>
      <c r="J197">
        <v>5.6499999999999996E-4</v>
      </c>
      <c r="K197">
        <v>2.091E-3</v>
      </c>
      <c r="L197">
        <v>1.562E-3</v>
      </c>
      <c r="M197">
        <v>57.539481000000002</v>
      </c>
      <c r="N197">
        <v>20.875035</v>
      </c>
      <c r="O197">
        <v>73.402283999999995</v>
      </c>
      <c r="P197">
        <v>23.885453999999999</v>
      </c>
    </row>
    <row r="198" spans="1:16">
      <c r="A198">
        <v>196</v>
      </c>
      <c r="B198">
        <v>817.22443899999996</v>
      </c>
      <c r="C198">
        <v>814.32320000000004</v>
      </c>
      <c r="D198">
        <v>789.29589999999996</v>
      </c>
      <c r="E198">
        <v>799.26876200000004</v>
      </c>
      <c r="F198">
        <v>808.52443400000004</v>
      </c>
      <c r="G198">
        <v>810.72236399999997</v>
      </c>
      <c r="H198">
        <v>824.72169499999995</v>
      </c>
      <c r="I198">
        <v>768.10624700000005</v>
      </c>
      <c r="J198">
        <v>2.5900000000000001E-4</v>
      </c>
      <c r="K198">
        <v>1.48E-3</v>
      </c>
      <c r="L198">
        <v>1.7149999999999999E-3</v>
      </c>
      <c r="M198">
        <v>52.003163000000001</v>
      </c>
      <c r="N198">
        <v>21.476285000000001</v>
      </c>
      <c r="O198">
        <v>76.366004000000004</v>
      </c>
      <c r="P198">
        <v>24.711753000000002</v>
      </c>
    </row>
    <row r="199" spans="1:16">
      <c r="A199">
        <v>197</v>
      </c>
      <c r="B199">
        <v>767.14379599999995</v>
      </c>
      <c r="C199">
        <v>782.75813900000003</v>
      </c>
      <c r="D199">
        <v>773.53811599999995</v>
      </c>
      <c r="E199">
        <v>791.90436699999998</v>
      </c>
      <c r="F199">
        <v>802.18737299999998</v>
      </c>
      <c r="G199">
        <v>782.78645900000004</v>
      </c>
      <c r="H199">
        <v>776.70485299999996</v>
      </c>
      <c r="I199">
        <v>696.19040600000005</v>
      </c>
      <c r="J199">
        <v>5.6499999999999996E-4</v>
      </c>
      <c r="K199">
        <v>1.328E-3</v>
      </c>
      <c r="L199">
        <v>1.2570000000000001E-3</v>
      </c>
      <c r="M199">
        <v>44.703856000000002</v>
      </c>
      <c r="N199">
        <v>22.342435999999999</v>
      </c>
      <c r="O199">
        <v>77.826919000000004</v>
      </c>
      <c r="P199">
        <v>25.612954999999999</v>
      </c>
    </row>
    <row r="200" spans="1:16">
      <c r="A200">
        <v>198</v>
      </c>
      <c r="B200">
        <v>755.51379999999995</v>
      </c>
      <c r="C200">
        <v>781.274854</v>
      </c>
      <c r="D200">
        <v>758.49995000000001</v>
      </c>
      <c r="E200">
        <v>776.84233900000004</v>
      </c>
      <c r="F200">
        <v>799.99021400000004</v>
      </c>
      <c r="G200">
        <v>780.56226100000003</v>
      </c>
      <c r="H200">
        <v>760.39712099999997</v>
      </c>
      <c r="I200">
        <v>759.42927199999997</v>
      </c>
      <c r="J200">
        <v>1.07E-4</v>
      </c>
      <c r="K200">
        <v>1.0219999999999999E-3</v>
      </c>
      <c r="L200">
        <v>1.4090000000000001E-3</v>
      </c>
      <c r="M200">
        <v>37.602715000000003</v>
      </c>
      <c r="N200">
        <v>22.921543</v>
      </c>
      <c r="O200">
        <v>78.424097000000003</v>
      </c>
      <c r="P200">
        <v>26.303436000000001</v>
      </c>
    </row>
    <row r="201" spans="1:16">
      <c r="A201">
        <v>199</v>
      </c>
      <c r="B201">
        <v>758.98655099999996</v>
      </c>
      <c r="C201">
        <v>789.11022400000002</v>
      </c>
      <c r="D201">
        <v>758.65285100000006</v>
      </c>
      <c r="E201">
        <v>774.70018800000003</v>
      </c>
      <c r="F201">
        <v>785.90808200000004</v>
      </c>
      <c r="G201">
        <v>783.64474600000005</v>
      </c>
      <c r="H201">
        <v>752.10491400000001</v>
      </c>
      <c r="I201">
        <v>738.53031799999997</v>
      </c>
      <c r="J201">
        <v>4.1199999999999999E-4</v>
      </c>
      <c r="K201">
        <v>1.175E-3</v>
      </c>
      <c r="L201">
        <v>1.1039999999999999E-3</v>
      </c>
      <c r="M201">
        <v>35.086475</v>
      </c>
      <c r="N201">
        <v>23.213421</v>
      </c>
      <c r="O201">
        <v>79.000004000000004</v>
      </c>
      <c r="P201">
        <v>26.518885000000001</v>
      </c>
    </row>
    <row r="202" spans="1:16">
      <c r="A202">
        <v>200</v>
      </c>
      <c r="B202">
        <v>762.52512400000001</v>
      </c>
      <c r="C202">
        <v>777.64291400000002</v>
      </c>
      <c r="D202">
        <v>760.01257299999997</v>
      </c>
      <c r="E202">
        <v>771.40150600000004</v>
      </c>
      <c r="F202">
        <v>761.40367600000002</v>
      </c>
      <c r="G202">
        <v>775.26577099999997</v>
      </c>
      <c r="H202">
        <v>759.58513400000004</v>
      </c>
      <c r="I202">
        <v>753.56791599999997</v>
      </c>
      <c r="J202">
        <v>4.1199999999999999E-4</v>
      </c>
      <c r="K202">
        <v>1.0219999999999999E-3</v>
      </c>
      <c r="L202">
        <v>1.1039999999999999E-3</v>
      </c>
      <c r="M202">
        <v>35.984591999999999</v>
      </c>
      <c r="N202">
        <v>23.894587000000001</v>
      </c>
      <c r="O202">
        <v>80.13655</v>
      </c>
      <c r="P202">
        <v>27.650219</v>
      </c>
    </row>
    <row r="203" spans="1:16">
      <c r="A203">
        <v>201</v>
      </c>
      <c r="B203">
        <v>764.87857599999995</v>
      </c>
      <c r="C203">
        <v>776.22467200000006</v>
      </c>
      <c r="D203">
        <v>763.91489799999999</v>
      </c>
      <c r="E203">
        <v>771.13185499999997</v>
      </c>
      <c r="F203">
        <v>758.33080299999995</v>
      </c>
      <c r="G203">
        <v>767.04503399999999</v>
      </c>
      <c r="H203">
        <v>747.81694700000003</v>
      </c>
      <c r="I203">
        <v>753.44671000000005</v>
      </c>
      <c r="J203">
        <v>2.5900000000000001E-4</v>
      </c>
      <c r="K203">
        <v>1.0219999999999999E-3</v>
      </c>
      <c r="L203">
        <v>7.9900000000000001E-4</v>
      </c>
      <c r="M203">
        <v>36.78069</v>
      </c>
      <c r="N203">
        <v>26.625966999999999</v>
      </c>
      <c r="O203">
        <v>82.017351000000005</v>
      </c>
      <c r="P203">
        <v>28.414714</v>
      </c>
    </row>
    <row r="204" spans="1:16">
      <c r="A204">
        <v>202</v>
      </c>
      <c r="B204">
        <v>754.85547699999995</v>
      </c>
      <c r="C204">
        <v>763.22400400000004</v>
      </c>
      <c r="D204">
        <v>757.21443499999998</v>
      </c>
      <c r="E204">
        <v>763.12881700000003</v>
      </c>
      <c r="F204">
        <v>761.74119800000005</v>
      </c>
      <c r="G204">
        <v>750.31781999999998</v>
      </c>
      <c r="H204">
        <v>791.70263899999998</v>
      </c>
      <c r="I204">
        <v>750.36929199999997</v>
      </c>
      <c r="J204">
        <v>2.5900000000000001E-4</v>
      </c>
      <c r="K204">
        <v>8.7000000000000001E-4</v>
      </c>
      <c r="L204">
        <v>9.5200000000000005E-4</v>
      </c>
      <c r="M204">
        <v>35.091911000000003</v>
      </c>
      <c r="N204">
        <v>24.921033000000001</v>
      </c>
      <c r="O204">
        <v>81.608615999999998</v>
      </c>
      <c r="P204">
        <v>28.785817999999999</v>
      </c>
    </row>
    <row r="205" spans="1:16">
      <c r="A205">
        <v>203</v>
      </c>
      <c r="B205">
        <v>767.80391599999996</v>
      </c>
      <c r="C205">
        <v>785.72082799999998</v>
      </c>
      <c r="D205">
        <v>754.51255200000003</v>
      </c>
      <c r="E205">
        <v>748.26318600000002</v>
      </c>
      <c r="F205">
        <v>766.08784700000001</v>
      </c>
      <c r="G205">
        <v>748.98211800000001</v>
      </c>
      <c r="H205">
        <v>798.23930399999995</v>
      </c>
      <c r="I205">
        <v>769.65343399999995</v>
      </c>
      <c r="J205">
        <v>2.5900000000000001E-4</v>
      </c>
      <c r="K205">
        <v>8.7000000000000001E-4</v>
      </c>
      <c r="L205">
        <v>1.4090000000000001E-3</v>
      </c>
      <c r="M205">
        <v>34.872703999999999</v>
      </c>
      <c r="N205">
        <v>24.964314999999999</v>
      </c>
      <c r="O205">
        <v>81.833979999999997</v>
      </c>
      <c r="P205">
        <v>29.506404</v>
      </c>
    </row>
    <row r="206" spans="1:16">
      <c r="A206">
        <v>204</v>
      </c>
      <c r="B206">
        <v>757.76361999999995</v>
      </c>
      <c r="C206">
        <v>793.78725299999996</v>
      </c>
      <c r="D206">
        <v>752.38082499999996</v>
      </c>
      <c r="E206">
        <v>748.08452299999999</v>
      </c>
      <c r="F206">
        <v>769.97408499999995</v>
      </c>
      <c r="G206">
        <v>748.50906899999995</v>
      </c>
      <c r="H206">
        <v>808.60691299999996</v>
      </c>
      <c r="I206">
        <v>766.48034500000006</v>
      </c>
      <c r="J206">
        <v>1.07E-4</v>
      </c>
      <c r="K206">
        <v>7.1699999999999997E-4</v>
      </c>
      <c r="L206">
        <v>9.5200000000000005E-4</v>
      </c>
      <c r="M206">
        <v>36.935622000000002</v>
      </c>
      <c r="N206">
        <v>25.800944999999999</v>
      </c>
      <c r="O206">
        <v>82.426113000000001</v>
      </c>
      <c r="P206">
        <v>30.339290999999999</v>
      </c>
    </row>
    <row r="207" spans="1:16">
      <c r="A207">
        <v>205</v>
      </c>
      <c r="B207">
        <v>757.87429499999996</v>
      </c>
      <c r="C207">
        <v>783.05485599999997</v>
      </c>
      <c r="D207">
        <v>748.66175899999996</v>
      </c>
      <c r="E207">
        <v>752.31840999999997</v>
      </c>
      <c r="F207">
        <v>768.12562700000001</v>
      </c>
      <c r="G207">
        <v>755.87441100000001</v>
      </c>
      <c r="H207">
        <v>793.14725599999997</v>
      </c>
      <c r="I207">
        <v>762.38125700000001</v>
      </c>
      <c r="J207">
        <v>4.1199999999999999E-4</v>
      </c>
      <c r="K207">
        <v>8.7000000000000001E-4</v>
      </c>
      <c r="L207">
        <v>4.9399999999999997E-4</v>
      </c>
      <c r="M207">
        <v>36.481619999999999</v>
      </c>
      <c r="N207">
        <v>25.531075000000001</v>
      </c>
      <c r="O207">
        <v>81.944001999999998</v>
      </c>
      <c r="P207">
        <v>31.273302000000001</v>
      </c>
    </row>
    <row r="208" spans="1:16">
      <c r="A208">
        <v>206</v>
      </c>
      <c r="B208">
        <v>709.65423199999998</v>
      </c>
      <c r="C208">
        <v>760.38162</v>
      </c>
      <c r="D208">
        <v>731.83986000000004</v>
      </c>
      <c r="E208">
        <v>740.00107700000001</v>
      </c>
      <c r="F208">
        <v>749.87208299999998</v>
      </c>
      <c r="G208">
        <v>744.725866</v>
      </c>
      <c r="H208">
        <v>816.86777099999995</v>
      </c>
      <c r="I208">
        <v>747.46188400000005</v>
      </c>
      <c r="J208">
        <v>7.1699999999999997E-4</v>
      </c>
      <c r="K208">
        <v>1.0219999999999999E-3</v>
      </c>
      <c r="L208">
        <v>1.1039999999999999E-3</v>
      </c>
      <c r="M208">
        <v>37.266506</v>
      </c>
      <c r="N208">
        <v>26.135290999999999</v>
      </c>
      <c r="O208">
        <v>81.173889000000003</v>
      </c>
      <c r="P208">
        <v>30.935188</v>
      </c>
    </row>
    <row r="209" spans="1:16">
      <c r="A209">
        <v>207</v>
      </c>
      <c r="B209">
        <v>671.81046000000003</v>
      </c>
      <c r="C209">
        <v>723.91415600000005</v>
      </c>
      <c r="D209">
        <v>707.87255600000003</v>
      </c>
      <c r="E209">
        <v>717.56727599999999</v>
      </c>
      <c r="F209">
        <v>732.74384599999996</v>
      </c>
      <c r="G209">
        <v>728.93757900000003</v>
      </c>
      <c r="H209">
        <v>823.07377299999996</v>
      </c>
      <c r="I209">
        <v>726.31309899999997</v>
      </c>
      <c r="J209">
        <v>2.5900000000000001E-4</v>
      </c>
      <c r="K209">
        <v>8.7000000000000001E-4</v>
      </c>
      <c r="L209">
        <v>1.1039999999999999E-3</v>
      </c>
      <c r="M209">
        <v>39.394114000000002</v>
      </c>
      <c r="N209">
        <v>26.512754000000001</v>
      </c>
      <c r="O209">
        <v>80.880534999999995</v>
      </c>
      <c r="P209">
        <v>30.82246</v>
      </c>
    </row>
    <row r="210" spans="1:16">
      <c r="A210">
        <v>208</v>
      </c>
      <c r="B210">
        <v>646.82129899999995</v>
      </c>
      <c r="C210">
        <v>695.08480699999996</v>
      </c>
      <c r="D210">
        <v>687.45122000000003</v>
      </c>
      <c r="E210">
        <v>698.60196800000006</v>
      </c>
      <c r="F210">
        <v>707.76916600000004</v>
      </c>
      <c r="G210">
        <v>709.01899700000001</v>
      </c>
      <c r="H210">
        <v>823.68380300000001</v>
      </c>
      <c r="I210">
        <v>690.52520400000003</v>
      </c>
      <c r="J210">
        <v>2.5900000000000001E-4</v>
      </c>
      <c r="K210">
        <v>1.0219999999999999E-3</v>
      </c>
      <c r="L210">
        <v>4.9399999999999997E-4</v>
      </c>
      <c r="M210">
        <v>37.031458000000001</v>
      </c>
      <c r="N210">
        <v>26.728210000000001</v>
      </c>
      <c r="O210">
        <v>81.163236999999995</v>
      </c>
      <c r="P210">
        <v>32.125974999999997</v>
      </c>
    </row>
    <row r="211" spans="1:16">
      <c r="A211">
        <v>209</v>
      </c>
      <c r="B211">
        <v>667.46669699999995</v>
      </c>
      <c r="C211">
        <v>706.26712899999995</v>
      </c>
      <c r="D211">
        <v>690.64562599999999</v>
      </c>
      <c r="E211">
        <v>703.55267100000003</v>
      </c>
      <c r="F211">
        <v>706.23159799999996</v>
      </c>
      <c r="G211">
        <v>703.21469100000002</v>
      </c>
      <c r="H211">
        <v>714.67434200000002</v>
      </c>
      <c r="I211">
        <v>659.58962499999996</v>
      </c>
      <c r="J211">
        <v>2.5900000000000001E-4</v>
      </c>
      <c r="K211">
        <v>8.7000000000000001E-4</v>
      </c>
      <c r="L211">
        <v>7.9900000000000001E-4</v>
      </c>
      <c r="M211">
        <v>35.984591999999999</v>
      </c>
      <c r="N211">
        <v>26.803671000000001</v>
      </c>
      <c r="O211">
        <v>80.649876000000006</v>
      </c>
      <c r="P211">
        <v>32.576261000000002</v>
      </c>
    </row>
    <row r="212" spans="1:16">
      <c r="A212">
        <v>210</v>
      </c>
      <c r="B212">
        <v>691.05423800000005</v>
      </c>
      <c r="C212">
        <v>711.91445299999998</v>
      </c>
      <c r="D212">
        <v>699.15283399999998</v>
      </c>
      <c r="E212">
        <v>700.95418199999995</v>
      </c>
      <c r="F212">
        <v>704.03286900000001</v>
      </c>
      <c r="G212">
        <v>686.137112</v>
      </c>
      <c r="H212">
        <v>630.99080800000002</v>
      </c>
      <c r="I212">
        <v>592.16912100000002</v>
      </c>
      <c r="J212">
        <v>4.1199999999999999E-4</v>
      </c>
      <c r="K212">
        <v>1.175E-3</v>
      </c>
      <c r="L212">
        <v>7.9900000000000001E-4</v>
      </c>
      <c r="M212">
        <v>40.922029000000002</v>
      </c>
      <c r="N212">
        <v>27.531237000000001</v>
      </c>
      <c r="O212">
        <v>80.073869999999999</v>
      </c>
      <c r="P212">
        <v>33.112245000000001</v>
      </c>
    </row>
    <row r="213" spans="1:16">
      <c r="A213">
        <v>211</v>
      </c>
      <c r="B213">
        <v>709.68545500000005</v>
      </c>
      <c r="C213">
        <v>723.62125600000002</v>
      </c>
      <c r="D213">
        <v>718.75966400000004</v>
      </c>
      <c r="E213">
        <v>712.26863600000001</v>
      </c>
      <c r="F213">
        <v>709.36432600000001</v>
      </c>
      <c r="G213">
        <v>677.53879099999995</v>
      </c>
      <c r="H213">
        <v>569.35013100000003</v>
      </c>
      <c r="I213">
        <v>521.44663400000002</v>
      </c>
      <c r="J213">
        <v>5.6499999999999996E-4</v>
      </c>
      <c r="K213">
        <v>1.07E-4</v>
      </c>
      <c r="L213">
        <v>3.4099999999999999E-4</v>
      </c>
      <c r="M213">
        <v>38.237496999999998</v>
      </c>
      <c r="N213">
        <v>29.602906999999998</v>
      </c>
      <c r="O213">
        <v>81.797307000000004</v>
      </c>
      <c r="P213">
        <v>35.359692000000003</v>
      </c>
    </row>
    <row r="214" spans="1:16">
      <c r="A214">
        <v>212</v>
      </c>
      <c r="B214">
        <v>704.72686699999997</v>
      </c>
      <c r="C214">
        <v>725.64061800000002</v>
      </c>
      <c r="D214">
        <v>727.55086900000003</v>
      </c>
      <c r="E214">
        <v>722.95020399999999</v>
      </c>
      <c r="F214">
        <v>703.93406300000004</v>
      </c>
      <c r="G214">
        <v>659.87014099999999</v>
      </c>
      <c r="H214">
        <v>526.12404600000002</v>
      </c>
      <c r="I214">
        <v>479.48419899999999</v>
      </c>
      <c r="J214">
        <v>1.07E-4</v>
      </c>
      <c r="K214">
        <v>8.7000000000000001E-4</v>
      </c>
      <c r="L214">
        <v>7.9900000000000001E-4</v>
      </c>
      <c r="M214">
        <v>37.229143999999998</v>
      </c>
      <c r="N214">
        <v>27.568940000000001</v>
      </c>
      <c r="O214">
        <v>79.303943000000004</v>
      </c>
      <c r="P214">
        <v>33.412177999999997</v>
      </c>
    </row>
    <row r="215" spans="1:16">
      <c r="A215">
        <v>213</v>
      </c>
      <c r="B215">
        <v>702.02799100000004</v>
      </c>
      <c r="C215">
        <v>736.56798200000003</v>
      </c>
      <c r="D215">
        <v>738.115409</v>
      </c>
      <c r="E215">
        <v>737.06319399999995</v>
      </c>
      <c r="F215">
        <v>713.75157300000001</v>
      </c>
      <c r="G215">
        <v>685.02150800000004</v>
      </c>
      <c r="H215">
        <v>508.872995</v>
      </c>
      <c r="I215">
        <v>462.33556800000002</v>
      </c>
      <c r="J215">
        <v>4.1199999999999999E-4</v>
      </c>
      <c r="K215">
        <v>1.0219999999999999E-3</v>
      </c>
      <c r="L215">
        <v>6.4599999999999998E-4</v>
      </c>
      <c r="M215">
        <v>34.760364000000003</v>
      </c>
      <c r="N215">
        <v>28.247363</v>
      </c>
      <c r="O215">
        <v>79.450591000000003</v>
      </c>
      <c r="P215">
        <v>34.274014999999999</v>
      </c>
    </row>
    <row r="216" spans="1:16">
      <c r="A216">
        <v>214</v>
      </c>
      <c r="B216">
        <v>686.84064599999999</v>
      </c>
      <c r="C216">
        <v>735.571552</v>
      </c>
      <c r="D216">
        <v>736.53123300000004</v>
      </c>
      <c r="E216">
        <v>734.26859200000001</v>
      </c>
      <c r="F216">
        <v>697.11524399999996</v>
      </c>
      <c r="G216">
        <v>657.69555400000002</v>
      </c>
      <c r="H216">
        <v>492.88021199999997</v>
      </c>
      <c r="I216">
        <v>410.99291799999997</v>
      </c>
      <c r="J216">
        <v>2.5900000000000001E-4</v>
      </c>
      <c r="K216">
        <v>7.1699999999999997E-4</v>
      </c>
      <c r="L216">
        <v>9.5200000000000005E-4</v>
      </c>
      <c r="M216">
        <v>33.775376999999999</v>
      </c>
      <c r="N216">
        <v>28.424797000000002</v>
      </c>
      <c r="O216">
        <v>80.099885</v>
      </c>
      <c r="P216">
        <v>35.236561000000002</v>
      </c>
    </row>
    <row r="217" spans="1:16">
      <c r="A217">
        <v>215</v>
      </c>
      <c r="B217">
        <v>696.22861399999999</v>
      </c>
      <c r="C217">
        <v>739.42703300000005</v>
      </c>
      <c r="D217">
        <v>741.82065</v>
      </c>
      <c r="E217">
        <v>735.36942399999998</v>
      </c>
      <c r="F217">
        <v>716.74285199999997</v>
      </c>
      <c r="G217">
        <v>655.52698599999997</v>
      </c>
      <c r="H217">
        <v>468.20372500000002</v>
      </c>
      <c r="I217">
        <v>388.84046000000001</v>
      </c>
      <c r="J217">
        <v>4.1199999999999999E-4</v>
      </c>
      <c r="K217">
        <v>1.175E-3</v>
      </c>
      <c r="L217">
        <v>1.4090000000000001E-3</v>
      </c>
      <c r="M217">
        <v>35.808411</v>
      </c>
      <c r="N217">
        <v>30.091982000000002</v>
      </c>
      <c r="O217">
        <v>77.690938000000003</v>
      </c>
      <c r="P217">
        <v>33.487147999999998</v>
      </c>
    </row>
    <row r="218" spans="1:16">
      <c r="A218">
        <v>216</v>
      </c>
      <c r="B218">
        <v>683.78242399999999</v>
      </c>
      <c r="C218">
        <v>733.58464800000002</v>
      </c>
      <c r="D218">
        <v>737.07660899999996</v>
      </c>
      <c r="E218">
        <v>723.74491499999999</v>
      </c>
      <c r="F218">
        <v>676.83135200000004</v>
      </c>
      <c r="G218">
        <v>594.28003699999999</v>
      </c>
      <c r="H218">
        <v>458.72165000000001</v>
      </c>
      <c r="I218">
        <v>386.843661</v>
      </c>
      <c r="J218">
        <v>4.1199999999999999E-4</v>
      </c>
      <c r="K218">
        <v>8.7000000000000001E-4</v>
      </c>
      <c r="L218">
        <v>1.1039999999999999E-3</v>
      </c>
      <c r="M218">
        <v>36.935622000000002</v>
      </c>
      <c r="N218">
        <v>28.704872999999999</v>
      </c>
      <c r="O218">
        <v>80.482517000000001</v>
      </c>
      <c r="P218">
        <v>35.439959999999999</v>
      </c>
    </row>
    <row r="219" spans="1:16">
      <c r="A219">
        <v>217</v>
      </c>
      <c r="B219">
        <v>673.05380100000002</v>
      </c>
      <c r="C219">
        <v>728.68692899999996</v>
      </c>
      <c r="D219">
        <v>735.00025800000003</v>
      </c>
      <c r="E219">
        <v>714.25185199999999</v>
      </c>
      <c r="F219">
        <v>653.49827200000004</v>
      </c>
      <c r="G219">
        <v>553.43082500000003</v>
      </c>
      <c r="H219">
        <v>462.65025500000002</v>
      </c>
      <c r="I219">
        <v>366.69252299999999</v>
      </c>
      <c r="J219">
        <v>4.1199999999999999E-4</v>
      </c>
      <c r="K219">
        <v>5.6499999999999996E-4</v>
      </c>
      <c r="L219">
        <v>9.5200000000000005E-4</v>
      </c>
      <c r="M219">
        <v>38.237496999999998</v>
      </c>
      <c r="N219">
        <v>28.322717000000001</v>
      </c>
      <c r="O219">
        <v>80.477192000000002</v>
      </c>
      <c r="P219">
        <v>35.135159000000002</v>
      </c>
    </row>
    <row r="220" spans="1:16">
      <c r="A220">
        <v>218</v>
      </c>
      <c r="B220">
        <v>658.11678700000004</v>
      </c>
      <c r="C220">
        <v>717.54228499999999</v>
      </c>
      <c r="D220">
        <v>725.52538900000002</v>
      </c>
      <c r="E220">
        <v>700.00682500000005</v>
      </c>
      <c r="F220">
        <v>633.17357700000002</v>
      </c>
      <c r="G220">
        <v>521.11884999999995</v>
      </c>
      <c r="H220">
        <v>453.83880699999997</v>
      </c>
      <c r="I220">
        <v>376.94915500000002</v>
      </c>
      <c r="J220">
        <v>1.07E-4</v>
      </c>
      <c r="K220">
        <v>1.328E-3</v>
      </c>
      <c r="L220">
        <v>1.562E-3</v>
      </c>
      <c r="M220">
        <v>37.234569</v>
      </c>
      <c r="N220">
        <v>22.586213999999998</v>
      </c>
      <c r="O220">
        <v>77.183070999999998</v>
      </c>
      <c r="P220">
        <v>34.017232</v>
      </c>
    </row>
    <row r="221" spans="1:16">
      <c r="A221">
        <v>219</v>
      </c>
      <c r="B221">
        <v>656.83050200000002</v>
      </c>
      <c r="C221">
        <v>705.50635499999999</v>
      </c>
      <c r="D221">
        <v>715.00454100000002</v>
      </c>
      <c r="E221">
        <v>689.06782599999997</v>
      </c>
      <c r="F221">
        <v>624.00998600000003</v>
      </c>
      <c r="G221">
        <v>511.024494</v>
      </c>
      <c r="H221">
        <v>454.069862</v>
      </c>
      <c r="I221">
        <v>371.81250299999999</v>
      </c>
      <c r="J221">
        <v>4.1199999999999999E-4</v>
      </c>
      <c r="K221">
        <v>7.1699999999999997E-4</v>
      </c>
      <c r="L221">
        <v>7.9900000000000001E-4</v>
      </c>
      <c r="M221">
        <v>44.566127999999999</v>
      </c>
      <c r="N221">
        <v>28.963006</v>
      </c>
      <c r="O221">
        <v>81.650615000000002</v>
      </c>
      <c r="P221">
        <v>36.332129999999999</v>
      </c>
    </row>
    <row r="222" spans="1:16">
      <c r="A222">
        <v>220</v>
      </c>
      <c r="B222">
        <v>656.09679300000005</v>
      </c>
      <c r="C222">
        <v>697.07673999999997</v>
      </c>
      <c r="D222">
        <v>707.54412400000001</v>
      </c>
      <c r="E222">
        <v>682.00875699999995</v>
      </c>
      <c r="F222">
        <v>627.56193399999995</v>
      </c>
      <c r="G222">
        <v>544.65129200000001</v>
      </c>
      <c r="H222">
        <v>476.53046799999998</v>
      </c>
      <c r="I222">
        <v>368.46170000000001</v>
      </c>
      <c r="J222">
        <v>2.5900000000000001E-4</v>
      </c>
      <c r="K222">
        <v>1.175E-3</v>
      </c>
      <c r="L222">
        <v>1.2570000000000001E-3</v>
      </c>
      <c r="M222">
        <v>42.559517999999997</v>
      </c>
      <c r="N222">
        <v>26.814627999999999</v>
      </c>
      <c r="O222">
        <v>77.544310999999993</v>
      </c>
      <c r="P222">
        <v>30.709720000000001</v>
      </c>
    </row>
    <row r="223" spans="1:16">
      <c r="A223">
        <v>221</v>
      </c>
      <c r="B223">
        <v>653.49913600000002</v>
      </c>
      <c r="C223">
        <v>699.19458499999996</v>
      </c>
      <c r="D223">
        <v>709.62985600000002</v>
      </c>
      <c r="E223">
        <v>683.13971300000003</v>
      </c>
      <c r="F223">
        <v>650.45892300000003</v>
      </c>
      <c r="G223">
        <v>548.02104999999995</v>
      </c>
      <c r="H223">
        <v>480.23157400000002</v>
      </c>
      <c r="I223">
        <v>374.38394699999998</v>
      </c>
      <c r="J223">
        <v>4.1199999999999999E-4</v>
      </c>
      <c r="K223">
        <v>1.175E-3</v>
      </c>
      <c r="L223">
        <v>1.1039999999999999E-3</v>
      </c>
      <c r="M223">
        <v>39.852345</v>
      </c>
      <c r="N223">
        <v>29.162185000000001</v>
      </c>
      <c r="O223">
        <v>82.724863999999997</v>
      </c>
      <c r="P223">
        <v>36.642023000000002</v>
      </c>
    </row>
    <row r="224" spans="1:16">
      <c r="A224">
        <v>222</v>
      </c>
      <c r="B224">
        <v>649.15813700000001</v>
      </c>
      <c r="C224">
        <v>696.63976600000001</v>
      </c>
      <c r="D224">
        <v>706.41302199999996</v>
      </c>
      <c r="E224">
        <v>678.99595999999997</v>
      </c>
      <c r="F224">
        <v>639.01633200000003</v>
      </c>
      <c r="G224">
        <v>531.26166000000001</v>
      </c>
      <c r="H224">
        <v>459.15766000000002</v>
      </c>
      <c r="I224">
        <v>375.90247499999998</v>
      </c>
      <c r="J224">
        <v>4.1199999999999999E-4</v>
      </c>
      <c r="K224">
        <v>7.1699999999999997E-4</v>
      </c>
      <c r="L224">
        <v>9.5200000000000005E-4</v>
      </c>
      <c r="M224">
        <v>41.007323999999997</v>
      </c>
      <c r="N224">
        <v>29.689091000000001</v>
      </c>
      <c r="O224">
        <v>84.632524000000004</v>
      </c>
      <c r="P224">
        <v>37.538634999999999</v>
      </c>
    </row>
    <row r="225" spans="1:16">
      <c r="A225">
        <v>223</v>
      </c>
      <c r="B225">
        <v>654.00517000000002</v>
      </c>
      <c r="C225">
        <v>698.02892499999996</v>
      </c>
      <c r="D225">
        <v>705.39688999999998</v>
      </c>
      <c r="E225">
        <v>679.50928999999996</v>
      </c>
      <c r="F225">
        <v>643.24062400000003</v>
      </c>
      <c r="G225">
        <v>532.37695900000006</v>
      </c>
      <c r="H225">
        <v>463.111717</v>
      </c>
      <c r="I225">
        <v>377.032218</v>
      </c>
      <c r="J225">
        <v>2.5900000000000001E-4</v>
      </c>
      <c r="K225">
        <v>-9.6199999999999996E-4</v>
      </c>
      <c r="L225">
        <v>-1.1850000000000001E-3</v>
      </c>
      <c r="M225">
        <v>44.566127999999999</v>
      </c>
      <c r="N225">
        <v>32.796607999999999</v>
      </c>
      <c r="O225">
        <v>86.310063999999997</v>
      </c>
      <c r="P225">
        <v>35.733809999999998</v>
      </c>
    </row>
    <row r="226" spans="1:16">
      <c r="A226">
        <v>224</v>
      </c>
      <c r="B226">
        <v>665.72800900000004</v>
      </c>
      <c r="C226">
        <v>700.68847600000004</v>
      </c>
      <c r="D226">
        <v>712.55124499999999</v>
      </c>
      <c r="E226">
        <v>689.462492</v>
      </c>
      <c r="F226">
        <v>665.53590899999995</v>
      </c>
      <c r="G226">
        <v>577.304483</v>
      </c>
      <c r="H226">
        <v>491.23832700000003</v>
      </c>
      <c r="I226">
        <v>385.55026900000001</v>
      </c>
      <c r="J226">
        <v>5.6499999999999996E-4</v>
      </c>
      <c r="K226">
        <v>1.328E-3</v>
      </c>
      <c r="L226">
        <v>1.1039999999999999E-3</v>
      </c>
      <c r="M226">
        <v>38.466870999999998</v>
      </c>
      <c r="N226">
        <v>29.871746000000002</v>
      </c>
      <c r="O226">
        <v>86.131861999999998</v>
      </c>
      <c r="P226">
        <v>37.794587</v>
      </c>
    </row>
    <row r="227" spans="1:16">
      <c r="A227">
        <v>225</v>
      </c>
      <c r="B227">
        <v>658.23054500000001</v>
      </c>
      <c r="C227">
        <v>704.58394899999996</v>
      </c>
      <c r="D227">
        <v>712.25373200000001</v>
      </c>
      <c r="E227">
        <v>687.60321499999998</v>
      </c>
      <c r="F227">
        <v>666.07370300000002</v>
      </c>
      <c r="G227">
        <v>586.50650399999995</v>
      </c>
      <c r="H227">
        <v>500.140445</v>
      </c>
      <c r="I227">
        <v>382.21161599999999</v>
      </c>
      <c r="J227">
        <v>7.1699999999999997E-4</v>
      </c>
      <c r="K227">
        <v>1.175E-3</v>
      </c>
      <c r="L227">
        <v>7.9900000000000001E-4</v>
      </c>
      <c r="M227">
        <v>36.561824000000001</v>
      </c>
      <c r="N227">
        <v>29.646000000000001</v>
      </c>
      <c r="O227">
        <v>86.462226999999999</v>
      </c>
      <c r="P227">
        <v>38.018574999999998</v>
      </c>
    </row>
    <row r="228" spans="1:16">
      <c r="A228">
        <v>226</v>
      </c>
      <c r="B228">
        <v>658.62844600000005</v>
      </c>
      <c r="C228">
        <v>699.51719200000002</v>
      </c>
      <c r="D228">
        <v>705.09980399999995</v>
      </c>
      <c r="E228">
        <v>680.44770300000005</v>
      </c>
      <c r="F228">
        <v>652.94587999999999</v>
      </c>
      <c r="G228">
        <v>587.65331400000002</v>
      </c>
      <c r="H228">
        <v>509.47799300000003</v>
      </c>
      <c r="I228">
        <v>445.102011</v>
      </c>
      <c r="J228">
        <v>4.1199999999999999E-4</v>
      </c>
      <c r="K228">
        <v>1.175E-3</v>
      </c>
      <c r="L228">
        <v>1.2570000000000001E-3</v>
      </c>
      <c r="M228">
        <v>34.305449000000003</v>
      </c>
      <c r="N228">
        <v>29.898440999999998</v>
      </c>
      <c r="O228">
        <v>87.736588999999995</v>
      </c>
      <c r="P228">
        <v>38.716735999999997</v>
      </c>
    </row>
    <row r="229" spans="1:16">
      <c r="A229">
        <v>227</v>
      </c>
      <c r="B229">
        <v>670.72289599999999</v>
      </c>
      <c r="C229">
        <v>701.12050999999997</v>
      </c>
      <c r="D229">
        <v>703.42230199999995</v>
      </c>
      <c r="E229">
        <v>682.22661400000004</v>
      </c>
      <c r="F229">
        <v>673.97175100000004</v>
      </c>
      <c r="G229">
        <v>669.56431499999997</v>
      </c>
      <c r="H229">
        <v>667.80357700000002</v>
      </c>
      <c r="I229">
        <v>440.14558499999998</v>
      </c>
      <c r="J229">
        <v>1.07E-4</v>
      </c>
      <c r="K229">
        <v>8.7000000000000001E-4</v>
      </c>
      <c r="L229">
        <v>1.1039999999999999E-3</v>
      </c>
      <c r="M229">
        <v>33.748778999999999</v>
      </c>
      <c r="N229">
        <v>29.903903</v>
      </c>
      <c r="O229">
        <v>87.778644</v>
      </c>
      <c r="P229">
        <v>39.095132</v>
      </c>
    </row>
    <row r="230" spans="1:16">
      <c r="A230">
        <v>228</v>
      </c>
      <c r="B230">
        <v>693.97105099999999</v>
      </c>
      <c r="C230">
        <v>727.68684699999994</v>
      </c>
      <c r="D230">
        <v>721.24737200000004</v>
      </c>
      <c r="E230">
        <v>708.90969399999994</v>
      </c>
      <c r="F230">
        <v>729.55401600000005</v>
      </c>
      <c r="G230">
        <v>699.52921800000001</v>
      </c>
      <c r="H230">
        <v>633.55404499999997</v>
      </c>
      <c r="I230">
        <v>471.19260400000002</v>
      </c>
      <c r="J230">
        <v>2.5900000000000001E-4</v>
      </c>
      <c r="K230">
        <v>8.7000000000000001E-4</v>
      </c>
      <c r="L230">
        <v>4.9399999999999997E-4</v>
      </c>
      <c r="M230">
        <v>32.135748999999997</v>
      </c>
      <c r="N230">
        <v>30.242421</v>
      </c>
      <c r="O230">
        <v>88.660079999999994</v>
      </c>
      <c r="P230">
        <v>39.654369000000003</v>
      </c>
    </row>
    <row r="231" spans="1:16">
      <c r="A231">
        <v>229</v>
      </c>
      <c r="B231">
        <v>695.245361</v>
      </c>
      <c r="C231">
        <v>731.389186</v>
      </c>
      <c r="D231">
        <v>730.33112200000005</v>
      </c>
      <c r="E231">
        <v>715.37404000000004</v>
      </c>
      <c r="F231">
        <v>685.04054599999995</v>
      </c>
      <c r="G231">
        <v>654.33459900000003</v>
      </c>
      <c r="H231">
        <v>597.34806400000002</v>
      </c>
      <c r="I231">
        <v>482.74222200000003</v>
      </c>
      <c r="J231">
        <v>4.1199999999999999E-4</v>
      </c>
      <c r="K231">
        <v>8.7000000000000001E-4</v>
      </c>
      <c r="L231">
        <v>7.9900000000000001E-4</v>
      </c>
      <c r="M231">
        <v>31.051960000000001</v>
      </c>
      <c r="N231">
        <v>30.398298</v>
      </c>
      <c r="O231">
        <v>88.665414999999996</v>
      </c>
      <c r="P231">
        <v>39.883398999999997</v>
      </c>
    </row>
    <row r="232" spans="1:16">
      <c r="A232">
        <v>230</v>
      </c>
      <c r="B232">
        <v>689.79149800000005</v>
      </c>
      <c r="C232">
        <v>717.44319599999994</v>
      </c>
      <c r="D232">
        <v>719.42335600000001</v>
      </c>
      <c r="E232">
        <v>699.07021099999997</v>
      </c>
      <c r="F232">
        <v>657.21544600000004</v>
      </c>
      <c r="G232">
        <v>615.39580599999999</v>
      </c>
      <c r="H232">
        <v>543.39120400000002</v>
      </c>
      <c r="I232">
        <v>455.58921900000001</v>
      </c>
      <c r="J232">
        <v>2.5900000000000001E-4</v>
      </c>
      <c r="K232">
        <v>1.0219999999999999E-3</v>
      </c>
      <c r="L232">
        <v>9.5200000000000005E-4</v>
      </c>
      <c r="M232">
        <v>32.393053000000002</v>
      </c>
      <c r="N232">
        <v>30.011292000000001</v>
      </c>
      <c r="O232">
        <v>88.360909000000007</v>
      </c>
      <c r="P232">
        <v>40.282428000000003</v>
      </c>
    </row>
    <row r="233" spans="1:16">
      <c r="A233">
        <v>231</v>
      </c>
      <c r="B233">
        <v>688.77308700000003</v>
      </c>
      <c r="C233">
        <v>709.11353399999996</v>
      </c>
      <c r="D233">
        <v>713.79335900000001</v>
      </c>
      <c r="E233">
        <v>691.24440400000003</v>
      </c>
      <c r="F233">
        <v>657.07084399999997</v>
      </c>
      <c r="G233">
        <v>610.40247699999998</v>
      </c>
      <c r="H233">
        <v>552.27226800000005</v>
      </c>
      <c r="I233">
        <v>517.76016000000004</v>
      </c>
      <c r="J233">
        <v>2.5900000000000001E-4</v>
      </c>
      <c r="K233">
        <v>1.0219999999999999E-3</v>
      </c>
      <c r="L233">
        <v>1.2570000000000001E-3</v>
      </c>
      <c r="M233">
        <v>34.765801000000003</v>
      </c>
      <c r="N233">
        <v>30.736657000000001</v>
      </c>
      <c r="O233">
        <v>88.812342999999998</v>
      </c>
      <c r="P233">
        <v>40.405000999999999</v>
      </c>
    </row>
    <row r="234" spans="1:16">
      <c r="A234">
        <v>232</v>
      </c>
      <c r="B234">
        <v>714.75866399999995</v>
      </c>
      <c r="C234">
        <v>720.76110700000004</v>
      </c>
      <c r="D234">
        <v>721.24206500000003</v>
      </c>
      <c r="E234">
        <v>703.760852</v>
      </c>
      <c r="F234">
        <v>710.92878199999996</v>
      </c>
      <c r="G234">
        <v>686.35510199999999</v>
      </c>
      <c r="H234">
        <v>573.96630000000005</v>
      </c>
      <c r="I234">
        <v>514.02100600000006</v>
      </c>
      <c r="J234">
        <v>4.1199999999999999E-4</v>
      </c>
      <c r="K234">
        <v>1.6329999999999999E-3</v>
      </c>
      <c r="L234">
        <v>1.562E-3</v>
      </c>
      <c r="M234">
        <v>36.455088000000003</v>
      </c>
      <c r="N234">
        <v>30.817291000000001</v>
      </c>
      <c r="O234">
        <v>91.279746000000003</v>
      </c>
      <c r="P234">
        <v>41.378473</v>
      </c>
    </row>
    <row r="235" spans="1:16">
      <c r="A235">
        <v>233</v>
      </c>
      <c r="B235">
        <v>710.84884999999997</v>
      </c>
      <c r="C235">
        <v>710.85538599999995</v>
      </c>
      <c r="D235">
        <v>729.226045</v>
      </c>
      <c r="E235">
        <v>695.05427399999996</v>
      </c>
      <c r="F235">
        <v>680.53247999999996</v>
      </c>
      <c r="G235">
        <v>622.14355699999999</v>
      </c>
      <c r="H235">
        <v>548.10793799999999</v>
      </c>
      <c r="I235">
        <v>487.10997700000001</v>
      </c>
      <c r="J235">
        <v>5.6499999999999996E-4</v>
      </c>
      <c r="K235">
        <v>1.6329999999999999E-3</v>
      </c>
      <c r="L235">
        <v>1.562E-3</v>
      </c>
      <c r="M235">
        <v>37.314717000000002</v>
      </c>
      <c r="N235">
        <v>31.155515999999999</v>
      </c>
      <c r="O235">
        <v>93.339191</v>
      </c>
      <c r="P235">
        <v>41.006236000000001</v>
      </c>
    </row>
    <row r="236" spans="1:16">
      <c r="A236">
        <v>234</v>
      </c>
      <c r="B236">
        <v>715.78760799999998</v>
      </c>
      <c r="C236">
        <v>723.80431599999997</v>
      </c>
      <c r="D236">
        <v>723.26042700000005</v>
      </c>
      <c r="E236">
        <v>701.57898899999998</v>
      </c>
      <c r="F236">
        <v>719.594964</v>
      </c>
      <c r="G236">
        <v>696.98015099999998</v>
      </c>
      <c r="H236">
        <v>610.66987500000005</v>
      </c>
      <c r="I236">
        <v>491.019271</v>
      </c>
      <c r="J236">
        <v>2.5900000000000001E-4</v>
      </c>
      <c r="K236">
        <v>1.328E-3</v>
      </c>
      <c r="L236">
        <v>1.4090000000000001E-3</v>
      </c>
      <c r="M236">
        <v>37.378587000000003</v>
      </c>
      <c r="N236">
        <v>30.806376</v>
      </c>
      <c r="O236">
        <v>94.690078</v>
      </c>
      <c r="P236">
        <v>41.963000999999998</v>
      </c>
    </row>
    <row r="237" spans="1:16">
      <c r="A237">
        <v>235</v>
      </c>
      <c r="B237">
        <v>732.01203699999996</v>
      </c>
      <c r="C237">
        <v>737.55397300000004</v>
      </c>
      <c r="D237">
        <v>737.33894999999995</v>
      </c>
      <c r="E237">
        <v>727.96210699999995</v>
      </c>
      <c r="F237">
        <v>761.25605399999995</v>
      </c>
      <c r="G237">
        <v>702.58977900000002</v>
      </c>
      <c r="H237">
        <v>612.46666700000003</v>
      </c>
      <c r="I237">
        <v>491.69942500000002</v>
      </c>
      <c r="J237">
        <v>4.1199999999999999E-4</v>
      </c>
      <c r="K237">
        <v>1.07E-4</v>
      </c>
      <c r="L237">
        <v>-1.17E-4</v>
      </c>
      <c r="M237">
        <v>41.858102000000002</v>
      </c>
      <c r="N237">
        <v>33.252153</v>
      </c>
      <c r="O237">
        <v>95.910427999999996</v>
      </c>
      <c r="P237">
        <v>43.678345999999998</v>
      </c>
    </row>
    <row r="238" spans="1:16">
      <c r="A238">
        <v>236</v>
      </c>
      <c r="B238">
        <v>736.56333800000004</v>
      </c>
      <c r="C238">
        <v>747.846766</v>
      </c>
      <c r="D238">
        <v>749.47159499999998</v>
      </c>
      <c r="E238">
        <v>731.40763200000004</v>
      </c>
      <c r="F238">
        <v>766.97996699999999</v>
      </c>
      <c r="G238">
        <v>701.78802599999995</v>
      </c>
      <c r="H238">
        <v>619.33379600000001</v>
      </c>
      <c r="I238">
        <v>502.04097100000001</v>
      </c>
      <c r="J238">
        <v>4.1199999999999999E-4</v>
      </c>
      <c r="K238">
        <v>1.0219999999999999E-3</v>
      </c>
      <c r="L238">
        <v>9.5200000000000005E-4</v>
      </c>
      <c r="M238">
        <v>38.200167</v>
      </c>
      <c r="N238">
        <v>33.096694999999997</v>
      </c>
      <c r="O238">
        <v>97.341789000000006</v>
      </c>
      <c r="P238">
        <v>43.672950999999998</v>
      </c>
    </row>
    <row r="239" spans="1:16">
      <c r="A239">
        <v>237</v>
      </c>
      <c r="B239">
        <v>728.60675500000002</v>
      </c>
      <c r="C239">
        <v>746.38029900000004</v>
      </c>
      <c r="D239">
        <v>753.15981999999997</v>
      </c>
      <c r="E239">
        <v>721.30335700000001</v>
      </c>
      <c r="F239">
        <v>723.33249599999999</v>
      </c>
      <c r="G239">
        <v>621.43477099999996</v>
      </c>
      <c r="H239">
        <v>564.09006999999997</v>
      </c>
      <c r="I239">
        <v>482.74742199999997</v>
      </c>
      <c r="J239">
        <v>2.5900000000000001E-4</v>
      </c>
      <c r="K239">
        <v>8.7000000000000001E-4</v>
      </c>
      <c r="L239">
        <v>9.5200000000000005E-4</v>
      </c>
      <c r="M239">
        <v>38.951948999999999</v>
      </c>
      <c r="N239">
        <v>31.375484</v>
      </c>
      <c r="O239">
        <v>96.094572999999997</v>
      </c>
      <c r="P239">
        <v>43.083857000000002</v>
      </c>
    </row>
    <row r="240" spans="1:16">
      <c r="A240">
        <v>238</v>
      </c>
      <c r="B240">
        <v>717.61077399999999</v>
      </c>
      <c r="C240">
        <v>740.37688700000001</v>
      </c>
      <c r="D240">
        <v>743.80040199999996</v>
      </c>
      <c r="E240">
        <v>715.99005599999998</v>
      </c>
      <c r="F240">
        <v>701.26257599999997</v>
      </c>
      <c r="G240">
        <v>635.28111699999999</v>
      </c>
      <c r="H240">
        <v>566.65847499999995</v>
      </c>
      <c r="I240">
        <v>477.89567599999998</v>
      </c>
      <c r="J240">
        <v>2.5900000000000001E-4</v>
      </c>
      <c r="K240">
        <v>1.175E-3</v>
      </c>
      <c r="L240">
        <v>1.4090000000000001E-3</v>
      </c>
      <c r="M240">
        <v>39.138461999999997</v>
      </c>
      <c r="N240">
        <v>31.074908000000001</v>
      </c>
      <c r="O240">
        <v>98.379182</v>
      </c>
      <c r="P240">
        <v>43.789780999999998</v>
      </c>
    </row>
    <row r="241" spans="1:16">
      <c r="A241">
        <v>239</v>
      </c>
      <c r="B241">
        <v>730.47677999999996</v>
      </c>
      <c r="C241">
        <v>745.16641400000003</v>
      </c>
      <c r="D241">
        <v>746.01771900000006</v>
      </c>
      <c r="E241">
        <v>725.00040200000001</v>
      </c>
      <c r="F241">
        <v>746.37621799999999</v>
      </c>
      <c r="G241">
        <v>676.23835999999994</v>
      </c>
      <c r="H241">
        <v>591.79239800000005</v>
      </c>
      <c r="I241">
        <v>492.34885100000002</v>
      </c>
      <c r="J241">
        <v>4.1199999999999999E-4</v>
      </c>
      <c r="K241">
        <v>1.175E-3</v>
      </c>
      <c r="L241">
        <v>1.4090000000000001E-3</v>
      </c>
      <c r="M241">
        <v>41.815486</v>
      </c>
      <c r="N241">
        <v>31.370028999999999</v>
      </c>
      <c r="O241">
        <v>100.291758</v>
      </c>
      <c r="P241">
        <v>44.192895999999998</v>
      </c>
    </row>
    <row r="242" spans="1:16">
      <c r="A242">
        <v>240</v>
      </c>
      <c r="B242">
        <v>729.91606300000001</v>
      </c>
      <c r="C242">
        <v>746.40641800000003</v>
      </c>
      <c r="D242">
        <v>750.23941500000001</v>
      </c>
      <c r="E242">
        <v>723.34223399999996</v>
      </c>
      <c r="F242">
        <v>731.711681</v>
      </c>
      <c r="G242">
        <v>664.23687600000005</v>
      </c>
      <c r="H242">
        <v>596.44577000000004</v>
      </c>
      <c r="I242">
        <v>499.95263999999997</v>
      </c>
      <c r="J242">
        <v>4.1199999999999999E-4</v>
      </c>
      <c r="K242">
        <v>1.175E-3</v>
      </c>
      <c r="L242">
        <v>1.2570000000000001E-3</v>
      </c>
      <c r="M242">
        <v>42.931361000000003</v>
      </c>
      <c r="N242">
        <v>31.595406000000001</v>
      </c>
      <c r="O242">
        <v>102.17450100000001</v>
      </c>
      <c r="P242">
        <v>45.157935999999999</v>
      </c>
    </row>
    <row r="243" spans="1:16">
      <c r="A243">
        <v>241</v>
      </c>
      <c r="B243">
        <v>729.85335699999996</v>
      </c>
      <c r="C243">
        <v>747.66810199999998</v>
      </c>
      <c r="D243">
        <v>750.54466600000001</v>
      </c>
      <c r="E243">
        <v>725.98920299999997</v>
      </c>
      <c r="F243">
        <v>733.77623700000004</v>
      </c>
      <c r="G243">
        <v>681.100008</v>
      </c>
      <c r="H243">
        <v>621.06566299999997</v>
      </c>
      <c r="I243">
        <v>513.92382899999996</v>
      </c>
      <c r="J243">
        <v>5.6499999999999996E-4</v>
      </c>
      <c r="K243">
        <v>1.328E-3</v>
      </c>
      <c r="L243">
        <v>1.7149999999999999E-3</v>
      </c>
      <c r="M243">
        <v>46.458325000000002</v>
      </c>
      <c r="N243">
        <v>31.745630999999999</v>
      </c>
      <c r="O243">
        <v>104.539652</v>
      </c>
      <c r="P243">
        <v>45.343435999999997</v>
      </c>
    </row>
    <row r="244" spans="1:16">
      <c r="A244">
        <v>242</v>
      </c>
      <c r="B244">
        <v>727.87361299999998</v>
      </c>
      <c r="C244">
        <v>744.65152999999998</v>
      </c>
      <c r="D244">
        <v>747.01105700000005</v>
      </c>
      <c r="E244">
        <v>727.41783399999997</v>
      </c>
      <c r="F244">
        <v>725.67576399999996</v>
      </c>
      <c r="G244">
        <v>674.57042000000001</v>
      </c>
      <c r="H244">
        <v>627.57994199999996</v>
      </c>
      <c r="I244">
        <v>505.06206700000001</v>
      </c>
      <c r="J244">
        <v>2.5900000000000001E-4</v>
      </c>
      <c r="K244">
        <v>1.7849999999999999E-3</v>
      </c>
      <c r="L244">
        <v>1.7149999999999999E-3</v>
      </c>
      <c r="M244">
        <v>49.246844000000003</v>
      </c>
      <c r="N244">
        <v>31.643871000000001</v>
      </c>
      <c r="O244">
        <v>106.844407</v>
      </c>
      <c r="P244">
        <v>45.688042000000003</v>
      </c>
    </row>
    <row r="245" spans="1:16">
      <c r="A245">
        <v>243</v>
      </c>
      <c r="B245">
        <v>736.31161599999996</v>
      </c>
      <c r="C245">
        <v>748.62498900000003</v>
      </c>
      <c r="D245">
        <v>751.02338499999996</v>
      </c>
      <c r="E245">
        <v>730.97295599999995</v>
      </c>
      <c r="F245">
        <v>736.05126600000006</v>
      </c>
      <c r="G245">
        <v>683.13302299999998</v>
      </c>
      <c r="H245">
        <v>642.89848300000006</v>
      </c>
      <c r="I245">
        <v>515.82424200000003</v>
      </c>
      <c r="J245">
        <v>5.6499999999999996E-4</v>
      </c>
      <c r="K245">
        <v>3.3110000000000001E-3</v>
      </c>
      <c r="L245">
        <v>1.7149999999999999E-3</v>
      </c>
      <c r="M245">
        <v>60.672184999999999</v>
      </c>
      <c r="N245">
        <v>32.013925</v>
      </c>
      <c r="O245">
        <v>109.951565</v>
      </c>
      <c r="P245">
        <v>46.609516999999997</v>
      </c>
    </row>
    <row r="246" spans="1:16">
      <c r="A246">
        <v>244</v>
      </c>
      <c r="B246">
        <v>739.42852000000005</v>
      </c>
      <c r="C246">
        <v>755.470912</v>
      </c>
      <c r="D246">
        <v>759.49601099999995</v>
      </c>
      <c r="E246">
        <v>737.79216599999995</v>
      </c>
      <c r="F246">
        <v>753.18107599999996</v>
      </c>
      <c r="G246">
        <v>698.87362299999995</v>
      </c>
      <c r="H246">
        <v>642.56850999999995</v>
      </c>
      <c r="I246">
        <v>504.41069900000002</v>
      </c>
      <c r="J246">
        <v>2.5900000000000001E-4</v>
      </c>
      <c r="K246">
        <v>3.617E-3</v>
      </c>
      <c r="L246">
        <v>2.4780000000000002E-3</v>
      </c>
      <c r="M246">
        <v>70.291072</v>
      </c>
      <c r="N246">
        <v>31.863738000000001</v>
      </c>
      <c r="O246">
        <v>114.295911</v>
      </c>
      <c r="P246">
        <v>46.794811000000003</v>
      </c>
    </row>
    <row r="247" spans="1:16">
      <c r="A247">
        <v>245</v>
      </c>
      <c r="B247">
        <v>738.51000099999999</v>
      </c>
      <c r="C247">
        <v>753.25970400000006</v>
      </c>
      <c r="D247">
        <v>758.13109499999996</v>
      </c>
      <c r="E247">
        <v>735.919937</v>
      </c>
      <c r="F247">
        <v>742.546874</v>
      </c>
      <c r="G247">
        <v>679.86078399999997</v>
      </c>
      <c r="H247">
        <v>627.10666300000003</v>
      </c>
      <c r="I247">
        <v>500.24521299999998</v>
      </c>
      <c r="J247">
        <v>2.5900000000000001E-4</v>
      </c>
      <c r="K247">
        <v>3.006E-3</v>
      </c>
      <c r="L247">
        <v>2.1719999999999999E-3</v>
      </c>
      <c r="M247">
        <v>80.484353999999996</v>
      </c>
      <c r="N247">
        <v>33.027127999999998</v>
      </c>
      <c r="O247">
        <v>119.210283</v>
      </c>
      <c r="P247">
        <v>47.683866999999999</v>
      </c>
    </row>
    <row r="248" spans="1:16">
      <c r="A248">
        <v>246</v>
      </c>
      <c r="B248">
        <v>741.74932200000001</v>
      </c>
      <c r="C248">
        <v>756.13983099999996</v>
      </c>
      <c r="D248">
        <v>759.13242400000001</v>
      </c>
      <c r="E248">
        <v>738.67880100000002</v>
      </c>
      <c r="F248">
        <v>748.76783799999998</v>
      </c>
      <c r="G248">
        <v>685.27577799999995</v>
      </c>
      <c r="H248">
        <v>630.67706199999998</v>
      </c>
      <c r="I248">
        <v>502.29755</v>
      </c>
      <c r="J248">
        <v>2.5900000000000001E-4</v>
      </c>
      <c r="K248">
        <v>3.3110000000000001E-3</v>
      </c>
      <c r="L248">
        <v>2.3249999999999998E-3</v>
      </c>
      <c r="M248">
        <v>88.889489999999995</v>
      </c>
      <c r="N248">
        <v>32.877085000000001</v>
      </c>
      <c r="O248">
        <v>122.980052</v>
      </c>
      <c r="P248">
        <v>48.350279999999998</v>
      </c>
    </row>
    <row r="249" spans="1:16">
      <c r="A249">
        <v>247</v>
      </c>
      <c r="B249">
        <v>731.82860900000003</v>
      </c>
      <c r="C249">
        <v>754.99172499999997</v>
      </c>
      <c r="D249">
        <v>756.21352899999999</v>
      </c>
      <c r="E249">
        <v>730.89431000000002</v>
      </c>
      <c r="F249">
        <v>735.53213000000005</v>
      </c>
      <c r="G249">
        <v>674.85520199999996</v>
      </c>
      <c r="H249">
        <v>615.05468099999996</v>
      </c>
      <c r="I249">
        <v>477.90087899999997</v>
      </c>
      <c r="J249">
        <v>5.6499999999999996E-4</v>
      </c>
      <c r="K249">
        <v>3.1589999999999999E-3</v>
      </c>
      <c r="L249">
        <v>2.1719999999999999E-3</v>
      </c>
      <c r="M249">
        <v>96.615637000000007</v>
      </c>
      <c r="N249">
        <v>33.027127999999998</v>
      </c>
      <c r="O249">
        <v>126.72066</v>
      </c>
      <c r="P249">
        <v>48.091157000000003</v>
      </c>
    </row>
    <row r="250" spans="1:16">
      <c r="A250">
        <v>248</v>
      </c>
      <c r="B250">
        <v>727.98357699999997</v>
      </c>
      <c r="C250">
        <v>747.37371499999995</v>
      </c>
      <c r="D250">
        <v>748.63028999999995</v>
      </c>
      <c r="E250">
        <v>722.43779099999995</v>
      </c>
      <c r="F250">
        <v>717.44274600000006</v>
      </c>
      <c r="G250">
        <v>654.55661999999995</v>
      </c>
      <c r="H250">
        <v>603.92221600000005</v>
      </c>
      <c r="I250">
        <v>487.62199399999997</v>
      </c>
      <c r="J250">
        <v>2.5900000000000001E-4</v>
      </c>
      <c r="K250">
        <v>3.7690000000000002E-3</v>
      </c>
      <c r="L250">
        <v>2.3249999999999998E-3</v>
      </c>
      <c r="M250">
        <v>106.59823799999999</v>
      </c>
      <c r="N250">
        <v>33.787909999999997</v>
      </c>
      <c r="O250">
        <v>131.643912</v>
      </c>
      <c r="P250">
        <v>49.988705000000003</v>
      </c>
    </row>
    <row r="251" spans="1:16">
      <c r="A251">
        <v>249</v>
      </c>
      <c r="B251">
        <v>718.342353</v>
      </c>
      <c r="C251">
        <v>743.942184</v>
      </c>
      <c r="D251">
        <v>744.16810299999997</v>
      </c>
      <c r="E251">
        <v>724.586994</v>
      </c>
      <c r="F251">
        <v>716.99343999999996</v>
      </c>
      <c r="G251">
        <v>647.61287100000004</v>
      </c>
      <c r="H251">
        <v>600.93194600000004</v>
      </c>
      <c r="I251">
        <v>480.872434</v>
      </c>
      <c r="J251">
        <v>1.07E-4</v>
      </c>
      <c r="K251">
        <v>4.8370000000000002E-3</v>
      </c>
      <c r="L251">
        <v>3.8509999999999998E-3</v>
      </c>
      <c r="M251">
        <v>113.227186</v>
      </c>
      <c r="N251">
        <v>29.608371000000002</v>
      </c>
      <c r="O251">
        <v>133.36115699999999</v>
      </c>
      <c r="P251">
        <v>49.830070999999997</v>
      </c>
    </row>
    <row r="252" spans="1:16">
      <c r="A252">
        <v>250</v>
      </c>
      <c r="B252">
        <v>721.97060399999998</v>
      </c>
      <c r="C252">
        <v>743.50630000000001</v>
      </c>
      <c r="D252">
        <v>743.87927200000001</v>
      </c>
      <c r="E252">
        <v>724.995091</v>
      </c>
      <c r="F252">
        <v>736.66993300000001</v>
      </c>
      <c r="G252">
        <v>655.56312200000002</v>
      </c>
      <c r="H252">
        <v>602.83985299999995</v>
      </c>
      <c r="I252">
        <v>481.558965</v>
      </c>
      <c r="J252">
        <v>4.1199999999999999E-4</v>
      </c>
      <c r="K252">
        <v>6.8209999999999998E-3</v>
      </c>
      <c r="L252">
        <v>2.7829999999999999E-3</v>
      </c>
      <c r="M252">
        <v>129.84429900000001</v>
      </c>
      <c r="N252">
        <v>35.013207000000001</v>
      </c>
      <c r="O252">
        <v>141.04438099999999</v>
      </c>
      <c r="P252">
        <v>51.899293999999998</v>
      </c>
    </row>
    <row r="253" spans="1:16">
      <c r="A253">
        <v>251</v>
      </c>
      <c r="B253">
        <v>724.01053300000001</v>
      </c>
      <c r="C253">
        <v>743.01769899999999</v>
      </c>
      <c r="D253">
        <v>743.42739800000004</v>
      </c>
      <c r="E253">
        <v>727.73163599999998</v>
      </c>
      <c r="F253">
        <v>733.68690500000002</v>
      </c>
      <c r="G253">
        <v>670.27829199999996</v>
      </c>
      <c r="H253">
        <v>611.44999900000005</v>
      </c>
      <c r="I253">
        <v>492.08275600000002</v>
      </c>
      <c r="J253">
        <v>2.5900000000000001E-4</v>
      </c>
      <c r="K253">
        <v>6.058E-3</v>
      </c>
      <c r="L253">
        <v>2.3249999999999998E-3</v>
      </c>
      <c r="M253">
        <v>141.24847299999999</v>
      </c>
      <c r="N253">
        <v>36.060975999999997</v>
      </c>
      <c r="O253">
        <v>145.12398999999999</v>
      </c>
      <c r="P253">
        <v>53.006683000000002</v>
      </c>
    </row>
    <row r="254" spans="1:16">
      <c r="A254">
        <v>252</v>
      </c>
      <c r="B254">
        <v>725.67486199999996</v>
      </c>
      <c r="C254">
        <v>740.97544700000003</v>
      </c>
      <c r="D254">
        <v>741.42171499999995</v>
      </c>
      <c r="E254">
        <v>724.48776999999995</v>
      </c>
      <c r="F254">
        <v>726.51815599999998</v>
      </c>
      <c r="G254">
        <v>657.05014600000004</v>
      </c>
      <c r="H254">
        <v>597.81978200000003</v>
      </c>
      <c r="I254">
        <v>489.52053899999999</v>
      </c>
      <c r="J254">
        <v>4.1199999999999999E-4</v>
      </c>
      <c r="K254">
        <v>5.5999999999999999E-3</v>
      </c>
      <c r="L254">
        <v>2.3249999999999998E-3</v>
      </c>
      <c r="M254">
        <v>152.60821799999999</v>
      </c>
      <c r="N254">
        <v>37.113160999999998</v>
      </c>
      <c r="O254">
        <v>149.027356</v>
      </c>
      <c r="P254">
        <v>53.934297000000001</v>
      </c>
    </row>
    <row r="255" spans="1:16">
      <c r="A255">
        <v>253</v>
      </c>
      <c r="B255">
        <v>732.67775600000004</v>
      </c>
      <c r="C255">
        <v>745.20319400000005</v>
      </c>
      <c r="D255">
        <v>749.07199800000001</v>
      </c>
      <c r="E255">
        <v>728.40713700000003</v>
      </c>
      <c r="F255">
        <v>738.73134500000003</v>
      </c>
      <c r="G255">
        <v>647.58725100000004</v>
      </c>
      <c r="H255">
        <v>581.03609500000005</v>
      </c>
      <c r="I255">
        <v>462.407332</v>
      </c>
      <c r="J255">
        <v>4.1199999999999999E-4</v>
      </c>
      <c r="K255">
        <v>4.9899999999999996E-3</v>
      </c>
      <c r="L255">
        <v>2.1719999999999999E-3</v>
      </c>
      <c r="M255">
        <v>156.70870600000001</v>
      </c>
      <c r="N255">
        <v>37.598815000000002</v>
      </c>
      <c r="O255">
        <v>151.907602</v>
      </c>
      <c r="P255">
        <v>54.413673000000003</v>
      </c>
    </row>
    <row r="256" spans="1:16">
      <c r="A256">
        <v>254</v>
      </c>
      <c r="B256">
        <v>718.86513300000001</v>
      </c>
      <c r="C256">
        <v>749.98705800000005</v>
      </c>
      <c r="D256">
        <v>749.14562000000001</v>
      </c>
      <c r="E256">
        <v>735.59494500000005</v>
      </c>
      <c r="F256">
        <v>731.46564100000001</v>
      </c>
      <c r="G256">
        <v>662.72763899999995</v>
      </c>
      <c r="H256">
        <v>588.13433899999995</v>
      </c>
      <c r="I256">
        <v>466.85654299999999</v>
      </c>
      <c r="J256">
        <v>2.5900000000000001E-4</v>
      </c>
      <c r="K256">
        <v>5.143E-3</v>
      </c>
      <c r="L256">
        <v>2.9350000000000001E-3</v>
      </c>
      <c r="M256">
        <v>159.21743900000001</v>
      </c>
      <c r="N256">
        <v>39.427455000000002</v>
      </c>
      <c r="O256">
        <v>154.98092399999999</v>
      </c>
      <c r="P256">
        <v>55.777349999999998</v>
      </c>
    </row>
    <row r="257" spans="1:16">
      <c r="A257">
        <v>255</v>
      </c>
      <c r="B257">
        <v>736.45849799999996</v>
      </c>
      <c r="C257">
        <v>751.20221800000002</v>
      </c>
      <c r="D257">
        <v>751.39166399999999</v>
      </c>
      <c r="E257">
        <v>739.74393799999996</v>
      </c>
      <c r="F257">
        <v>743.54467299999999</v>
      </c>
      <c r="G257">
        <v>674.09913700000004</v>
      </c>
      <c r="H257">
        <v>606.36419899999999</v>
      </c>
      <c r="I257">
        <v>482.20959599999998</v>
      </c>
      <c r="J257">
        <v>5.6499999999999996E-4</v>
      </c>
      <c r="K257">
        <v>5.5999999999999999E-3</v>
      </c>
      <c r="L257">
        <v>2.9350000000000001E-3</v>
      </c>
      <c r="M257">
        <v>148.73046299999999</v>
      </c>
      <c r="N257">
        <v>40.385733999999999</v>
      </c>
      <c r="O257">
        <v>158.23663999999999</v>
      </c>
      <c r="P257">
        <v>57.423859999999998</v>
      </c>
    </row>
    <row r="258" spans="1:16">
      <c r="A258">
        <v>256</v>
      </c>
      <c r="B258">
        <v>742.88377500000001</v>
      </c>
      <c r="C258">
        <v>751.04956800000002</v>
      </c>
      <c r="D258">
        <v>754.25992099999996</v>
      </c>
      <c r="E258">
        <v>740.25290199999995</v>
      </c>
      <c r="F258">
        <v>737.14715799999999</v>
      </c>
      <c r="G258">
        <v>663.26510800000005</v>
      </c>
      <c r="H258">
        <v>590.81878900000004</v>
      </c>
      <c r="I258">
        <v>462.15095300000002</v>
      </c>
      <c r="J258">
        <v>4.1199999999999999E-4</v>
      </c>
      <c r="K258">
        <v>5.9059999999999998E-3</v>
      </c>
      <c r="L258">
        <v>2.4780000000000002E-3</v>
      </c>
      <c r="M258">
        <v>148.47632300000001</v>
      </c>
      <c r="N258">
        <v>41.625394</v>
      </c>
      <c r="O258">
        <v>162.58330900000001</v>
      </c>
      <c r="P258">
        <v>58.465018999999998</v>
      </c>
    </row>
    <row r="259" spans="1:16">
      <c r="A259">
        <v>257</v>
      </c>
      <c r="B259">
        <v>745.23776399999997</v>
      </c>
      <c r="C259">
        <v>760.04415900000004</v>
      </c>
      <c r="D259">
        <v>760.75062200000002</v>
      </c>
      <c r="E259">
        <v>740.95095900000001</v>
      </c>
      <c r="F259">
        <v>761.21914900000002</v>
      </c>
      <c r="G259">
        <v>683.52718800000002</v>
      </c>
      <c r="H259">
        <v>610.77767300000005</v>
      </c>
      <c r="I259">
        <v>474.74424499999998</v>
      </c>
      <c r="J259">
        <v>4.1199999999999999E-4</v>
      </c>
      <c r="K259">
        <v>4.9899999999999996E-3</v>
      </c>
      <c r="L259">
        <v>2.63E-3</v>
      </c>
      <c r="M259">
        <v>143.59573399999999</v>
      </c>
      <c r="N259">
        <v>42.629855999999997</v>
      </c>
      <c r="O259">
        <v>164.791202</v>
      </c>
      <c r="P259">
        <v>59.274327999999997</v>
      </c>
    </row>
    <row r="260" spans="1:16">
      <c r="A260">
        <v>258</v>
      </c>
      <c r="B260">
        <v>748.15580199999999</v>
      </c>
      <c r="C260">
        <v>765.925749</v>
      </c>
      <c r="D260">
        <v>765.89412200000004</v>
      </c>
      <c r="E260">
        <v>751.11374899999998</v>
      </c>
      <c r="F260">
        <v>771.35316699999998</v>
      </c>
      <c r="G260">
        <v>685.13574900000003</v>
      </c>
      <c r="H260">
        <v>611.18336099999999</v>
      </c>
      <c r="I260">
        <v>469.445019</v>
      </c>
      <c r="J260">
        <v>4.1199999999999999E-4</v>
      </c>
      <c r="K260">
        <v>5.143E-3</v>
      </c>
      <c r="L260">
        <v>2.3249999999999998E-3</v>
      </c>
      <c r="M260">
        <v>146.507668</v>
      </c>
      <c r="N260">
        <v>44.599162999999997</v>
      </c>
      <c r="O260">
        <v>166.924117</v>
      </c>
      <c r="P260">
        <v>60.634801000000003</v>
      </c>
    </row>
    <row r="261" spans="1:16">
      <c r="A261">
        <v>259</v>
      </c>
      <c r="B261">
        <v>748.665887</v>
      </c>
      <c r="C261">
        <v>765.99428799999998</v>
      </c>
      <c r="D261">
        <v>765.29764</v>
      </c>
      <c r="E261">
        <v>751.62396899999999</v>
      </c>
      <c r="F261">
        <v>768.42669000000001</v>
      </c>
      <c r="G261">
        <v>704.41770899999995</v>
      </c>
      <c r="H261">
        <v>651.27516300000002</v>
      </c>
      <c r="I261">
        <v>525.03495099999998</v>
      </c>
      <c r="J261">
        <v>4.1199999999999999E-4</v>
      </c>
      <c r="K261">
        <v>4.6849999999999999E-3</v>
      </c>
      <c r="L261">
        <v>2.4780000000000002E-3</v>
      </c>
      <c r="M261">
        <v>148.205715</v>
      </c>
      <c r="N261">
        <v>46.411721</v>
      </c>
      <c r="O261">
        <v>169.20498000000001</v>
      </c>
      <c r="P261">
        <v>62.136158000000002</v>
      </c>
    </row>
    <row r="262" spans="1:16">
      <c r="A262">
        <v>260</v>
      </c>
      <c r="B262">
        <v>752.12807599999996</v>
      </c>
      <c r="C262">
        <v>766.88113999999996</v>
      </c>
      <c r="D262">
        <v>766.44301299999995</v>
      </c>
      <c r="E262">
        <v>753.35520699999995</v>
      </c>
      <c r="F262">
        <v>762.553268</v>
      </c>
      <c r="G262">
        <v>700.554485</v>
      </c>
      <c r="H262">
        <v>640.73383100000001</v>
      </c>
      <c r="I262">
        <v>527.61424299999999</v>
      </c>
      <c r="J262">
        <v>2.5900000000000001E-4</v>
      </c>
      <c r="K262">
        <v>4.0740000000000004E-3</v>
      </c>
      <c r="L262">
        <v>2.3249999999999998E-3</v>
      </c>
      <c r="M262">
        <v>148.13547399999999</v>
      </c>
      <c r="N262">
        <v>47.973345000000002</v>
      </c>
      <c r="O262">
        <v>170.92599999999999</v>
      </c>
      <c r="P262">
        <v>63.830969000000003</v>
      </c>
    </row>
    <row r="263" spans="1:16">
      <c r="A263">
        <v>261</v>
      </c>
      <c r="B263">
        <v>748.46578699999998</v>
      </c>
      <c r="C263">
        <v>761.98955899999999</v>
      </c>
      <c r="D263">
        <v>761.88412900000003</v>
      </c>
      <c r="E263">
        <v>745.16761899999995</v>
      </c>
      <c r="F263">
        <v>748.23660199999995</v>
      </c>
      <c r="G263">
        <v>676.222578</v>
      </c>
      <c r="H263">
        <v>624.25248599999998</v>
      </c>
      <c r="I263">
        <v>505.15413599999999</v>
      </c>
      <c r="J263">
        <v>4.1199999999999999E-4</v>
      </c>
      <c r="K263">
        <v>4.3800000000000002E-3</v>
      </c>
      <c r="L263">
        <v>2.3249999999999998E-3</v>
      </c>
      <c r="M263">
        <v>163.636934</v>
      </c>
      <c r="N263">
        <v>49.237245999999999</v>
      </c>
      <c r="O263">
        <v>172.68568300000001</v>
      </c>
      <c r="P263">
        <v>64.790820999999994</v>
      </c>
    </row>
    <row r="264" spans="1:16">
      <c r="A264">
        <v>262</v>
      </c>
      <c r="B264">
        <v>762.48284000000001</v>
      </c>
      <c r="C264">
        <v>768.42283199999997</v>
      </c>
      <c r="D264">
        <v>770.64682500000004</v>
      </c>
      <c r="E264">
        <v>758.80037300000004</v>
      </c>
      <c r="F264">
        <v>768.34204</v>
      </c>
      <c r="G264">
        <v>732.85468600000002</v>
      </c>
      <c r="H264">
        <v>646.49733000000003</v>
      </c>
      <c r="I264">
        <v>510.57784600000002</v>
      </c>
      <c r="J264">
        <v>1.07E-4</v>
      </c>
      <c r="K264">
        <v>3.7690000000000002E-3</v>
      </c>
      <c r="L264">
        <v>2.1719999999999999E-3</v>
      </c>
      <c r="M264">
        <v>173.88529299999999</v>
      </c>
      <c r="N264">
        <v>50.858933</v>
      </c>
      <c r="O264">
        <v>174.51106799999999</v>
      </c>
      <c r="P264">
        <v>66.143406999999996</v>
      </c>
    </row>
    <row r="265" spans="1:16">
      <c r="A265">
        <v>263</v>
      </c>
      <c r="B265">
        <v>766.92735000000005</v>
      </c>
      <c r="C265">
        <v>768.61840199999995</v>
      </c>
      <c r="D265">
        <v>773.46946200000002</v>
      </c>
      <c r="E265">
        <v>757.07775600000002</v>
      </c>
      <c r="F265">
        <v>780.04855699999996</v>
      </c>
      <c r="G265">
        <v>757.833574</v>
      </c>
      <c r="H265">
        <v>683.37259200000005</v>
      </c>
      <c r="I265">
        <v>637.02833999999996</v>
      </c>
      <c r="J265">
        <v>5.6499999999999996E-4</v>
      </c>
      <c r="K265">
        <v>4.0740000000000004E-3</v>
      </c>
      <c r="L265">
        <v>1.867E-3</v>
      </c>
      <c r="M265">
        <v>183.42304999999999</v>
      </c>
      <c r="N265">
        <v>53.327845000000003</v>
      </c>
      <c r="O265">
        <v>177.71068299999999</v>
      </c>
      <c r="P265">
        <v>70.429382000000004</v>
      </c>
    </row>
    <row r="266" spans="1:16">
      <c r="A266">
        <v>264</v>
      </c>
      <c r="B266">
        <v>761.31193900000005</v>
      </c>
      <c r="C266">
        <v>772.05795699999999</v>
      </c>
      <c r="D266">
        <v>773.09937200000002</v>
      </c>
      <c r="E266">
        <v>762.75961700000005</v>
      </c>
      <c r="F266">
        <v>784.46101699999997</v>
      </c>
      <c r="G266">
        <v>736.05699800000002</v>
      </c>
      <c r="H266">
        <v>669.765535</v>
      </c>
      <c r="I266">
        <v>572.222487</v>
      </c>
      <c r="J266">
        <v>2.5900000000000001E-4</v>
      </c>
      <c r="K266">
        <v>4.8370000000000002E-3</v>
      </c>
      <c r="L266">
        <v>2.7829999999999999E-3</v>
      </c>
      <c r="M266">
        <v>187.51454200000001</v>
      </c>
      <c r="N266">
        <v>54.587387999999997</v>
      </c>
      <c r="O266">
        <v>178.67035000000001</v>
      </c>
      <c r="P266">
        <v>69.261343999999994</v>
      </c>
    </row>
    <row r="267" spans="1:16">
      <c r="A267">
        <v>265</v>
      </c>
      <c r="B267">
        <v>754.960736</v>
      </c>
      <c r="C267">
        <v>770.68385000000001</v>
      </c>
      <c r="D267">
        <v>769.24690199999998</v>
      </c>
      <c r="E267">
        <v>758.363111</v>
      </c>
      <c r="F267">
        <v>760.85011799999995</v>
      </c>
      <c r="G267">
        <v>701.569388</v>
      </c>
      <c r="H267">
        <v>677.01321499999995</v>
      </c>
      <c r="I267">
        <v>553.38672199999996</v>
      </c>
      <c r="J267">
        <v>4.1199999999999999E-4</v>
      </c>
      <c r="K267">
        <v>4.8370000000000002E-3</v>
      </c>
      <c r="L267">
        <v>2.4780000000000002E-3</v>
      </c>
      <c r="M267">
        <v>191.78555900000001</v>
      </c>
      <c r="N267">
        <v>56.277479</v>
      </c>
      <c r="O267">
        <v>181.10769500000001</v>
      </c>
      <c r="P267">
        <v>70.466047000000003</v>
      </c>
    </row>
    <row r="268" spans="1:16">
      <c r="A268">
        <v>266</v>
      </c>
      <c r="B268">
        <v>759.13950899999998</v>
      </c>
      <c r="C268">
        <v>770.87951899999996</v>
      </c>
      <c r="D268">
        <v>769.62739699999997</v>
      </c>
      <c r="E268">
        <v>758.18940099999998</v>
      </c>
      <c r="F268">
        <v>762.41096200000004</v>
      </c>
      <c r="G268">
        <v>725.57823800000006</v>
      </c>
      <c r="H268">
        <v>682.76027699999997</v>
      </c>
      <c r="I268">
        <v>602.19219999999996</v>
      </c>
      <c r="J268">
        <v>2.5900000000000001E-4</v>
      </c>
      <c r="K268">
        <v>4.2269999999999999E-3</v>
      </c>
      <c r="L268">
        <v>2.7829999999999999E-3</v>
      </c>
      <c r="M268">
        <v>194.877745</v>
      </c>
      <c r="N268">
        <v>58.265898</v>
      </c>
      <c r="O268">
        <v>183.85633799999999</v>
      </c>
      <c r="P268">
        <v>72.628997999999996</v>
      </c>
    </row>
    <row r="269" spans="1:16">
      <c r="A269">
        <v>267</v>
      </c>
      <c r="B269">
        <v>753.52308500000004</v>
      </c>
      <c r="C269">
        <v>768.83486700000003</v>
      </c>
      <c r="D269">
        <v>765.69867099999999</v>
      </c>
      <c r="E269">
        <v>760.28140800000006</v>
      </c>
      <c r="F269">
        <v>779.70964700000002</v>
      </c>
      <c r="G269">
        <v>735.64801</v>
      </c>
      <c r="H269">
        <v>683.87597400000004</v>
      </c>
      <c r="I269">
        <v>580.88504399999999</v>
      </c>
      <c r="J269">
        <v>4.1199999999999999E-4</v>
      </c>
      <c r="K269">
        <v>3.3110000000000001E-3</v>
      </c>
      <c r="L269">
        <v>2.1719999999999999E-3</v>
      </c>
      <c r="M269">
        <v>201.52220500000001</v>
      </c>
      <c r="N269">
        <v>61.654806999999998</v>
      </c>
      <c r="O269">
        <v>188.13783000000001</v>
      </c>
      <c r="P269">
        <v>78.132490000000004</v>
      </c>
    </row>
    <row r="270" spans="1:16">
      <c r="A270">
        <v>268</v>
      </c>
      <c r="B270">
        <v>752.38066100000003</v>
      </c>
      <c r="C270">
        <v>759.08487000000002</v>
      </c>
      <c r="D270">
        <v>757.09845900000005</v>
      </c>
      <c r="E270">
        <v>741.68586900000003</v>
      </c>
      <c r="F270">
        <v>742.87767299999996</v>
      </c>
      <c r="G270">
        <v>699.96632799999998</v>
      </c>
      <c r="H270">
        <v>670.52140099999997</v>
      </c>
      <c r="I270">
        <v>556.178674</v>
      </c>
      <c r="J270">
        <v>4.1199999999999999E-4</v>
      </c>
      <c r="K270">
        <v>4.9899999999999996E-3</v>
      </c>
      <c r="L270">
        <v>2.63E-3</v>
      </c>
      <c r="M270">
        <v>204.76289499999999</v>
      </c>
      <c r="N270">
        <v>61.838565000000003</v>
      </c>
      <c r="O270">
        <v>188.78684100000001</v>
      </c>
      <c r="P270">
        <v>75.456705999999997</v>
      </c>
    </row>
    <row r="271" spans="1:16">
      <c r="A271">
        <v>269</v>
      </c>
      <c r="B271">
        <v>748.73952299999996</v>
      </c>
      <c r="C271">
        <v>752.30718899999999</v>
      </c>
      <c r="D271">
        <v>751.24434900000006</v>
      </c>
      <c r="E271">
        <v>741.10326099999997</v>
      </c>
      <c r="F271">
        <v>725.49265500000001</v>
      </c>
      <c r="G271">
        <v>685.34842900000001</v>
      </c>
      <c r="H271">
        <v>653.51561500000003</v>
      </c>
      <c r="I271">
        <v>527.11274700000001</v>
      </c>
      <c r="J271">
        <v>2.5900000000000001E-4</v>
      </c>
      <c r="K271">
        <v>4.6849999999999999E-3</v>
      </c>
      <c r="L271">
        <v>2.3249999999999998E-3</v>
      </c>
      <c r="M271">
        <v>209.55734699999999</v>
      </c>
      <c r="N271">
        <v>64.257750000000001</v>
      </c>
      <c r="O271">
        <v>192.751317</v>
      </c>
      <c r="P271">
        <v>77.027495000000002</v>
      </c>
    </row>
    <row r="272" spans="1:16">
      <c r="A272">
        <v>270</v>
      </c>
      <c r="B272">
        <v>745.96829700000001</v>
      </c>
      <c r="C272">
        <v>755.13381600000002</v>
      </c>
      <c r="D272">
        <v>751.12318400000004</v>
      </c>
      <c r="E272">
        <v>741.23958000000005</v>
      </c>
      <c r="F272">
        <v>739.38176899999996</v>
      </c>
      <c r="G272">
        <v>704.51651100000004</v>
      </c>
      <c r="H272">
        <v>654.84255800000005</v>
      </c>
      <c r="I272">
        <v>537.38032099999998</v>
      </c>
      <c r="J272">
        <v>4.1199999999999999E-4</v>
      </c>
      <c r="K272">
        <v>5.9059999999999998E-3</v>
      </c>
      <c r="L272">
        <v>3.088E-3</v>
      </c>
      <c r="M272">
        <v>222.93513300000001</v>
      </c>
      <c r="N272">
        <v>65.065513999999993</v>
      </c>
      <c r="O272">
        <v>195.80440999999999</v>
      </c>
      <c r="P272">
        <v>78.273795000000007</v>
      </c>
    </row>
    <row r="273" spans="1:16">
      <c r="A273">
        <v>271</v>
      </c>
      <c r="B273">
        <v>750.69131700000003</v>
      </c>
      <c r="C273">
        <v>753.59666000000004</v>
      </c>
      <c r="D273">
        <v>752.01780799999995</v>
      </c>
      <c r="E273">
        <v>743.45546200000001</v>
      </c>
      <c r="F273">
        <v>742.47869700000001</v>
      </c>
      <c r="G273">
        <v>690.03649600000006</v>
      </c>
      <c r="H273">
        <v>629.20036800000003</v>
      </c>
      <c r="I273">
        <v>554.03620699999999</v>
      </c>
      <c r="J273">
        <v>5.6499999999999996E-4</v>
      </c>
      <c r="K273">
        <v>6.2110000000000004E-3</v>
      </c>
      <c r="L273">
        <v>4.0039999999999997E-3</v>
      </c>
      <c r="M273">
        <v>220.70209700000001</v>
      </c>
      <c r="N273">
        <v>58.896835000000003</v>
      </c>
      <c r="O273">
        <v>194.24534800000001</v>
      </c>
      <c r="P273">
        <v>79.452211000000005</v>
      </c>
    </row>
    <row r="274" spans="1:16">
      <c r="A274">
        <v>272</v>
      </c>
      <c r="B274">
        <v>748.59758899999997</v>
      </c>
      <c r="C274">
        <v>757.10384399999998</v>
      </c>
      <c r="D274">
        <v>755.11830099999997</v>
      </c>
      <c r="E274">
        <v>751.62931100000003</v>
      </c>
      <c r="F274">
        <v>770.79837699999996</v>
      </c>
      <c r="G274">
        <v>726.64025400000003</v>
      </c>
      <c r="H274">
        <v>643.66150900000002</v>
      </c>
      <c r="I274">
        <v>548.02797899999996</v>
      </c>
      <c r="J274">
        <v>7.1699999999999997E-4</v>
      </c>
      <c r="K274">
        <v>5.5999999999999999E-3</v>
      </c>
      <c r="L274">
        <v>3.088E-3</v>
      </c>
      <c r="M274">
        <v>226.57939200000001</v>
      </c>
      <c r="N274">
        <v>68.850493</v>
      </c>
      <c r="O274">
        <v>203.74258699999999</v>
      </c>
      <c r="P274">
        <v>82.092239000000006</v>
      </c>
    </row>
    <row r="275" spans="1:16">
      <c r="A275">
        <v>273</v>
      </c>
      <c r="B275">
        <v>749.26034900000002</v>
      </c>
      <c r="C275">
        <v>758.83733400000006</v>
      </c>
      <c r="D275">
        <v>753.60730999999998</v>
      </c>
      <c r="E275">
        <v>758.89019499999995</v>
      </c>
      <c r="F275">
        <v>761.78345999999999</v>
      </c>
      <c r="G275">
        <v>698.66567499999996</v>
      </c>
      <c r="H275">
        <v>636.84441300000003</v>
      </c>
      <c r="I275">
        <v>540.22423600000002</v>
      </c>
      <c r="J275">
        <v>4.1199999999999999E-4</v>
      </c>
      <c r="K275">
        <v>5.7530000000000003E-3</v>
      </c>
      <c r="L275">
        <v>3.241E-3</v>
      </c>
      <c r="M275">
        <v>236.02713900000001</v>
      </c>
      <c r="N275">
        <v>70.935672999999994</v>
      </c>
      <c r="O275">
        <v>207.28036399999999</v>
      </c>
      <c r="P275">
        <v>83.297279000000003</v>
      </c>
    </row>
    <row r="276" spans="1:16">
      <c r="A276">
        <v>274</v>
      </c>
      <c r="B276">
        <v>749.03408000000002</v>
      </c>
      <c r="C276">
        <v>757.24600099999998</v>
      </c>
      <c r="D276">
        <v>749.95554200000004</v>
      </c>
      <c r="E276">
        <v>753.09732199999996</v>
      </c>
      <c r="F276">
        <v>759.41653299999996</v>
      </c>
      <c r="G276">
        <v>707.15291100000002</v>
      </c>
      <c r="H276">
        <v>659.01176299999997</v>
      </c>
      <c r="I276">
        <v>558.54633899999999</v>
      </c>
      <c r="J276">
        <v>4.1199999999999999E-4</v>
      </c>
      <c r="K276">
        <v>6.5160000000000001E-3</v>
      </c>
      <c r="L276">
        <v>2.9350000000000001E-3</v>
      </c>
      <c r="M276">
        <v>239.34639000000001</v>
      </c>
      <c r="N276">
        <v>72.805691999999993</v>
      </c>
      <c r="O276">
        <v>211.54391000000001</v>
      </c>
      <c r="P276">
        <v>85.095012999999994</v>
      </c>
    </row>
    <row r="277" spans="1:16">
      <c r="A277">
        <v>275</v>
      </c>
      <c r="B277">
        <v>736.30629199999998</v>
      </c>
      <c r="C277">
        <v>759.93346199999996</v>
      </c>
      <c r="D277">
        <v>741.12239599999998</v>
      </c>
      <c r="E277">
        <v>743.04576099999997</v>
      </c>
      <c r="F277">
        <v>760.70251299999995</v>
      </c>
      <c r="G277">
        <v>714.81418599999995</v>
      </c>
      <c r="H277">
        <v>680.38905</v>
      </c>
      <c r="I277">
        <v>593.24998100000005</v>
      </c>
      <c r="J277">
        <v>5.6499999999999996E-4</v>
      </c>
      <c r="K277">
        <v>-1.9900000000000001E-4</v>
      </c>
      <c r="L277">
        <v>3.241E-3</v>
      </c>
      <c r="M277">
        <v>239.734238</v>
      </c>
      <c r="N277">
        <v>74.979422</v>
      </c>
      <c r="O277">
        <v>215.20576600000001</v>
      </c>
      <c r="P277">
        <v>86.977571999999995</v>
      </c>
    </row>
    <row r="278" spans="1:16">
      <c r="A278">
        <v>276</v>
      </c>
      <c r="B278">
        <v>732.81920500000001</v>
      </c>
      <c r="C278">
        <v>760.52388099999996</v>
      </c>
      <c r="D278">
        <v>729.011439</v>
      </c>
      <c r="E278">
        <v>741.72261800000001</v>
      </c>
      <c r="F278">
        <v>764.98500100000001</v>
      </c>
      <c r="G278">
        <v>708.89893199999995</v>
      </c>
      <c r="H278">
        <v>684.67537800000002</v>
      </c>
      <c r="I278">
        <v>582.89139699999998</v>
      </c>
      <c r="J278">
        <v>4.1199999999999999E-4</v>
      </c>
      <c r="K278" s="1">
        <v>-4.590274E-5</v>
      </c>
      <c r="L278">
        <v>3.5460000000000001E-3</v>
      </c>
      <c r="M278">
        <v>245.04775100000001</v>
      </c>
      <c r="N278">
        <v>77.624410999999995</v>
      </c>
      <c r="O278">
        <v>220.56646699999999</v>
      </c>
      <c r="P278">
        <v>89.443509000000006</v>
      </c>
    </row>
    <row r="279" spans="1:16">
      <c r="A279">
        <v>277</v>
      </c>
      <c r="B279">
        <v>735.28357300000005</v>
      </c>
      <c r="C279">
        <v>761.30427499999996</v>
      </c>
      <c r="D279">
        <v>723.63183700000002</v>
      </c>
      <c r="E279">
        <v>739.96434199999999</v>
      </c>
      <c r="F279">
        <v>772.49458400000003</v>
      </c>
      <c r="G279">
        <v>708.68527800000004</v>
      </c>
      <c r="H279">
        <v>720.270171</v>
      </c>
      <c r="I279">
        <v>640.88533099999995</v>
      </c>
      <c r="J279">
        <v>4.1199999999999999E-4</v>
      </c>
      <c r="K279">
        <v>2.5900000000000001E-4</v>
      </c>
      <c r="L279" s="1">
        <v>3.5892880000000002E-5</v>
      </c>
      <c r="M279">
        <v>246.02524700000001</v>
      </c>
      <c r="N279">
        <v>79.164372999999998</v>
      </c>
      <c r="O279">
        <v>223.79039599999999</v>
      </c>
      <c r="P279">
        <v>90.656127999999995</v>
      </c>
    </row>
    <row r="280" spans="1:16">
      <c r="A280">
        <v>278</v>
      </c>
      <c r="B280">
        <v>730.46614599999998</v>
      </c>
      <c r="C280">
        <v>760.85067300000003</v>
      </c>
      <c r="D280">
        <v>712.50412200000005</v>
      </c>
      <c r="E280">
        <v>716.24591499999997</v>
      </c>
      <c r="F280">
        <v>764.240994</v>
      </c>
      <c r="G280">
        <v>709.29506800000001</v>
      </c>
      <c r="H280">
        <v>728.79377099999999</v>
      </c>
      <c r="I280">
        <v>663.37742700000001</v>
      </c>
      <c r="J280">
        <v>5.6499999999999996E-4</v>
      </c>
      <c r="K280">
        <v>1.07E-4</v>
      </c>
      <c r="L280">
        <v>3.4099999999999999E-4</v>
      </c>
      <c r="M280">
        <v>252.433119</v>
      </c>
      <c r="N280">
        <v>80.987312000000003</v>
      </c>
      <c r="O280">
        <v>226.69684799999999</v>
      </c>
      <c r="P280">
        <v>92.667586</v>
      </c>
    </row>
    <row r="281" spans="1:16">
      <c r="A281">
        <v>279</v>
      </c>
      <c r="B281">
        <v>722.441238</v>
      </c>
      <c r="C281">
        <v>752.88593000000003</v>
      </c>
      <c r="D281">
        <v>716.63350000000003</v>
      </c>
      <c r="E281">
        <v>707.73660600000005</v>
      </c>
      <c r="F281">
        <v>745.33569599999998</v>
      </c>
      <c r="G281">
        <v>679.16607599999998</v>
      </c>
      <c r="H281">
        <v>713.42109800000003</v>
      </c>
      <c r="I281">
        <v>643.97646199999997</v>
      </c>
      <c r="J281">
        <v>4.1199999999999999E-4</v>
      </c>
      <c r="K281">
        <v>1.07E-4</v>
      </c>
      <c r="L281" s="1">
        <v>3.5892880000000002E-5</v>
      </c>
      <c r="M281">
        <v>266.45838700000002</v>
      </c>
      <c r="N281">
        <v>83.675875000000005</v>
      </c>
      <c r="O281">
        <v>229.92487600000001</v>
      </c>
      <c r="P281">
        <v>95.327736000000002</v>
      </c>
    </row>
    <row r="282" spans="1:16">
      <c r="A282">
        <v>280</v>
      </c>
      <c r="B282">
        <v>715.28106000000002</v>
      </c>
      <c r="C282">
        <v>748.66179699999998</v>
      </c>
      <c r="D282">
        <v>714.92614900000001</v>
      </c>
      <c r="E282">
        <v>706.76207499999998</v>
      </c>
      <c r="F282">
        <v>741.96417599999995</v>
      </c>
      <c r="G282">
        <v>668.01223000000005</v>
      </c>
      <c r="H282">
        <v>693.00885700000003</v>
      </c>
      <c r="I282">
        <v>610.91096000000005</v>
      </c>
      <c r="J282">
        <v>2.5900000000000001E-4</v>
      </c>
      <c r="K282">
        <v>4.1199999999999999E-4</v>
      </c>
      <c r="L282">
        <v>-1.17E-4</v>
      </c>
      <c r="M282">
        <v>271.583935</v>
      </c>
      <c r="N282">
        <v>85.903992000000002</v>
      </c>
      <c r="O282">
        <v>233.54260500000001</v>
      </c>
      <c r="P282">
        <v>96.790188000000001</v>
      </c>
    </row>
    <row r="283" spans="1:16">
      <c r="A283">
        <v>281</v>
      </c>
      <c r="B283">
        <v>720.54305899999997</v>
      </c>
      <c r="C283">
        <v>742.88131399999997</v>
      </c>
      <c r="D283">
        <v>712.14415499999996</v>
      </c>
      <c r="E283">
        <v>702.23503500000004</v>
      </c>
      <c r="F283">
        <v>744.89973499999996</v>
      </c>
      <c r="G283">
        <v>677.575064</v>
      </c>
      <c r="H283">
        <v>712.36674100000005</v>
      </c>
      <c r="I283">
        <v>656.61976000000004</v>
      </c>
      <c r="J283">
        <v>4.1199999999999999E-4</v>
      </c>
      <c r="K283">
        <v>2.5900000000000001E-4</v>
      </c>
      <c r="L283">
        <v>3.4099999999999999E-4</v>
      </c>
      <c r="M283">
        <v>267.76212600000002</v>
      </c>
      <c r="N283">
        <v>88.264857000000006</v>
      </c>
      <c r="O283">
        <v>236.76221699999999</v>
      </c>
      <c r="P283">
        <v>99.344297999999995</v>
      </c>
    </row>
    <row r="284" spans="1:16">
      <c r="A284">
        <v>282</v>
      </c>
      <c r="B284">
        <v>727.02532499999995</v>
      </c>
      <c r="C284">
        <v>732.74621400000001</v>
      </c>
      <c r="D284">
        <v>721.02781700000003</v>
      </c>
      <c r="E284">
        <v>711.24610800000005</v>
      </c>
      <c r="F284">
        <v>751.44995800000004</v>
      </c>
      <c r="G284">
        <v>670.65107999999998</v>
      </c>
      <c r="H284">
        <v>709.22564899999998</v>
      </c>
      <c r="I284">
        <v>682.95648100000005</v>
      </c>
      <c r="J284">
        <v>4.1199999999999999E-4</v>
      </c>
      <c r="K284">
        <v>-5.04E-4</v>
      </c>
      <c r="L284">
        <v>1.8799999999999999E-4</v>
      </c>
      <c r="M284">
        <v>259.61364200000003</v>
      </c>
      <c r="N284">
        <v>90.233070999999995</v>
      </c>
      <c r="O284">
        <v>241.94630599999999</v>
      </c>
      <c r="P284">
        <v>99.733969000000002</v>
      </c>
    </row>
    <row r="285" spans="1:16">
      <c r="A285">
        <v>283</v>
      </c>
      <c r="B285">
        <v>715.49511600000005</v>
      </c>
      <c r="C285">
        <v>738.36186799999996</v>
      </c>
      <c r="D285">
        <v>725.75046199999997</v>
      </c>
      <c r="E285">
        <v>712.56082500000002</v>
      </c>
      <c r="F285">
        <v>749.35139700000002</v>
      </c>
      <c r="G285">
        <v>673.15143</v>
      </c>
      <c r="H285">
        <v>722.021748</v>
      </c>
      <c r="I285">
        <v>665.22844199999997</v>
      </c>
      <c r="J285">
        <v>4.1199999999999999E-4</v>
      </c>
      <c r="K285">
        <v>2.5900000000000001E-4</v>
      </c>
      <c r="L285">
        <v>-1.17E-4</v>
      </c>
      <c r="M285">
        <v>256.96979499999998</v>
      </c>
      <c r="N285">
        <v>91.971798000000007</v>
      </c>
      <c r="O285">
        <v>242.860535</v>
      </c>
      <c r="P285">
        <v>103.252111</v>
      </c>
    </row>
    <row r="286" spans="1:16">
      <c r="A286">
        <v>284</v>
      </c>
      <c r="B286">
        <v>722.30540599999995</v>
      </c>
      <c r="C286">
        <v>741.01219300000002</v>
      </c>
      <c r="D286">
        <v>725.02327600000001</v>
      </c>
      <c r="E286">
        <v>712.74874999999997</v>
      </c>
      <c r="F286">
        <v>743.43438800000001</v>
      </c>
      <c r="G286">
        <v>672.50431500000002</v>
      </c>
      <c r="H286">
        <v>736.36246500000004</v>
      </c>
      <c r="I286">
        <v>663.64123099999995</v>
      </c>
      <c r="J286">
        <v>5.6499999999999996E-4</v>
      </c>
      <c r="K286">
        <v>2.5900000000000001E-4</v>
      </c>
      <c r="L286" s="1">
        <v>3.5892880000000002E-5</v>
      </c>
      <c r="M286">
        <v>254.83635200000001</v>
      </c>
      <c r="N286">
        <v>94.989303000000007</v>
      </c>
      <c r="O286">
        <v>245.493191</v>
      </c>
      <c r="P286">
        <v>106.21054599999999</v>
      </c>
    </row>
    <row r="287" spans="1:16">
      <c r="A287">
        <v>285</v>
      </c>
      <c r="B287">
        <v>722.734149</v>
      </c>
      <c r="C287">
        <v>751.92815199999995</v>
      </c>
      <c r="D287">
        <v>728.34642099999996</v>
      </c>
      <c r="E287">
        <v>724.25746700000002</v>
      </c>
      <c r="F287">
        <v>749.01479500000005</v>
      </c>
      <c r="G287">
        <v>678.54927899999996</v>
      </c>
      <c r="H287">
        <v>754.82152599999995</v>
      </c>
      <c r="I287">
        <v>686.61994700000002</v>
      </c>
      <c r="J287">
        <v>4.1199999999999999E-4</v>
      </c>
      <c r="K287">
        <v>-5.04E-4</v>
      </c>
      <c r="L287">
        <v>-1.17E-4</v>
      </c>
      <c r="M287">
        <v>274.41341199999999</v>
      </c>
      <c r="N287">
        <v>99.633280999999997</v>
      </c>
      <c r="O287">
        <v>250.97468799999999</v>
      </c>
      <c r="P287">
        <v>106.802785</v>
      </c>
    </row>
    <row r="288" spans="1:16">
      <c r="A288">
        <v>286</v>
      </c>
      <c r="B288">
        <v>725.59096499999998</v>
      </c>
      <c r="C288">
        <v>757.56720800000005</v>
      </c>
      <c r="D288">
        <v>734.32375300000001</v>
      </c>
      <c r="E288">
        <v>730.19243100000006</v>
      </c>
      <c r="F288">
        <v>755.46033799999998</v>
      </c>
      <c r="G288">
        <v>690.13502200000005</v>
      </c>
      <c r="H288">
        <v>762.82860300000004</v>
      </c>
      <c r="I288">
        <v>715.62512900000002</v>
      </c>
      <c r="J288">
        <v>2.5900000000000001E-4</v>
      </c>
      <c r="K288">
        <v>4.1199999999999999E-4</v>
      </c>
      <c r="L288">
        <v>1.8799999999999999E-4</v>
      </c>
      <c r="M288">
        <v>272.36999600000001</v>
      </c>
      <c r="N288">
        <v>99.670175999999998</v>
      </c>
      <c r="O288">
        <v>251.42464899999999</v>
      </c>
      <c r="P288">
        <v>109.95224399999999</v>
      </c>
    </row>
    <row r="289" spans="1:16">
      <c r="A289">
        <v>287</v>
      </c>
      <c r="B289">
        <v>727.161292</v>
      </c>
      <c r="C289">
        <v>759.40620699999999</v>
      </c>
      <c r="D289">
        <v>733.47454700000003</v>
      </c>
      <c r="E289">
        <v>733.19405800000004</v>
      </c>
      <c r="F289">
        <v>762.42646000000002</v>
      </c>
      <c r="G289">
        <v>697.58852999999999</v>
      </c>
      <c r="H289">
        <v>769.77178200000003</v>
      </c>
      <c r="I289">
        <v>730.442902</v>
      </c>
      <c r="J289">
        <v>4.1199999999999999E-4</v>
      </c>
      <c r="K289">
        <v>1.07E-4</v>
      </c>
      <c r="L289" s="1">
        <v>3.5892880000000002E-5</v>
      </c>
      <c r="M289">
        <v>288.19166300000001</v>
      </c>
      <c r="N289">
        <v>101.478852</v>
      </c>
      <c r="O289">
        <v>257.34099200000003</v>
      </c>
      <c r="P289">
        <v>111.362014</v>
      </c>
    </row>
    <row r="290" spans="1:16">
      <c r="A290">
        <v>288</v>
      </c>
      <c r="B290">
        <v>727.28186700000003</v>
      </c>
      <c r="C290">
        <v>754.91800899999998</v>
      </c>
      <c r="D290">
        <v>728.93813499999999</v>
      </c>
      <c r="E290">
        <v>728.84157800000003</v>
      </c>
      <c r="F290">
        <v>760.960824</v>
      </c>
      <c r="G290">
        <v>697.08937100000003</v>
      </c>
      <c r="H290">
        <v>768.82089499999995</v>
      </c>
      <c r="I290">
        <v>731.59004100000004</v>
      </c>
      <c r="J290">
        <v>2.5900000000000001E-4</v>
      </c>
      <c r="K290" s="1">
        <v>-4.590274E-5</v>
      </c>
      <c r="L290">
        <v>1.8799999999999999E-4</v>
      </c>
      <c r="M290">
        <v>301.24089199999997</v>
      </c>
      <c r="N290">
        <v>104.58318800000001</v>
      </c>
      <c r="O290">
        <v>258.72428200000002</v>
      </c>
      <c r="P290">
        <v>114.18493100000001</v>
      </c>
    </row>
    <row r="291" spans="1:16">
      <c r="A291">
        <v>289</v>
      </c>
      <c r="B291">
        <v>723.28340500000002</v>
      </c>
      <c r="C291">
        <v>758.59995100000003</v>
      </c>
      <c r="D291">
        <v>729.775893</v>
      </c>
      <c r="E291">
        <v>736.28165799999999</v>
      </c>
      <c r="F291">
        <v>767.89850300000001</v>
      </c>
      <c r="G291">
        <v>698.57699100000002</v>
      </c>
      <c r="H291">
        <v>767.81715599999995</v>
      </c>
      <c r="I291">
        <v>737.05109700000003</v>
      </c>
      <c r="J291">
        <v>5.6499999999999996E-4</v>
      </c>
      <c r="K291">
        <v>1.07E-4</v>
      </c>
      <c r="L291">
        <v>-1.17E-4</v>
      </c>
      <c r="M291">
        <v>307.88736499999999</v>
      </c>
      <c r="N291">
        <v>198.870034</v>
      </c>
      <c r="O291">
        <v>262.52799599999997</v>
      </c>
      <c r="P291">
        <v>117.04426100000001</v>
      </c>
    </row>
    <row r="292" spans="1:16">
      <c r="A292">
        <v>290</v>
      </c>
      <c r="B292">
        <v>734.35522400000002</v>
      </c>
      <c r="C292">
        <v>761.810338</v>
      </c>
      <c r="D292">
        <v>734.43383600000004</v>
      </c>
      <c r="E292">
        <v>747.19608500000004</v>
      </c>
      <c r="F292">
        <v>773.37188500000002</v>
      </c>
      <c r="G292">
        <v>700.14318400000002</v>
      </c>
      <c r="H292">
        <v>767.44744300000002</v>
      </c>
      <c r="I292">
        <v>749.21751400000005</v>
      </c>
      <c r="J292">
        <v>2.5900000000000001E-4</v>
      </c>
      <c r="K292">
        <v>-9.6199999999999996E-4</v>
      </c>
      <c r="L292">
        <v>-5.7499999999999999E-4</v>
      </c>
      <c r="M292">
        <v>331.32006200000001</v>
      </c>
      <c r="N292">
        <v>578.14102400000002</v>
      </c>
      <c r="O292">
        <v>255.24035499999999</v>
      </c>
      <c r="P292">
        <v>111.91341799999999</v>
      </c>
    </row>
    <row r="293" spans="1:16">
      <c r="A293">
        <v>291</v>
      </c>
      <c r="B293">
        <v>734.391929</v>
      </c>
      <c r="C293">
        <v>763.54563700000006</v>
      </c>
      <c r="D293">
        <v>737.92114300000003</v>
      </c>
      <c r="E293">
        <v>765.00149299999998</v>
      </c>
      <c r="F293">
        <v>773.51990699999999</v>
      </c>
      <c r="G293">
        <v>749.68138699999997</v>
      </c>
      <c r="H293">
        <v>743.55430699999999</v>
      </c>
      <c r="I293">
        <v>749.47515599999997</v>
      </c>
      <c r="J293">
        <v>5.6499999999999996E-4</v>
      </c>
      <c r="K293">
        <v>1.07E-4</v>
      </c>
      <c r="L293">
        <v>3.4099999999999999E-4</v>
      </c>
      <c r="M293">
        <v>302.05542000000003</v>
      </c>
      <c r="N293">
        <v>700.22143800000003</v>
      </c>
      <c r="O293">
        <v>267.31016</v>
      </c>
      <c r="P293">
        <v>121.267848</v>
      </c>
    </row>
    <row r="294" spans="1:16">
      <c r="A294">
        <v>292</v>
      </c>
      <c r="B294">
        <v>733.50577399999997</v>
      </c>
      <c r="C294">
        <v>758.52082700000005</v>
      </c>
      <c r="D294">
        <v>737.62204999999994</v>
      </c>
      <c r="E294">
        <v>778.16506100000004</v>
      </c>
      <c r="F294">
        <v>770.18522399999995</v>
      </c>
      <c r="G294">
        <v>783.66569400000003</v>
      </c>
      <c r="H294">
        <v>736.12618499999996</v>
      </c>
      <c r="I294">
        <v>749.35939699999994</v>
      </c>
      <c r="J294">
        <v>2.5900000000000001E-4</v>
      </c>
      <c r="K294">
        <v>-1.9900000000000001E-4</v>
      </c>
      <c r="L294">
        <v>3.4099999999999999E-4</v>
      </c>
      <c r="M294">
        <v>311.92398400000002</v>
      </c>
      <c r="N294">
        <v>778.37050899999997</v>
      </c>
      <c r="O294">
        <v>269.90462300000002</v>
      </c>
      <c r="P294">
        <v>161.20158599999999</v>
      </c>
    </row>
    <row r="295" spans="1:16">
      <c r="A295">
        <v>293</v>
      </c>
      <c r="B295">
        <v>726.658862</v>
      </c>
      <c r="C295">
        <v>754.88115100000005</v>
      </c>
      <c r="D295">
        <v>736.05401099999995</v>
      </c>
      <c r="E295">
        <v>768.96084599999995</v>
      </c>
      <c r="F295">
        <v>761.36676999999997</v>
      </c>
      <c r="G295">
        <v>832.23475199999996</v>
      </c>
      <c r="H295">
        <v>724.21875199999999</v>
      </c>
      <c r="I295">
        <v>748.33961499999998</v>
      </c>
      <c r="J295">
        <v>2.5900000000000001E-4</v>
      </c>
      <c r="K295">
        <v>1.07E-4</v>
      </c>
      <c r="L295">
        <v>1.8799999999999999E-4</v>
      </c>
      <c r="M295">
        <v>332.34263600000003</v>
      </c>
      <c r="N295">
        <v>811.61442999999997</v>
      </c>
      <c r="O295">
        <v>275.88617699999998</v>
      </c>
      <c r="P295">
        <v>402.280554</v>
      </c>
    </row>
    <row r="296" spans="1:16">
      <c r="A296">
        <v>294</v>
      </c>
      <c r="B296">
        <v>721.75626199999999</v>
      </c>
      <c r="C296">
        <v>749.87660500000004</v>
      </c>
      <c r="D296">
        <v>731.25310300000001</v>
      </c>
      <c r="E296">
        <v>756.56157700000006</v>
      </c>
      <c r="F296">
        <v>754.07064800000001</v>
      </c>
      <c r="G296">
        <v>874.30981199999997</v>
      </c>
      <c r="H296">
        <v>707.66114000000005</v>
      </c>
      <c r="I296">
        <v>746.65255400000001</v>
      </c>
      <c r="J296">
        <v>4.1199999999999999E-4</v>
      </c>
      <c r="K296">
        <v>1.07E-4</v>
      </c>
      <c r="L296" s="1">
        <v>3.5892880000000002E-5</v>
      </c>
      <c r="M296">
        <v>342.77716800000002</v>
      </c>
      <c r="N296">
        <v>836.09766300000001</v>
      </c>
      <c r="O296">
        <v>305.596948</v>
      </c>
      <c r="P296">
        <v>501.61130700000001</v>
      </c>
    </row>
    <row r="297" spans="1:16">
      <c r="A297">
        <v>295</v>
      </c>
      <c r="B297">
        <v>724.90553899999998</v>
      </c>
      <c r="C297">
        <v>745.64457300000004</v>
      </c>
      <c r="D297">
        <v>728.94344999999998</v>
      </c>
      <c r="E297">
        <v>734.89768700000002</v>
      </c>
      <c r="F297">
        <v>734.84022600000003</v>
      </c>
      <c r="G297">
        <v>894.93546600000002</v>
      </c>
      <c r="H297">
        <v>715.07644300000004</v>
      </c>
      <c r="I297">
        <v>756.30024800000001</v>
      </c>
      <c r="J297">
        <v>4.1199999999999999E-4</v>
      </c>
      <c r="K297" s="1">
        <v>-4.590274E-5</v>
      </c>
      <c r="L297">
        <v>1.8799999999999999E-4</v>
      </c>
      <c r="M297">
        <v>424.54494599999998</v>
      </c>
      <c r="N297">
        <v>808.66646800000001</v>
      </c>
      <c r="O297">
        <v>414.27791400000001</v>
      </c>
      <c r="P297">
        <v>670.58833100000004</v>
      </c>
    </row>
    <row r="298" spans="1:16">
      <c r="A298">
        <v>296</v>
      </c>
      <c r="B298">
        <v>729.63865999999996</v>
      </c>
      <c r="C298">
        <v>750.10285299999998</v>
      </c>
      <c r="D298">
        <v>729.97514000000001</v>
      </c>
      <c r="E298">
        <v>718.30918199999996</v>
      </c>
      <c r="F298">
        <v>727.98885499999994</v>
      </c>
      <c r="G298">
        <v>871.32317699999999</v>
      </c>
      <c r="H298">
        <v>747.91191600000002</v>
      </c>
      <c r="I298">
        <v>765.71527100000003</v>
      </c>
      <c r="J298">
        <v>4.1199999999999999E-4</v>
      </c>
      <c r="K298">
        <v>1.07E-4</v>
      </c>
      <c r="L298" s="1">
        <v>3.5892880000000002E-5</v>
      </c>
      <c r="M298">
        <v>455.33809400000001</v>
      </c>
      <c r="N298">
        <v>818.82496000000003</v>
      </c>
      <c r="O298">
        <v>446.67928999999998</v>
      </c>
      <c r="P298">
        <v>659.94857200000001</v>
      </c>
    </row>
    <row r="299" spans="1:16">
      <c r="A299">
        <v>297</v>
      </c>
      <c r="B299">
        <v>749.360141</v>
      </c>
      <c r="C299">
        <v>765.58251399999995</v>
      </c>
      <c r="D299">
        <v>741.78389700000002</v>
      </c>
      <c r="E299">
        <v>729.06147099999998</v>
      </c>
      <c r="F299">
        <v>741.66485899999998</v>
      </c>
      <c r="G299">
        <v>822.38167499999997</v>
      </c>
      <c r="H299">
        <v>757.37136699999996</v>
      </c>
      <c r="I299">
        <v>778.80024700000001</v>
      </c>
      <c r="J299">
        <v>2.5900000000000001E-4</v>
      </c>
      <c r="K299">
        <v>2.5900000000000001E-4</v>
      </c>
      <c r="L299">
        <v>1.8799999999999999E-4</v>
      </c>
      <c r="M299">
        <v>465.71922599999999</v>
      </c>
      <c r="N299">
        <v>770.01708299999996</v>
      </c>
      <c r="O299">
        <v>486.57799499999999</v>
      </c>
      <c r="P299">
        <v>688.81265299999995</v>
      </c>
    </row>
    <row r="300" spans="1:16">
      <c r="A300">
        <v>298</v>
      </c>
      <c r="B300">
        <v>764.82074799999998</v>
      </c>
      <c r="C300">
        <v>760.86137699999995</v>
      </c>
      <c r="D300">
        <v>747.56300399999998</v>
      </c>
      <c r="E300">
        <v>720.79111899999998</v>
      </c>
      <c r="F300">
        <v>723.62534100000005</v>
      </c>
      <c r="G300">
        <v>888.50484800000004</v>
      </c>
      <c r="H300">
        <v>763.31945099999996</v>
      </c>
      <c r="I300">
        <v>798.63409200000001</v>
      </c>
      <c r="J300">
        <v>2.5900000000000001E-4</v>
      </c>
      <c r="K300" s="1">
        <v>-4.590274E-5</v>
      </c>
      <c r="L300" s="1">
        <v>3.5892880000000002E-5</v>
      </c>
      <c r="M300">
        <v>484.438605</v>
      </c>
      <c r="N300">
        <v>743.87248899999997</v>
      </c>
      <c r="O300">
        <v>488.00574899999998</v>
      </c>
      <c r="P300">
        <v>651.31839000000002</v>
      </c>
    </row>
    <row r="301" spans="1:16">
      <c r="A301">
        <v>299</v>
      </c>
      <c r="B301">
        <v>785.88392499999998</v>
      </c>
      <c r="C301">
        <v>775.45240699999999</v>
      </c>
      <c r="D301">
        <v>776.79091500000004</v>
      </c>
      <c r="E301">
        <v>795.691192</v>
      </c>
      <c r="F301">
        <v>790.98437699999999</v>
      </c>
      <c r="G301">
        <v>799.05203200000005</v>
      </c>
      <c r="H301">
        <v>749.00035500000001</v>
      </c>
      <c r="I301">
        <v>761.63772600000004</v>
      </c>
      <c r="J301">
        <v>4.1199999999999999E-4</v>
      </c>
      <c r="K301">
        <v>1.07E-4</v>
      </c>
      <c r="L301">
        <v>1.8799999999999999E-4</v>
      </c>
      <c r="M301">
        <v>512.85506499999997</v>
      </c>
      <c r="N301">
        <v>756.24127299999998</v>
      </c>
      <c r="O301">
        <v>553.44090100000005</v>
      </c>
      <c r="P301">
        <v>672.73114799999996</v>
      </c>
    </row>
    <row r="302" spans="1:16">
      <c r="A302">
        <v>300</v>
      </c>
      <c r="B302">
        <v>794.65966400000002</v>
      </c>
      <c r="C302">
        <v>777.97633499999995</v>
      </c>
      <c r="D302">
        <v>785.13777900000002</v>
      </c>
      <c r="E302">
        <v>785.51709800000003</v>
      </c>
      <c r="F302">
        <v>795.59923700000002</v>
      </c>
      <c r="G302">
        <v>838.87886600000002</v>
      </c>
      <c r="H302">
        <v>755.74862499999995</v>
      </c>
      <c r="I302">
        <v>743.925972</v>
      </c>
      <c r="J302">
        <v>2.5900000000000001E-4</v>
      </c>
      <c r="K302">
        <v>2.5900000000000001E-4</v>
      </c>
      <c r="L302" s="1">
        <v>3.5892880000000002E-5</v>
      </c>
      <c r="M302">
        <v>545.41783499999997</v>
      </c>
      <c r="N302">
        <v>743.90925200000004</v>
      </c>
      <c r="O302">
        <v>587.31117500000005</v>
      </c>
      <c r="P302">
        <v>684.01218800000004</v>
      </c>
    </row>
    <row r="303" spans="1:16">
      <c r="A303">
        <v>301</v>
      </c>
      <c r="B303">
        <v>791.35012900000004</v>
      </c>
      <c r="C303">
        <v>788.91913099999999</v>
      </c>
      <c r="D303">
        <v>777.42598199999998</v>
      </c>
      <c r="E303">
        <v>790.12093400000003</v>
      </c>
      <c r="F303">
        <v>784.19595800000002</v>
      </c>
      <c r="G303">
        <v>798.90856199999996</v>
      </c>
      <c r="H303">
        <v>765.75251500000002</v>
      </c>
      <c r="I303">
        <v>779.20779500000003</v>
      </c>
      <c r="J303">
        <v>2.5900000000000001E-4</v>
      </c>
      <c r="K303" s="1">
        <v>-4.590274E-5</v>
      </c>
      <c r="L303">
        <v>-1.17E-4</v>
      </c>
      <c r="M303">
        <v>550.90500299999997</v>
      </c>
      <c r="N303">
        <v>724.21990300000004</v>
      </c>
      <c r="O303">
        <v>604.56975199999999</v>
      </c>
      <c r="P303">
        <v>678.07099900000003</v>
      </c>
    </row>
    <row r="304" spans="1:16">
      <c r="A304">
        <v>302</v>
      </c>
      <c r="B304">
        <v>767.635131</v>
      </c>
      <c r="C304">
        <v>784.40109099999995</v>
      </c>
      <c r="D304">
        <v>777.17742799999996</v>
      </c>
      <c r="E304">
        <v>768.93460000000005</v>
      </c>
      <c r="F304">
        <v>773.75805400000002</v>
      </c>
      <c r="G304">
        <v>800.259367</v>
      </c>
      <c r="H304">
        <v>770.42209500000001</v>
      </c>
      <c r="I304">
        <v>757.26411499999995</v>
      </c>
      <c r="J304">
        <v>5.6499999999999996E-4</v>
      </c>
      <c r="K304" s="1">
        <v>-4.590274E-5</v>
      </c>
      <c r="L304">
        <v>1.8799999999999999E-4</v>
      </c>
      <c r="M304">
        <v>560.14032199999997</v>
      </c>
      <c r="N304">
        <v>695.92960600000004</v>
      </c>
      <c r="O304">
        <v>617.31825000000003</v>
      </c>
      <c r="P304">
        <v>666.98295700000006</v>
      </c>
    </row>
    <row r="305" spans="1:16">
      <c r="A305">
        <v>303</v>
      </c>
      <c r="B305">
        <v>772.95161299999995</v>
      </c>
      <c r="C305">
        <v>782.42435599999999</v>
      </c>
      <c r="D305">
        <v>772.94597799999997</v>
      </c>
      <c r="E305">
        <v>777.91648999999995</v>
      </c>
      <c r="F305">
        <v>766.05626099999995</v>
      </c>
      <c r="G305">
        <v>770.23441600000001</v>
      </c>
      <c r="H305">
        <v>761.94768299999998</v>
      </c>
      <c r="I305">
        <v>775.05996800000003</v>
      </c>
      <c r="J305">
        <v>2.5900000000000001E-4</v>
      </c>
      <c r="K305">
        <v>-5.04E-4</v>
      </c>
      <c r="L305">
        <v>-4.2200000000000001E-4</v>
      </c>
      <c r="M305">
        <v>558.73383699999999</v>
      </c>
      <c r="N305">
        <v>701.27277100000003</v>
      </c>
      <c r="O305">
        <v>583.01174200000003</v>
      </c>
      <c r="P305">
        <v>664.98177699999997</v>
      </c>
    </row>
    <row r="306" spans="1:16">
      <c r="A306">
        <v>304</v>
      </c>
      <c r="B306">
        <v>763.22150099999999</v>
      </c>
      <c r="C306">
        <v>756.64531499999998</v>
      </c>
      <c r="D306">
        <v>765.50858700000003</v>
      </c>
      <c r="E306">
        <v>776.09632699999997</v>
      </c>
      <c r="F306">
        <v>759.442722</v>
      </c>
      <c r="G306">
        <v>772.67002500000001</v>
      </c>
      <c r="H306">
        <v>761.83155699999998</v>
      </c>
      <c r="I306">
        <v>779.79528500000004</v>
      </c>
      <c r="J306">
        <v>2.5900000000000001E-4</v>
      </c>
      <c r="K306">
        <v>-1.9900000000000001E-4</v>
      </c>
      <c r="L306">
        <v>-1.17E-4</v>
      </c>
      <c r="M306">
        <v>587.99995999999999</v>
      </c>
      <c r="N306">
        <v>677.02964899999995</v>
      </c>
      <c r="O306">
        <v>640.56293900000003</v>
      </c>
      <c r="P306">
        <v>665.16797499999996</v>
      </c>
    </row>
    <row r="307" spans="1:16">
      <c r="A307">
        <v>305</v>
      </c>
      <c r="B307">
        <v>756.693894</v>
      </c>
      <c r="C307">
        <v>763.07094800000004</v>
      </c>
      <c r="D307">
        <v>767.21371699999997</v>
      </c>
      <c r="E307">
        <v>773.17737099999999</v>
      </c>
      <c r="F307">
        <v>774.08040500000004</v>
      </c>
      <c r="G307">
        <v>762.25507800000003</v>
      </c>
      <c r="H307">
        <v>760.581684</v>
      </c>
      <c r="I307">
        <v>764.15337599999998</v>
      </c>
      <c r="J307">
        <v>2.5900000000000001E-4</v>
      </c>
      <c r="K307">
        <v>-1.9900000000000001E-4</v>
      </c>
      <c r="L307">
        <v>3.4099999999999999E-4</v>
      </c>
      <c r="M307">
        <v>597.38397699999996</v>
      </c>
      <c r="N307">
        <v>674.37186499999996</v>
      </c>
      <c r="O307">
        <v>658.05931099999998</v>
      </c>
      <c r="P307">
        <v>660.70791799999995</v>
      </c>
    </row>
    <row r="308" spans="1:16">
      <c r="A308">
        <v>306</v>
      </c>
      <c r="B308">
        <v>745.57422499999996</v>
      </c>
      <c r="C308">
        <v>771.13308500000005</v>
      </c>
      <c r="D308">
        <v>769.51110000000006</v>
      </c>
      <c r="E308">
        <v>777.03289099999995</v>
      </c>
      <c r="F308">
        <v>794.972398</v>
      </c>
      <c r="G308">
        <v>755.32694300000003</v>
      </c>
      <c r="H308">
        <v>765.53614300000004</v>
      </c>
      <c r="I308">
        <v>753.86798999999996</v>
      </c>
      <c r="J308">
        <v>1.07E-4</v>
      </c>
      <c r="K308" s="1">
        <v>-4.590274E-5</v>
      </c>
      <c r="L308" s="1">
        <v>3.5892880000000002E-5</v>
      </c>
      <c r="M308">
        <v>599.50575100000003</v>
      </c>
      <c r="N308">
        <v>674.08709499999998</v>
      </c>
      <c r="O308">
        <v>667.14432799999997</v>
      </c>
      <c r="P308">
        <v>674.50702100000001</v>
      </c>
    </row>
    <row r="309" spans="1:16">
      <c r="A309">
        <v>307</v>
      </c>
      <c r="B309">
        <v>743.14118399999995</v>
      </c>
      <c r="C309">
        <v>772.38559199999997</v>
      </c>
      <c r="D309">
        <v>755.58680900000002</v>
      </c>
      <c r="E309">
        <v>783.32826</v>
      </c>
      <c r="F309">
        <v>812.40583200000003</v>
      </c>
      <c r="G309">
        <v>756.20613100000003</v>
      </c>
      <c r="H309">
        <v>763.49877900000001</v>
      </c>
      <c r="I309">
        <v>757.65900799999997</v>
      </c>
      <c r="J309">
        <v>5.6499999999999996E-4</v>
      </c>
      <c r="K309">
        <v>5.6499999999999996E-4</v>
      </c>
      <c r="L309">
        <v>1.8799999999999999E-4</v>
      </c>
      <c r="M309">
        <v>615.99232700000005</v>
      </c>
      <c r="N309">
        <v>631.96863599999995</v>
      </c>
      <c r="O309">
        <v>644.85405500000002</v>
      </c>
      <c r="P309">
        <v>684.96162800000002</v>
      </c>
    </row>
    <row r="310" spans="1:16">
      <c r="A310">
        <v>308</v>
      </c>
      <c r="B310">
        <v>744.38632800000005</v>
      </c>
      <c r="C310">
        <v>775.74863300000004</v>
      </c>
      <c r="D310">
        <v>764.58506899999998</v>
      </c>
      <c r="E310">
        <v>785.95703600000002</v>
      </c>
      <c r="F310">
        <v>813.07255299999997</v>
      </c>
      <c r="G310">
        <v>757.04862400000002</v>
      </c>
      <c r="H310">
        <v>763.01326500000005</v>
      </c>
      <c r="I310">
        <v>760.86277099999995</v>
      </c>
      <c r="J310">
        <v>5.6499999999999996E-4</v>
      </c>
      <c r="K310">
        <v>1.07E-4</v>
      </c>
      <c r="L310">
        <v>-1.17E-4</v>
      </c>
      <c r="M310">
        <v>635.35103400000003</v>
      </c>
      <c r="N310">
        <v>676.12291300000004</v>
      </c>
      <c r="O310">
        <v>702.59704699999998</v>
      </c>
      <c r="P310">
        <v>702.02209700000003</v>
      </c>
    </row>
    <row r="311" spans="1:16">
      <c r="A311">
        <v>309</v>
      </c>
      <c r="B311">
        <v>747.51933699999995</v>
      </c>
      <c r="C311">
        <v>774.64325599999995</v>
      </c>
      <c r="D311">
        <v>771.13304700000003</v>
      </c>
      <c r="E311">
        <v>797.370678</v>
      </c>
      <c r="F311">
        <v>805.42929300000003</v>
      </c>
      <c r="G311">
        <v>765.06100300000003</v>
      </c>
      <c r="H311">
        <v>763.09248700000001</v>
      </c>
      <c r="I311">
        <v>758.13838599999997</v>
      </c>
      <c r="J311">
        <v>2.5900000000000001E-4</v>
      </c>
      <c r="K311" s="1">
        <v>-4.590274E-5</v>
      </c>
      <c r="L311">
        <v>-1.17E-4</v>
      </c>
      <c r="M311">
        <v>659.78747899999996</v>
      </c>
      <c r="N311">
        <v>711.96606199999997</v>
      </c>
      <c r="O311">
        <v>723.99795500000005</v>
      </c>
      <c r="P311">
        <v>716.25253299999997</v>
      </c>
    </row>
    <row r="312" spans="1:16">
      <c r="A312">
        <v>310</v>
      </c>
      <c r="B312">
        <v>750.20715900000005</v>
      </c>
      <c r="C312">
        <v>778.75441499999999</v>
      </c>
      <c r="D312">
        <v>770.06043499999998</v>
      </c>
      <c r="E312">
        <v>792.61050999999998</v>
      </c>
      <c r="F312">
        <v>818.64583100000004</v>
      </c>
      <c r="G312">
        <v>761.000362</v>
      </c>
      <c r="H312">
        <v>760.21256600000004</v>
      </c>
      <c r="I312">
        <v>765.74149399999999</v>
      </c>
      <c r="J312">
        <v>4.1199999999999999E-4</v>
      </c>
      <c r="K312">
        <v>1.07E-4</v>
      </c>
      <c r="L312">
        <v>-1.17E-4</v>
      </c>
      <c r="M312">
        <v>677.25040799999999</v>
      </c>
      <c r="N312">
        <v>730.04430000000002</v>
      </c>
      <c r="O312">
        <v>736.46377299999995</v>
      </c>
      <c r="P312">
        <v>718.70669599999997</v>
      </c>
    </row>
    <row r="313" spans="1:16">
      <c r="A313">
        <v>311</v>
      </c>
      <c r="B313">
        <v>747.04084899999998</v>
      </c>
      <c r="C313">
        <v>778.60619899999995</v>
      </c>
      <c r="D313">
        <v>752.82289600000001</v>
      </c>
      <c r="E313">
        <v>780.95515899999998</v>
      </c>
      <c r="F313">
        <v>829.65347899999995</v>
      </c>
      <c r="G313">
        <v>756.68532600000003</v>
      </c>
      <c r="H313">
        <v>752.50487899999996</v>
      </c>
      <c r="I313">
        <v>771.69271500000002</v>
      </c>
      <c r="J313">
        <v>4.1199999999999999E-4</v>
      </c>
      <c r="K313">
        <v>-1.9900000000000001E-4</v>
      </c>
      <c r="L313">
        <v>1.8799999999999999E-4</v>
      </c>
      <c r="M313">
        <v>676.08446400000003</v>
      </c>
      <c r="N313">
        <v>658.70534099999998</v>
      </c>
      <c r="O313">
        <v>728.53857800000003</v>
      </c>
      <c r="P313">
        <v>714.35277599999995</v>
      </c>
    </row>
    <row r="314" spans="1:16">
      <c r="A314">
        <v>312</v>
      </c>
      <c r="B314">
        <v>745.83178399999997</v>
      </c>
      <c r="C314">
        <v>777.64828699999998</v>
      </c>
      <c r="D314">
        <v>748.22542799999997</v>
      </c>
      <c r="E314">
        <v>771.11096099999997</v>
      </c>
      <c r="F314">
        <v>811.85121300000003</v>
      </c>
      <c r="G314">
        <v>752.96902299999999</v>
      </c>
      <c r="H314">
        <v>742.75597000000005</v>
      </c>
      <c r="I314">
        <v>770.66251399999999</v>
      </c>
      <c r="J314">
        <v>5.6499999999999996E-4</v>
      </c>
      <c r="K314">
        <v>2.5900000000000001E-4</v>
      </c>
      <c r="L314">
        <v>-1.17E-4</v>
      </c>
      <c r="M314">
        <v>684.35437899999999</v>
      </c>
      <c r="N314">
        <v>648.15112599999998</v>
      </c>
      <c r="O314">
        <v>730.73188600000003</v>
      </c>
      <c r="P314">
        <v>711.06116899999995</v>
      </c>
    </row>
    <row r="315" spans="1:16">
      <c r="A315">
        <v>313</v>
      </c>
      <c r="B315">
        <v>737.29783299999997</v>
      </c>
      <c r="C315">
        <v>770.97975899999994</v>
      </c>
      <c r="D315">
        <v>738.36715600000002</v>
      </c>
      <c r="E315">
        <v>754.49210300000004</v>
      </c>
      <c r="F315">
        <v>794.11177699999996</v>
      </c>
      <c r="G315">
        <v>740.86162899999999</v>
      </c>
      <c r="H315">
        <v>737.27520800000002</v>
      </c>
      <c r="I315">
        <v>768.54977799999995</v>
      </c>
      <c r="J315">
        <v>4.1199999999999999E-4</v>
      </c>
      <c r="K315" s="1">
        <v>-4.590274E-5</v>
      </c>
      <c r="L315">
        <v>-2.6899999999999998E-4</v>
      </c>
      <c r="M315">
        <v>701.34953900000005</v>
      </c>
      <c r="N315">
        <v>696.50677099999996</v>
      </c>
      <c r="O315">
        <v>740.27648399999998</v>
      </c>
      <c r="P315">
        <v>708.58493199999998</v>
      </c>
    </row>
    <row r="316" spans="1:16">
      <c r="A316">
        <v>314</v>
      </c>
      <c r="B316">
        <v>740.75150499999995</v>
      </c>
      <c r="C316">
        <v>769.241578</v>
      </c>
      <c r="D316">
        <v>740.53447500000004</v>
      </c>
      <c r="E316">
        <v>745.729963</v>
      </c>
      <c r="F316">
        <v>777.33856600000001</v>
      </c>
      <c r="G316">
        <v>743.28684999999996</v>
      </c>
      <c r="H316">
        <v>736.32042300000001</v>
      </c>
      <c r="I316">
        <v>757.17967999999996</v>
      </c>
      <c r="J316">
        <v>4.1199999999999999E-4</v>
      </c>
      <c r="K316" s="1">
        <v>-4.590274E-5</v>
      </c>
      <c r="L316">
        <v>4.9399999999999997E-4</v>
      </c>
      <c r="M316">
        <v>675.36442899999997</v>
      </c>
      <c r="N316">
        <v>635.50381600000003</v>
      </c>
      <c r="O316">
        <v>724.03987099999995</v>
      </c>
      <c r="P316">
        <v>683.11503600000003</v>
      </c>
    </row>
    <row r="317" spans="1:16">
      <c r="A317">
        <v>315</v>
      </c>
      <c r="B317">
        <v>727.71636999999998</v>
      </c>
      <c r="C317">
        <v>766.02051900000004</v>
      </c>
      <c r="D317">
        <v>733.36980600000004</v>
      </c>
      <c r="E317">
        <v>736.72214899999994</v>
      </c>
      <c r="F317">
        <v>758.07799199999999</v>
      </c>
      <c r="G317">
        <v>725.635537</v>
      </c>
      <c r="H317">
        <v>728.28055500000005</v>
      </c>
      <c r="I317">
        <v>737.19793300000003</v>
      </c>
      <c r="J317">
        <v>1.07E-4</v>
      </c>
      <c r="K317" s="1">
        <v>-4.590274E-5</v>
      </c>
      <c r="L317" s="1">
        <v>3.5892880000000002E-5</v>
      </c>
      <c r="M317">
        <v>678.80518500000005</v>
      </c>
      <c r="N317">
        <v>605.90343299999995</v>
      </c>
      <c r="O317">
        <v>701.540347</v>
      </c>
      <c r="P317">
        <v>665.74702600000001</v>
      </c>
    </row>
    <row r="318" spans="1:16">
      <c r="A318">
        <v>316</v>
      </c>
      <c r="B318">
        <v>711.98128099999997</v>
      </c>
      <c r="C318">
        <v>735.08910500000002</v>
      </c>
      <c r="D318">
        <v>706.37124800000004</v>
      </c>
      <c r="E318">
        <v>710.14548200000002</v>
      </c>
      <c r="F318">
        <v>729.58535300000005</v>
      </c>
      <c r="G318">
        <v>703.204116</v>
      </c>
      <c r="H318">
        <v>715.54109300000005</v>
      </c>
      <c r="I318">
        <v>723.26886999999999</v>
      </c>
      <c r="J318">
        <v>4.1199999999999999E-4</v>
      </c>
      <c r="K318">
        <v>1.07E-4</v>
      </c>
      <c r="L318" s="1">
        <v>3.5892880000000002E-5</v>
      </c>
      <c r="M318">
        <v>657.25645099999997</v>
      </c>
      <c r="N318">
        <v>589.36693400000001</v>
      </c>
      <c r="O318">
        <v>680.16113700000005</v>
      </c>
      <c r="P318">
        <v>636.933041</v>
      </c>
    </row>
    <row r="319" spans="1:16">
      <c r="A319">
        <v>317</v>
      </c>
      <c r="B319">
        <v>673.55099800000005</v>
      </c>
      <c r="C319">
        <v>690.27141700000004</v>
      </c>
      <c r="D319">
        <v>664.55238199999997</v>
      </c>
      <c r="E319">
        <v>663.52200100000005</v>
      </c>
      <c r="F319">
        <v>681.22744699999998</v>
      </c>
      <c r="G319">
        <v>665.18311000000006</v>
      </c>
      <c r="H319">
        <v>676.06980199999998</v>
      </c>
      <c r="I319">
        <v>683.93698700000004</v>
      </c>
      <c r="J319">
        <v>2.5900000000000001E-4</v>
      </c>
      <c r="K319">
        <v>-5.04E-4</v>
      </c>
      <c r="L319">
        <v>-2.6899999999999998E-4</v>
      </c>
      <c r="M319">
        <v>641.73634800000002</v>
      </c>
      <c r="N319">
        <v>554.20410000000004</v>
      </c>
      <c r="O319">
        <v>644.53465800000004</v>
      </c>
      <c r="P319">
        <v>606.19573500000001</v>
      </c>
    </row>
    <row r="320" spans="1:16">
      <c r="A320">
        <v>318</v>
      </c>
      <c r="B320">
        <v>646.63030300000003</v>
      </c>
      <c r="C320">
        <v>659.55371000000002</v>
      </c>
      <c r="D320">
        <v>635.29969000000006</v>
      </c>
      <c r="E320">
        <v>629.63087299999995</v>
      </c>
      <c r="F320">
        <v>649.94814199999996</v>
      </c>
      <c r="G320">
        <v>636.259097</v>
      </c>
      <c r="H320">
        <v>646.46646199999998</v>
      </c>
      <c r="I320">
        <v>653.29530599999998</v>
      </c>
      <c r="J320">
        <v>2.5900000000000001E-4</v>
      </c>
      <c r="K320">
        <v>1.07E-4</v>
      </c>
      <c r="L320">
        <v>-2.6899999999999998E-4</v>
      </c>
      <c r="M320">
        <v>606.68891399999995</v>
      </c>
      <c r="N320">
        <v>522.08057199999996</v>
      </c>
      <c r="O320">
        <v>622.59744599999999</v>
      </c>
      <c r="P320">
        <v>574.11110199999996</v>
      </c>
    </row>
    <row r="321" spans="1:16">
      <c r="A321">
        <v>319</v>
      </c>
      <c r="B321">
        <v>622.84728700000005</v>
      </c>
      <c r="C321">
        <v>632.30948699999999</v>
      </c>
      <c r="D321">
        <v>610.55325900000003</v>
      </c>
      <c r="E321">
        <v>599.807503</v>
      </c>
      <c r="F321">
        <v>619.43718999999999</v>
      </c>
      <c r="G321">
        <v>614.56937700000003</v>
      </c>
      <c r="H321">
        <v>620.41812600000003</v>
      </c>
      <c r="I321">
        <v>630.54470400000002</v>
      </c>
      <c r="J321">
        <v>5.6499999999999996E-4</v>
      </c>
      <c r="K321" s="1">
        <v>-4.590274E-5</v>
      </c>
      <c r="L321">
        <v>-2.6899999999999998E-4</v>
      </c>
      <c r="M321">
        <v>579.68139699999995</v>
      </c>
      <c r="N321">
        <v>498.58300400000002</v>
      </c>
      <c r="O321">
        <v>596.77475700000002</v>
      </c>
      <c r="P321">
        <v>526.49960999999996</v>
      </c>
    </row>
    <row r="322" spans="1:16">
      <c r="A322">
        <v>320</v>
      </c>
      <c r="B322">
        <v>602.24744999999996</v>
      </c>
      <c r="C322">
        <v>605.012383</v>
      </c>
      <c r="D322">
        <v>586.83022400000004</v>
      </c>
      <c r="E322">
        <v>566.54557999999997</v>
      </c>
      <c r="F322">
        <v>595.05108499999994</v>
      </c>
      <c r="G322">
        <v>591.703757</v>
      </c>
      <c r="H322">
        <v>592.18175599999995</v>
      </c>
      <c r="I322">
        <v>602.54065000000003</v>
      </c>
      <c r="J322">
        <v>2.5900000000000001E-4</v>
      </c>
      <c r="K322" s="1">
        <v>-4.590274E-5</v>
      </c>
      <c r="L322">
        <v>-2.6899999999999998E-4</v>
      </c>
      <c r="M322">
        <v>550.78722300000004</v>
      </c>
      <c r="N322">
        <v>450.97356100000002</v>
      </c>
      <c r="O322">
        <v>574.63108599999998</v>
      </c>
      <c r="P322">
        <v>488.987346</v>
      </c>
    </row>
    <row r="323" spans="1:16">
      <c r="A323">
        <v>321</v>
      </c>
      <c r="B323">
        <v>570.65144099999998</v>
      </c>
      <c r="C323">
        <v>570.15977999999996</v>
      </c>
      <c r="D323">
        <v>554.55371100000002</v>
      </c>
      <c r="E323">
        <v>524.79125399999998</v>
      </c>
      <c r="F323">
        <v>564.66355999999996</v>
      </c>
      <c r="G323">
        <v>568.91478900000004</v>
      </c>
      <c r="H323">
        <v>557.848254</v>
      </c>
      <c r="I323">
        <v>564.47834499999999</v>
      </c>
      <c r="J323">
        <v>4.1199999999999999E-4</v>
      </c>
      <c r="K323">
        <v>1.07E-4</v>
      </c>
      <c r="L323" s="1">
        <v>3.5892880000000002E-5</v>
      </c>
      <c r="M323">
        <v>522.18112199999996</v>
      </c>
      <c r="N323">
        <v>401.77659399999999</v>
      </c>
      <c r="O323">
        <v>552.76613899999995</v>
      </c>
      <c r="P323">
        <v>447.92609099999999</v>
      </c>
    </row>
    <row r="324" spans="1:16">
      <c r="A324">
        <v>322</v>
      </c>
      <c r="B324">
        <v>552.81018300000005</v>
      </c>
      <c r="C324">
        <v>542.97942399999999</v>
      </c>
      <c r="D324">
        <v>532.49221499999999</v>
      </c>
      <c r="E324">
        <v>495.92460599999998</v>
      </c>
      <c r="F324">
        <v>545.43496400000004</v>
      </c>
      <c r="G324">
        <v>552.01417800000002</v>
      </c>
      <c r="H324">
        <v>533.88387999999998</v>
      </c>
      <c r="I324">
        <v>542.20821899999999</v>
      </c>
      <c r="J324">
        <v>2.5900000000000001E-4</v>
      </c>
      <c r="K324">
        <v>1.07E-4</v>
      </c>
      <c r="L324" s="1">
        <v>3.5892880000000002E-5</v>
      </c>
      <c r="M324">
        <v>492.25312500000001</v>
      </c>
      <c r="N324">
        <v>374.40373399999999</v>
      </c>
      <c r="O324">
        <v>528.64024300000005</v>
      </c>
      <c r="P324">
        <v>409.65406200000001</v>
      </c>
    </row>
    <row r="325" spans="1:16">
      <c r="A325">
        <v>323</v>
      </c>
      <c r="B325">
        <v>531.37147600000003</v>
      </c>
      <c r="C325">
        <v>517.59563100000003</v>
      </c>
      <c r="D325">
        <v>503.966544</v>
      </c>
      <c r="E325">
        <v>466.40213299999999</v>
      </c>
      <c r="F325">
        <v>519.34071200000005</v>
      </c>
      <c r="G325">
        <v>530.90874299999996</v>
      </c>
      <c r="H325">
        <v>511.56474800000001</v>
      </c>
      <c r="I325">
        <v>516.50543800000003</v>
      </c>
      <c r="J325">
        <v>4.1199999999999999E-4</v>
      </c>
      <c r="K325">
        <v>1.07E-4</v>
      </c>
      <c r="L325" s="1">
        <v>3.5892880000000002E-5</v>
      </c>
      <c r="M325">
        <v>460.80851100000001</v>
      </c>
      <c r="N325">
        <v>351.00232399999999</v>
      </c>
      <c r="O325">
        <v>502.402624</v>
      </c>
      <c r="P325">
        <v>366.72888599999999</v>
      </c>
    </row>
    <row r="326" spans="1:16">
      <c r="A326">
        <v>324</v>
      </c>
      <c r="B326">
        <v>515.52126399999997</v>
      </c>
      <c r="C326">
        <v>495.50182699999999</v>
      </c>
      <c r="D326">
        <v>483.79545400000001</v>
      </c>
      <c r="E326">
        <v>442.88530200000002</v>
      </c>
      <c r="F326">
        <v>503.40784600000001</v>
      </c>
      <c r="G326">
        <v>518.18524400000001</v>
      </c>
      <c r="H326">
        <v>492.88021199999997</v>
      </c>
      <c r="I326">
        <v>494.06098500000002</v>
      </c>
      <c r="J326">
        <v>5.6499999999999996E-4</v>
      </c>
      <c r="K326">
        <v>1.07E-4</v>
      </c>
      <c r="L326">
        <v>-1.17E-4</v>
      </c>
      <c r="M326">
        <v>434.88886300000001</v>
      </c>
      <c r="N326">
        <v>310.308312</v>
      </c>
      <c r="O326">
        <v>473.50185099999999</v>
      </c>
      <c r="P326">
        <v>339.77090800000002</v>
      </c>
    </row>
    <row r="327" spans="1:16">
      <c r="A327">
        <v>325</v>
      </c>
      <c r="B327">
        <v>499.37114300000002</v>
      </c>
      <c r="C327">
        <v>476.58593200000001</v>
      </c>
      <c r="D327">
        <v>465.969742</v>
      </c>
      <c r="E327">
        <v>421.70962400000002</v>
      </c>
      <c r="F327">
        <v>489.665322</v>
      </c>
      <c r="G327">
        <v>506.13976600000001</v>
      </c>
      <c r="H327">
        <v>476.42801200000002</v>
      </c>
      <c r="I327">
        <v>475.82562300000001</v>
      </c>
      <c r="J327">
        <v>4.1199999999999999E-4</v>
      </c>
      <c r="K327">
        <v>1.07E-4</v>
      </c>
      <c r="L327">
        <v>-2.6899999999999998E-4</v>
      </c>
      <c r="M327">
        <v>394.94420400000001</v>
      </c>
      <c r="N327">
        <v>259.61910399999999</v>
      </c>
      <c r="O327">
        <v>439.48260499999998</v>
      </c>
      <c r="P327">
        <v>311.76781099999999</v>
      </c>
    </row>
    <row r="328" spans="1:16">
      <c r="A328">
        <v>326</v>
      </c>
      <c r="B328">
        <v>487.34182900000002</v>
      </c>
      <c r="C328">
        <v>462.19115399999998</v>
      </c>
      <c r="D328">
        <v>450.31512500000002</v>
      </c>
      <c r="E328">
        <v>406.56104399999998</v>
      </c>
      <c r="F328">
        <v>476.14394800000002</v>
      </c>
      <c r="G328">
        <v>497.208009</v>
      </c>
      <c r="H328">
        <v>463.68086599999998</v>
      </c>
      <c r="I328">
        <v>461.61271699999998</v>
      </c>
      <c r="J328">
        <v>4.1199999999999999E-4</v>
      </c>
      <c r="K328">
        <v>4.1199999999999999E-4</v>
      </c>
      <c r="L328" s="1">
        <v>3.5892880000000002E-5</v>
      </c>
      <c r="M328">
        <v>359.176805</v>
      </c>
      <c r="N328">
        <v>248.33859200000001</v>
      </c>
      <c r="O328">
        <v>413.46454499999999</v>
      </c>
      <c r="P328">
        <v>287.512429</v>
      </c>
    </row>
    <row r="329" spans="1:16">
      <c r="A329">
        <v>327</v>
      </c>
      <c r="B329">
        <v>466.64323899999999</v>
      </c>
      <c r="C329">
        <v>436.59320200000002</v>
      </c>
      <c r="D329">
        <v>421.343502</v>
      </c>
      <c r="E329">
        <v>376.63691599999999</v>
      </c>
      <c r="F329">
        <v>456.41408899999999</v>
      </c>
      <c r="G329">
        <v>477.90872999999999</v>
      </c>
      <c r="H329">
        <v>439.12110000000001</v>
      </c>
      <c r="I329">
        <v>436.05460900000003</v>
      </c>
      <c r="J329">
        <v>4.1199999999999999E-4</v>
      </c>
      <c r="K329" s="1">
        <v>-4.590274E-5</v>
      </c>
      <c r="L329" s="1">
        <v>3.5892880000000002E-5</v>
      </c>
      <c r="M329">
        <v>310.28380900000002</v>
      </c>
      <c r="N329">
        <v>247.39420100000001</v>
      </c>
      <c r="O329">
        <v>382.44905399999999</v>
      </c>
      <c r="P329">
        <v>263.30741499999999</v>
      </c>
    </row>
    <row r="330" spans="1:16">
      <c r="A330">
        <v>328</v>
      </c>
      <c r="B330">
        <v>453.81098400000002</v>
      </c>
      <c r="C330">
        <v>418.54871400000002</v>
      </c>
      <c r="D330">
        <v>389.477462</v>
      </c>
      <c r="E330">
        <v>341.23396200000002</v>
      </c>
      <c r="F330">
        <v>435.21045199999998</v>
      </c>
      <c r="G330">
        <v>453.02961399999998</v>
      </c>
      <c r="H330">
        <v>416.89761700000003</v>
      </c>
      <c r="I330">
        <v>426.97726</v>
      </c>
      <c r="J330">
        <v>2.5900000000000001E-4</v>
      </c>
      <c r="K330">
        <v>4.1199999999999999E-4</v>
      </c>
      <c r="L330">
        <v>1.8799999999999999E-4</v>
      </c>
      <c r="M330">
        <v>249.66846699999999</v>
      </c>
      <c r="N330">
        <v>170.78729000000001</v>
      </c>
      <c r="O330">
        <v>325.61226900000003</v>
      </c>
      <c r="P330">
        <v>232.103724</v>
      </c>
    </row>
    <row r="331" spans="1:16">
      <c r="A331">
        <v>329</v>
      </c>
      <c r="B331">
        <v>437.511098</v>
      </c>
      <c r="C331">
        <v>384.447926</v>
      </c>
      <c r="D331">
        <v>339.15190100000001</v>
      </c>
      <c r="E331">
        <v>308.397875</v>
      </c>
      <c r="F331">
        <v>359.62469199999998</v>
      </c>
      <c r="G331">
        <v>425.69820700000002</v>
      </c>
      <c r="H331">
        <v>371.20357899999999</v>
      </c>
      <c r="I331">
        <v>383.22631200000001</v>
      </c>
      <c r="J331">
        <v>1.07E-4</v>
      </c>
      <c r="K331">
        <v>1.07E-4</v>
      </c>
      <c r="L331">
        <v>-1.17E-4</v>
      </c>
      <c r="M331">
        <v>179.31604899999999</v>
      </c>
      <c r="N331">
        <v>98.015848000000005</v>
      </c>
      <c r="O331">
        <v>269.84102999999999</v>
      </c>
      <c r="P331">
        <v>201.75814600000001</v>
      </c>
    </row>
    <row r="332" spans="1:16">
      <c r="A332">
        <v>330</v>
      </c>
      <c r="B332">
        <v>440.02209299999998</v>
      </c>
      <c r="C332">
        <v>371.92923000000002</v>
      </c>
      <c r="D332">
        <v>319.59524399999998</v>
      </c>
      <c r="E332">
        <v>301.22627999999997</v>
      </c>
      <c r="F332">
        <v>353.43480699999998</v>
      </c>
      <c r="G332">
        <v>421.373425</v>
      </c>
      <c r="H332">
        <v>359.23958099999999</v>
      </c>
      <c r="I332">
        <v>361.44391899999999</v>
      </c>
      <c r="J332">
        <v>5.6499999999999996E-4</v>
      </c>
      <c r="K332">
        <v>1.07E-4</v>
      </c>
      <c r="L332" s="1">
        <v>3.5892880000000002E-5</v>
      </c>
      <c r="M332">
        <v>124.36446599999999</v>
      </c>
      <c r="N332">
        <v>109.821556</v>
      </c>
      <c r="O332">
        <v>258.29202400000003</v>
      </c>
      <c r="P332">
        <v>189.254243</v>
      </c>
    </row>
    <row r="333" spans="1:16">
      <c r="A333">
        <v>331</v>
      </c>
      <c r="B333">
        <v>438.01960300000002</v>
      </c>
      <c r="C333">
        <v>347.82822700000003</v>
      </c>
      <c r="D333">
        <v>294.07393000000002</v>
      </c>
      <c r="E333">
        <v>300.57469900000001</v>
      </c>
      <c r="F333">
        <v>343.93933199999998</v>
      </c>
      <c r="G333">
        <v>404.43695500000001</v>
      </c>
      <c r="H333">
        <v>356.88505900000001</v>
      </c>
      <c r="I333">
        <v>329.64357200000001</v>
      </c>
      <c r="J333">
        <v>4.1199999999999999E-4</v>
      </c>
      <c r="K333">
        <v>1.07E-4</v>
      </c>
      <c r="L333">
        <v>-1.17E-4</v>
      </c>
      <c r="M333">
        <v>80.138914</v>
      </c>
      <c r="N333">
        <v>-243.659165</v>
      </c>
      <c r="O333">
        <v>245.767212</v>
      </c>
      <c r="P333">
        <v>170.35843499999999</v>
      </c>
    </row>
    <row r="334" spans="1:16">
      <c r="A334">
        <v>332</v>
      </c>
      <c r="B334">
        <v>426.575064</v>
      </c>
      <c r="C334">
        <v>346.87567799999999</v>
      </c>
      <c r="D334">
        <v>293.14657199999999</v>
      </c>
      <c r="E334">
        <v>295.81925699999999</v>
      </c>
      <c r="F334">
        <v>348.08776599999999</v>
      </c>
      <c r="G334">
        <v>407.969269</v>
      </c>
      <c r="H334">
        <v>353.967828</v>
      </c>
      <c r="I334">
        <v>332.15854100000001</v>
      </c>
      <c r="J334">
        <v>7.1699999999999997E-4</v>
      </c>
      <c r="K334">
        <v>1.07E-4</v>
      </c>
      <c r="L334">
        <v>-1.17E-4</v>
      </c>
      <c r="M334">
        <v>17.726489999999998</v>
      </c>
      <c r="N334">
        <v>66.885312999999996</v>
      </c>
      <c r="O334">
        <v>220.154516</v>
      </c>
      <c r="P334">
        <v>176.34658400000001</v>
      </c>
    </row>
    <row r="335" spans="1:16">
      <c r="A335">
        <v>333</v>
      </c>
      <c r="B335">
        <v>412.33989100000002</v>
      </c>
      <c r="C335">
        <v>338.08863200000002</v>
      </c>
      <c r="D335">
        <v>279.243289</v>
      </c>
      <c r="E335">
        <v>287.62728700000002</v>
      </c>
      <c r="F335">
        <v>335.654923</v>
      </c>
      <c r="G335">
        <v>398.57928800000002</v>
      </c>
      <c r="H335">
        <v>337.85654099999999</v>
      </c>
      <c r="I335">
        <v>316.65157699999997</v>
      </c>
      <c r="J335">
        <v>5.6499999999999996E-4</v>
      </c>
      <c r="K335">
        <v>1.07E-4</v>
      </c>
      <c r="L335">
        <v>-2.6899999999999998E-4</v>
      </c>
      <c r="M335">
        <v>-70.012112999999999</v>
      </c>
      <c r="N335">
        <v>102.671615</v>
      </c>
      <c r="O335">
        <v>225.12238099999999</v>
      </c>
      <c r="P335">
        <v>177.33870999999999</v>
      </c>
    </row>
    <row r="336" spans="1:16">
      <c r="A336">
        <v>334</v>
      </c>
      <c r="B336">
        <v>401.24794300000002</v>
      </c>
      <c r="C336">
        <v>340.45450199999999</v>
      </c>
      <c r="D336">
        <v>272.51886200000001</v>
      </c>
      <c r="E336">
        <v>287.69583299999999</v>
      </c>
      <c r="F336">
        <v>337.80255699999998</v>
      </c>
      <c r="G336">
        <v>399.87508500000001</v>
      </c>
      <c r="H336">
        <v>335.25939099999999</v>
      </c>
      <c r="I336">
        <v>320.966949</v>
      </c>
      <c r="J336">
        <v>2.5900000000000001E-4</v>
      </c>
      <c r="K336">
        <v>1.07E-4</v>
      </c>
      <c r="L336">
        <v>-1.17E-4</v>
      </c>
      <c r="M336">
        <v>-19.478988000000001</v>
      </c>
      <c r="N336">
        <v>95.362881999999999</v>
      </c>
      <c r="O336">
        <v>133.640658</v>
      </c>
      <c r="P336">
        <v>172.106818</v>
      </c>
    </row>
    <row r="337" spans="1:16">
      <c r="A337">
        <v>335</v>
      </c>
      <c r="B337">
        <v>385.79866600000003</v>
      </c>
      <c r="C337">
        <v>330.05603400000001</v>
      </c>
      <c r="D337">
        <v>260.412824</v>
      </c>
      <c r="E337">
        <v>282.81917499999997</v>
      </c>
      <c r="F337">
        <v>326.70597299999997</v>
      </c>
      <c r="G337">
        <v>392.03367500000002</v>
      </c>
      <c r="H337">
        <v>327.07971800000001</v>
      </c>
      <c r="I337">
        <v>312.72989899999999</v>
      </c>
      <c r="J337">
        <v>4.1199999999999999E-4</v>
      </c>
      <c r="K337" s="1">
        <v>-4.590274E-5</v>
      </c>
      <c r="L337" s="1">
        <v>3.5892880000000002E-5</v>
      </c>
      <c r="M337">
        <v>-8.6399279999999994</v>
      </c>
      <c r="N337">
        <v>0.74218600000000001</v>
      </c>
      <c r="O337">
        <v>137.70502300000001</v>
      </c>
      <c r="P337">
        <v>167.30399</v>
      </c>
    </row>
    <row r="338" spans="1:16">
      <c r="A338">
        <v>336</v>
      </c>
      <c r="B338">
        <v>384.15720499999998</v>
      </c>
      <c r="C338">
        <v>330.44734199999999</v>
      </c>
      <c r="D338">
        <v>258.64530500000001</v>
      </c>
      <c r="E338">
        <v>288.54024800000002</v>
      </c>
      <c r="F338">
        <v>329.36335100000002</v>
      </c>
      <c r="G338">
        <v>392.20409100000001</v>
      </c>
      <c r="H338">
        <v>325.16720700000002</v>
      </c>
      <c r="I338">
        <v>316.31123000000002</v>
      </c>
      <c r="J338">
        <v>5.6499999999999996E-4</v>
      </c>
      <c r="K338">
        <v>1.07E-4</v>
      </c>
      <c r="L338">
        <v>1.8799999999999999E-4</v>
      </c>
      <c r="M338">
        <v>-56.539265999999998</v>
      </c>
      <c r="N338">
        <v>-6.9303309999999998</v>
      </c>
      <c r="O338">
        <v>133.26477600000001</v>
      </c>
      <c r="P338">
        <v>203.435428</v>
      </c>
    </row>
    <row r="339" spans="1:16">
      <c r="A339">
        <v>337</v>
      </c>
      <c r="B339">
        <v>375.78904199999999</v>
      </c>
      <c r="C339">
        <v>325.194188</v>
      </c>
      <c r="D339">
        <v>253.15325999999999</v>
      </c>
      <c r="E339">
        <v>285.37222800000001</v>
      </c>
      <c r="F339">
        <v>322.97574200000003</v>
      </c>
      <c r="G339">
        <v>385.66216100000003</v>
      </c>
      <c r="H339">
        <v>313.0899</v>
      </c>
      <c r="I339">
        <v>312.289849</v>
      </c>
      <c r="J339">
        <v>2.5900000000000001E-4</v>
      </c>
      <c r="K339" s="1">
        <v>-4.590274E-5</v>
      </c>
      <c r="L339">
        <v>-2.6899999999999998E-4</v>
      </c>
      <c r="M339">
        <v>-46.718133000000002</v>
      </c>
      <c r="N339">
        <v>78.478347999999997</v>
      </c>
      <c r="O339">
        <v>157.85171099999999</v>
      </c>
      <c r="P339">
        <v>211.59603899999999</v>
      </c>
    </row>
    <row r="340" spans="1:16">
      <c r="A340">
        <v>338</v>
      </c>
      <c r="B340">
        <v>371.11072999999999</v>
      </c>
      <c r="C340">
        <v>324.54113899999999</v>
      </c>
      <c r="D340">
        <v>253.38355799999999</v>
      </c>
      <c r="E340">
        <v>283.56480699999997</v>
      </c>
      <c r="F340">
        <v>325.06593600000002</v>
      </c>
      <c r="G340">
        <v>383.38513399999999</v>
      </c>
      <c r="H340">
        <v>316.46852799999999</v>
      </c>
      <c r="I340">
        <v>310.09418499999998</v>
      </c>
      <c r="J340">
        <v>4.1199999999999999E-4</v>
      </c>
      <c r="K340" s="1">
        <v>-4.590274E-5</v>
      </c>
      <c r="L340">
        <v>-2.6899999999999998E-4</v>
      </c>
      <c r="M340">
        <v>-61.725817999999997</v>
      </c>
      <c r="N340">
        <v>86.696314000000001</v>
      </c>
      <c r="O340">
        <v>146.09692100000001</v>
      </c>
      <c r="P340">
        <v>207.40884700000001</v>
      </c>
    </row>
    <row r="341" spans="1:16">
      <c r="A341">
        <v>339</v>
      </c>
      <c r="B341">
        <v>363.83782100000002</v>
      </c>
      <c r="C341">
        <v>322.41386399999999</v>
      </c>
      <c r="D341">
        <v>250.79086599999999</v>
      </c>
      <c r="E341">
        <v>282.89321000000001</v>
      </c>
      <c r="F341">
        <v>323.34157800000003</v>
      </c>
      <c r="G341">
        <v>381.24176699999998</v>
      </c>
      <c r="H341">
        <v>314.923564</v>
      </c>
      <c r="I341">
        <v>305.53609499999999</v>
      </c>
      <c r="J341">
        <v>4.1199999999999999E-4</v>
      </c>
      <c r="K341">
        <v>1.07E-4</v>
      </c>
      <c r="L341">
        <v>1.8799999999999999E-4</v>
      </c>
      <c r="M341">
        <v>-66.070415999999994</v>
      </c>
      <c r="N341">
        <v>1.475163</v>
      </c>
      <c r="O341">
        <v>133.08232100000001</v>
      </c>
      <c r="P341">
        <v>192.56965099999999</v>
      </c>
    </row>
    <row r="342" spans="1:16">
      <c r="A342">
        <v>340</v>
      </c>
      <c r="B342">
        <v>356.26621399999999</v>
      </c>
      <c r="C342">
        <v>317.209271</v>
      </c>
      <c r="D342">
        <v>247.48154099999999</v>
      </c>
      <c r="E342">
        <v>280.739959</v>
      </c>
      <c r="F342">
        <v>322.09231499999999</v>
      </c>
      <c r="G342">
        <v>377.68352099999998</v>
      </c>
      <c r="H342">
        <v>309.15769499999999</v>
      </c>
      <c r="I342">
        <v>299.46352999999999</v>
      </c>
      <c r="J342">
        <v>4.1199999999999999E-4</v>
      </c>
      <c r="K342">
        <v>2.5900000000000001E-4</v>
      </c>
      <c r="L342">
        <v>-4.2200000000000001E-4</v>
      </c>
      <c r="M342">
        <v>-71.631270999999998</v>
      </c>
      <c r="N342">
        <v>2.093334</v>
      </c>
      <c r="O342">
        <v>150.489071</v>
      </c>
      <c r="P342">
        <v>192.269846</v>
      </c>
    </row>
    <row r="343" spans="1:16">
      <c r="A343">
        <v>341</v>
      </c>
      <c r="B343">
        <v>342.93752899999998</v>
      </c>
      <c r="C343">
        <v>307.97186900000003</v>
      </c>
      <c r="D343">
        <v>239.583967</v>
      </c>
      <c r="E343">
        <v>273.993786</v>
      </c>
      <c r="F343">
        <v>316.495633</v>
      </c>
      <c r="G343">
        <v>371.44836299999997</v>
      </c>
      <c r="H343">
        <v>302.80517800000001</v>
      </c>
      <c r="I343">
        <v>289.22035499999998</v>
      </c>
      <c r="J343">
        <v>4.1199999999999999E-4</v>
      </c>
      <c r="K343">
        <v>-1.9900000000000001E-4</v>
      </c>
      <c r="L343" s="1">
        <v>3.5892880000000002E-5</v>
      </c>
      <c r="M343">
        <v>-43.354816</v>
      </c>
      <c r="N343">
        <v>104.852846</v>
      </c>
      <c r="O343">
        <v>177.503874</v>
      </c>
      <c r="P343">
        <v>190.62295800000001</v>
      </c>
    </row>
    <row r="344" spans="1:16">
      <c r="A344">
        <v>342</v>
      </c>
      <c r="B344">
        <v>340.63961399999999</v>
      </c>
      <c r="C344">
        <v>307.27410300000003</v>
      </c>
      <c r="D344">
        <v>241.76932300000001</v>
      </c>
      <c r="E344">
        <v>275.47919100000001</v>
      </c>
      <c r="F344">
        <v>318.80318699999998</v>
      </c>
      <c r="G344">
        <v>371.52095800000001</v>
      </c>
      <c r="H344">
        <v>301.62789700000002</v>
      </c>
      <c r="I344">
        <v>287.890604</v>
      </c>
      <c r="J344">
        <v>4.1199999999999999E-4</v>
      </c>
      <c r="K344" s="1">
        <v>-4.590274E-5</v>
      </c>
      <c r="L344" s="1">
        <v>3.5892880000000002E-5</v>
      </c>
      <c r="M344">
        <v>-32.508246</v>
      </c>
      <c r="N344">
        <v>94.079649000000003</v>
      </c>
      <c r="O344">
        <v>226.48612</v>
      </c>
      <c r="P344">
        <v>180.12478999999999</v>
      </c>
    </row>
    <row r="345" spans="1:16">
      <c r="A345">
        <v>343</v>
      </c>
      <c r="B345">
        <v>338.51803100000001</v>
      </c>
      <c r="C345">
        <v>305.946326</v>
      </c>
      <c r="D345">
        <v>243.87198000000001</v>
      </c>
      <c r="E345">
        <v>276.10483799999997</v>
      </c>
      <c r="F345">
        <v>316.30712599999998</v>
      </c>
      <c r="G345">
        <v>370.68079399999999</v>
      </c>
      <c r="H345">
        <v>303.64576499999998</v>
      </c>
      <c r="I345">
        <v>285.223838</v>
      </c>
      <c r="J345">
        <v>2.5900000000000001E-4</v>
      </c>
      <c r="K345" s="1">
        <v>-4.590274E-5</v>
      </c>
      <c r="L345" s="1">
        <v>3.5892880000000002E-5</v>
      </c>
      <c r="M345">
        <v>-45.752637</v>
      </c>
      <c r="N345">
        <v>74.146851999999996</v>
      </c>
      <c r="O345">
        <v>158.26423700000001</v>
      </c>
      <c r="P345">
        <v>139.772434</v>
      </c>
    </row>
    <row r="346" spans="1:16">
      <c r="A346">
        <v>344</v>
      </c>
      <c r="B346">
        <v>331.47571399999998</v>
      </c>
      <c r="C346">
        <v>303.23174499999999</v>
      </c>
      <c r="D346">
        <v>242.86125699999999</v>
      </c>
      <c r="E346">
        <v>275.07079299999998</v>
      </c>
      <c r="F346">
        <v>312.79358999999999</v>
      </c>
      <c r="G346">
        <v>366.03782999999999</v>
      </c>
      <c r="H346">
        <v>299.419376</v>
      </c>
      <c r="I346">
        <v>281.04700700000001</v>
      </c>
      <c r="J346">
        <v>4.1199999999999999E-4</v>
      </c>
      <c r="K346">
        <v>4.1199999999999999E-4</v>
      </c>
      <c r="L346" s="1">
        <v>3.5892880000000002E-5</v>
      </c>
      <c r="M346">
        <v>-40.804378999999997</v>
      </c>
      <c r="N346">
        <v>168.54338799999999</v>
      </c>
      <c r="O346">
        <v>126.25566999999999</v>
      </c>
      <c r="P346">
        <v>128.00530900000001</v>
      </c>
    </row>
    <row r="347" spans="1:16">
      <c r="A347">
        <v>345</v>
      </c>
      <c r="B347">
        <v>328.58837</v>
      </c>
      <c r="C347">
        <v>298.52190000000002</v>
      </c>
      <c r="D347">
        <v>243.538759</v>
      </c>
      <c r="E347">
        <v>276.25867599999998</v>
      </c>
      <c r="F347">
        <v>312.57356099999998</v>
      </c>
      <c r="G347">
        <v>365.23860300000001</v>
      </c>
      <c r="H347">
        <v>296.32491499999998</v>
      </c>
      <c r="I347">
        <v>277.45165300000002</v>
      </c>
      <c r="J347">
        <v>4.1199999999999999E-4</v>
      </c>
      <c r="K347" s="1">
        <v>-4.590274E-5</v>
      </c>
      <c r="L347">
        <v>-1.17E-4</v>
      </c>
      <c r="M347">
        <v>-35.009261000000002</v>
      </c>
      <c r="N347">
        <v>320.45383500000003</v>
      </c>
      <c r="O347">
        <v>104.603481</v>
      </c>
      <c r="P347">
        <v>98.612133</v>
      </c>
    </row>
    <row r="348" spans="1:16">
      <c r="A348">
        <v>346</v>
      </c>
      <c r="B348">
        <v>324.99906800000002</v>
      </c>
      <c r="C348">
        <v>292.988362</v>
      </c>
      <c r="D348">
        <v>240.89748900000001</v>
      </c>
      <c r="E348">
        <v>274.17412300000001</v>
      </c>
      <c r="F348">
        <v>310.36727400000001</v>
      </c>
      <c r="G348">
        <v>362.76242200000002</v>
      </c>
      <c r="H348">
        <v>289.78885300000002</v>
      </c>
      <c r="I348">
        <v>272.73120899999998</v>
      </c>
      <c r="J348">
        <v>5.6499999999999996E-4</v>
      </c>
      <c r="K348">
        <v>1.07E-4</v>
      </c>
      <c r="L348">
        <v>1.8799999999999999E-4</v>
      </c>
      <c r="M348">
        <v>-34.680458999999999</v>
      </c>
      <c r="N348">
        <v>407.77583299999998</v>
      </c>
      <c r="O348">
        <v>30.368828000000001</v>
      </c>
      <c r="P348">
        <v>46.816336999999997</v>
      </c>
    </row>
    <row r="349" spans="1:16">
      <c r="A349">
        <v>347</v>
      </c>
      <c r="B349">
        <v>322.699005</v>
      </c>
      <c r="C349">
        <v>291.554732</v>
      </c>
      <c r="D349">
        <v>241.99528100000001</v>
      </c>
      <c r="E349">
        <v>274.95940000000002</v>
      </c>
      <c r="F349">
        <v>311.58328</v>
      </c>
      <c r="G349">
        <v>363.89424600000001</v>
      </c>
      <c r="H349">
        <v>291.197496</v>
      </c>
      <c r="I349">
        <v>271.54713400000003</v>
      </c>
      <c r="J349">
        <v>4.1199999999999999E-4</v>
      </c>
      <c r="K349" s="1">
        <v>-4.590274E-5</v>
      </c>
      <c r="L349" s="1">
        <v>3.5892880000000002E-5</v>
      </c>
      <c r="M349">
        <v>-31.801842000000001</v>
      </c>
      <c r="N349">
        <v>391.921605</v>
      </c>
      <c r="O349">
        <v>37.386887000000002</v>
      </c>
      <c r="P349">
        <v>38.088425000000001</v>
      </c>
    </row>
    <row r="350" spans="1:16">
      <c r="A350">
        <v>348</v>
      </c>
      <c r="B350">
        <v>322.54728799999998</v>
      </c>
      <c r="C350">
        <v>286.229986</v>
      </c>
      <c r="D350">
        <v>233.80433099999999</v>
      </c>
      <c r="E350">
        <v>281.33265299999999</v>
      </c>
      <c r="F350">
        <v>310.51404400000001</v>
      </c>
      <c r="G350">
        <v>357.999842</v>
      </c>
      <c r="H350">
        <v>292.26262000000003</v>
      </c>
      <c r="I350">
        <v>269.04940499999998</v>
      </c>
      <c r="J350">
        <v>5.6499999999999996E-4</v>
      </c>
      <c r="K350">
        <v>1.07E-4</v>
      </c>
      <c r="L350">
        <v>-1.17E-4</v>
      </c>
      <c r="M350">
        <v>-33.648569999999999</v>
      </c>
      <c r="N350">
        <v>458.81310300000001</v>
      </c>
      <c r="O350">
        <v>-53.21313</v>
      </c>
      <c r="P350">
        <v>20.736868000000001</v>
      </c>
    </row>
    <row r="351" spans="1:16">
      <c r="A351">
        <v>349</v>
      </c>
      <c r="B351">
        <v>299.39128399999998</v>
      </c>
      <c r="C351">
        <v>285.45875999999998</v>
      </c>
      <c r="D351">
        <v>212.95192499999999</v>
      </c>
      <c r="E351">
        <v>277.29761200000002</v>
      </c>
      <c r="F351">
        <v>316.97189500000002</v>
      </c>
      <c r="G351">
        <v>375.58509800000002</v>
      </c>
      <c r="H351">
        <v>279.87716599999999</v>
      </c>
      <c r="I351">
        <v>268.124167</v>
      </c>
      <c r="J351">
        <v>5.6499999999999996E-4</v>
      </c>
      <c r="K351">
        <v>1.07E-4</v>
      </c>
      <c r="L351" s="1">
        <v>3.5892880000000002E-5</v>
      </c>
      <c r="M351">
        <v>-19.632762</v>
      </c>
      <c r="N351">
        <v>456.582967</v>
      </c>
      <c r="O351">
        <v>-56.371400000000001</v>
      </c>
      <c r="P351">
        <v>61.532881000000003</v>
      </c>
    </row>
    <row r="352" spans="1:16">
      <c r="A352">
        <v>350</v>
      </c>
      <c r="B352">
        <v>283.81220999999999</v>
      </c>
      <c r="C352">
        <v>295.61162100000001</v>
      </c>
      <c r="D352">
        <v>219.37621200000001</v>
      </c>
      <c r="E352">
        <v>290.72965099999999</v>
      </c>
      <c r="F352">
        <v>323.78054300000002</v>
      </c>
      <c r="G352">
        <v>347.45043199999998</v>
      </c>
      <c r="H352">
        <v>273.00945300000001</v>
      </c>
      <c r="I352">
        <v>255.95489900000001</v>
      </c>
      <c r="J352">
        <v>7.1699999999999997E-4</v>
      </c>
      <c r="K352">
        <v>1.07E-4</v>
      </c>
      <c r="L352">
        <v>-2.6899999999999998E-4</v>
      </c>
      <c r="M352">
        <v>1.335987</v>
      </c>
      <c r="N352">
        <v>398.16807</v>
      </c>
      <c r="O352">
        <v>-50.818893000000003</v>
      </c>
      <c r="P352">
        <v>66.232781000000003</v>
      </c>
    </row>
    <row r="353" spans="1:16">
      <c r="A353">
        <v>351</v>
      </c>
      <c r="B353">
        <v>295.706909</v>
      </c>
      <c r="C353">
        <v>286.97475200000002</v>
      </c>
      <c r="D353">
        <v>217.28679399999999</v>
      </c>
      <c r="E353">
        <v>293.16489100000001</v>
      </c>
      <c r="F353">
        <v>329.73932100000002</v>
      </c>
      <c r="G353">
        <v>319.88687800000002</v>
      </c>
      <c r="H353">
        <v>259.25288999999998</v>
      </c>
      <c r="I353">
        <v>237.39249100000001</v>
      </c>
      <c r="J353">
        <v>5.6499999999999996E-4</v>
      </c>
      <c r="K353" s="1">
        <v>-4.590274E-5</v>
      </c>
      <c r="L353" s="1">
        <v>3.5892880000000002E-5</v>
      </c>
      <c r="M353">
        <v>108.20179899999999</v>
      </c>
      <c r="N353">
        <v>399.61384199999998</v>
      </c>
      <c r="O353">
        <v>-49.368698999999999</v>
      </c>
      <c r="P353">
        <v>117.24667100000001</v>
      </c>
    </row>
    <row r="354" spans="1:16">
      <c r="A354">
        <v>352</v>
      </c>
      <c r="B354">
        <v>289.28547700000001</v>
      </c>
      <c r="C354">
        <v>294.94813900000003</v>
      </c>
      <c r="D354">
        <v>212.41921500000001</v>
      </c>
      <c r="E354">
        <v>292.83293099999997</v>
      </c>
      <c r="F354">
        <v>327.03497599999997</v>
      </c>
      <c r="G354">
        <v>312.99972500000001</v>
      </c>
      <c r="H354">
        <v>261.83136300000001</v>
      </c>
      <c r="I354">
        <v>245.15085500000001</v>
      </c>
      <c r="J354">
        <v>4.1199999999999999E-4</v>
      </c>
      <c r="K354">
        <v>1.07E-4</v>
      </c>
      <c r="L354" s="1">
        <v>3.5892880000000002E-5</v>
      </c>
      <c r="M354">
        <v>111.285624</v>
      </c>
      <c r="N354">
        <v>370.56701399999997</v>
      </c>
      <c r="O354">
        <v>18.846353000000001</v>
      </c>
      <c r="P354">
        <v>162.44117800000001</v>
      </c>
    </row>
    <row r="355" spans="1:16">
      <c r="A355">
        <v>353</v>
      </c>
      <c r="B355">
        <v>280.73789699999998</v>
      </c>
      <c r="C355">
        <v>287.01171699999998</v>
      </c>
      <c r="D355">
        <v>202.74268900000001</v>
      </c>
      <c r="E355">
        <v>292.464043</v>
      </c>
      <c r="F355">
        <v>324.84121199999998</v>
      </c>
      <c r="G355">
        <v>305.035393</v>
      </c>
      <c r="H355">
        <v>259.701525</v>
      </c>
      <c r="I355">
        <v>245.07565199999999</v>
      </c>
      <c r="J355">
        <v>1.07E-4</v>
      </c>
      <c r="K355">
        <v>1.07E-4</v>
      </c>
      <c r="L355">
        <v>-1.17E-4</v>
      </c>
      <c r="M355">
        <v>113.30211799999999</v>
      </c>
      <c r="N355">
        <v>323.799396</v>
      </c>
      <c r="O355">
        <v>63.944952000000001</v>
      </c>
      <c r="P355">
        <v>214.30739</v>
      </c>
    </row>
    <row r="356" spans="1:16">
      <c r="A356">
        <v>354</v>
      </c>
      <c r="B356">
        <v>275.618312</v>
      </c>
      <c r="C356">
        <v>279.86810700000001</v>
      </c>
      <c r="D356">
        <v>200.606764</v>
      </c>
      <c r="E356">
        <v>293.23865499999999</v>
      </c>
      <c r="F356">
        <v>320.19446199999999</v>
      </c>
      <c r="G356">
        <v>297.60547400000002</v>
      </c>
      <c r="H356">
        <v>246.054125</v>
      </c>
      <c r="I356">
        <v>240.973479</v>
      </c>
      <c r="J356">
        <v>5.6499999999999996E-4</v>
      </c>
      <c r="K356" s="1">
        <v>-4.590274E-5</v>
      </c>
      <c r="L356">
        <v>-1.17E-4</v>
      </c>
      <c r="M356">
        <v>137.316102</v>
      </c>
      <c r="N356">
        <v>281.34259600000001</v>
      </c>
      <c r="O356">
        <v>79.115919000000005</v>
      </c>
      <c r="P356">
        <v>250.226349</v>
      </c>
    </row>
    <row r="357" spans="1:16">
      <c r="A357">
        <v>355</v>
      </c>
      <c r="B357">
        <v>275.36373099999997</v>
      </c>
      <c r="C357">
        <v>280.46642900000001</v>
      </c>
      <c r="D357">
        <v>202.93888899999999</v>
      </c>
      <c r="E357">
        <v>295.16122799999999</v>
      </c>
      <c r="F357">
        <v>321.66380900000001</v>
      </c>
      <c r="G357">
        <v>300.84964200000002</v>
      </c>
      <c r="H357">
        <v>248.87810099999999</v>
      </c>
      <c r="I357">
        <v>243.087357</v>
      </c>
      <c r="J357">
        <v>4.1199999999999999E-4</v>
      </c>
      <c r="K357">
        <v>-1.9900000000000001E-4</v>
      </c>
      <c r="L357">
        <v>-2.6899999999999998E-4</v>
      </c>
      <c r="M357">
        <v>172.45774</v>
      </c>
      <c r="N357">
        <v>267.04345899999998</v>
      </c>
      <c r="O357">
        <v>96.121315999999993</v>
      </c>
      <c r="P357">
        <v>263.91497700000002</v>
      </c>
    </row>
    <row r="358" spans="1:16">
      <c r="A358">
        <v>356</v>
      </c>
      <c r="B358">
        <v>270.333979</v>
      </c>
      <c r="C358">
        <v>282.56697300000002</v>
      </c>
      <c r="D358">
        <v>200.486786</v>
      </c>
      <c r="E358">
        <v>290.46589499999999</v>
      </c>
      <c r="F358">
        <v>321.90935300000001</v>
      </c>
      <c r="G358">
        <v>299.69838299999998</v>
      </c>
      <c r="H358">
        <v>249.58070000000001</v>
      </c>
      <c r="I358">
        <v>239.91310999999999</v>
      </c>
      <c r="J358">
        <v>5.6499999999999996E-4</v>
      </c>
      <c r="K358" s="1">
        <v>-4.590274E-5</v>
      </c>
      <c r="L358">
        <v>1.8799999999999999E-4</v>
      </c>
      <c r="M358">
        <v>195.09630200000001</v>
      </c>
      <c r="N358">
        <v>263.05439200000001</v>
      </c>
      <c r="O358">
        <v>118.305509</v>
      </c>
      <c r="P358">
        <v>279.85980899999998</v>
      </c>
    </row>
    <row r="359" spans="1:16">
      <c r="A359">
        <v>357</v>
      </c>
      <c r="B359">
        <v>263.817722</v>
      </c>
      <c r="C359">
        <v>280.68337600000001</v>
      </c>
      <c r="D359">
        <v>196.02750900000001</v>
      </c>
      <c r="E359">
        <v>285.076345</v>
      </c>
      <c r="F359">
        <v>320.01142399999998</v>
      </c>
      <c r="G359">
        <v>299.15168299999999</v>
      </c>
      <c r="H359">
        <v>248.196518</v>
      </c>
      <c r="I359">
        <v>237.015241</v>
      </c>
      <c r="J359">
        <v>2.5900000000000001E-4</v>
      </c>
      <c r="K359" s="1">
        <v>-4.590274E-5</v>
      </c>
      <c r="L359" s="1">
        <v>3.5892880000000002E-5</v>
      </c>
      <c r="M359">
        <v>201.50621699999999</v>
      </c>
      <c r="N359">
        <v>242.027196</v>
      </c>
      <c r="O359">
        <v>134.62923499999999</v>
      </c>
      <c r="P359">
        <v>271.993314</v>
      </c>
    </row>
    <row r="360" spans="1:16">
      <c r="A360">
        <v>358</v>
      </c>
      <c r="B360">
        <v>263.18322999999998</v>
      </c>
      <c r="C360">
        <v>280.72042800000003</v>
      </c>
      <c r="D360">
        <v>195.34039799999999</v>
      </c>
      <c r="E360">
        <v>289.10502500000001</v>
      </c>
      <c r="F360">
        <v>322.64646699999997</v>
      </c>
      <c r="G360">
        <v>302.572833</v>
      </c>
      <c r="H360">
        <v>248.98532700000001</v>
      </c>
      <c r="I360">
        <v>239.353261</v>
      </c>
      <c r="J360">
        <v>2.5900000000000001E-4</v>
      </c>
      <c r="K360">
        <v>1.07E-4</v>
      </c>
      <c r="L360">
        <v>-1.17E-4</v>
      </c>
      <c r="M360">
        <v>163.272785</v>
      </c>
      <c r="N360">
        <v>78.258353999999997</v>
      </c>
      <c r="O360">
        <v>125.13837100000001</v>
      </c>
      <c r="P360">
        <v>248.38757000000001</v>
      </c>
    </row>
    <row r="361" spans="1:16">
      <c r="A361">
        <v>359</v>
      </c>
      <c r="B361">
        <v>262.99117000000001</v>
      </c>
      <c r="C361">
        <v>278.12015400000001</v>
      </c>
      <c r="D361">
        <v>198.69354999999999</v>
      </c>
      <c r="E361">
        <v>295.592803</v>
      </c>
      <c r="F361">
        <v>328.89363100000003</v>
      </c>
      <c r="G361">
        <v>308.88588299999998</v>
      </c>
      <c r="H361">
        <v>249.130101</v>
      </c>
      <c r="I361">
        <v>243.37749099999999</v>
      </c>
      <c r="J361">
        <v>5.6499999999999996E-4</v>
      </c>
      <c r="K361">
        <v>2.5900000000000001E-4</v>
      </c>
      <c r="L361">
        <v>-1.17E-4</v>
      </c>
      <c r="M361">
        <v>221.33686900000001</v>
      </c>
      <c r="N361">
        <v>153.603668</v>
      </c>
      <c r="O361">
        <v>155.80585300000001</v>
      </c>
      <c r="P361">
        <v>293.64913000000001</v>
      </c>
    </row>
    <row r="362" spans="1:16">
      <c r="A362">
        <v>360</v>
      </c>
      <c r="B362">
        <v>261.31066499999997</v>
      </c>
      <c r="C362">
        <v>272.81086800000003</v>
      </c>
      <c r="D362">
        <v>194.571348</v>
      </c>
      <c r="E362">
        <v>289.46898299999998</v>
      </c>
      <c r="F362">
        <v>330.72039699999999</v>
      </c>
      <c r="G362">
        <v>309.39968800000003</v>
      </c>
      <c r="H362">
        <v>252.01993200000001</v>
      </c>
      <c r="I362">
        <v>240.817342</v>
      </c>
      <c r="J362">
        <v>2.5900000000000001E-4</v>
      </c>
      <c r="K362">
        <v>1.07E-4</v>
      </c>
      <c r="L362">
        <v>-1.17E-4</v>
      </c>
      <c r="M362">
        <v>235.94678500000001</v>
      </c>
      <c r="N362">
        <v>150.303968</v>
      </c>
      <c r="O362">
        <v>173.47066599999999</v>
      </c>
      <c r="P362">
        <v>292.98548899999997</v>
      </c>
    </row>
    <row r="363" spans="1:16">
      <c r="A363">
        <v>361</v>
      </c>
      <c r="B363">
        <v>254.20176900000001</v>
      </c>
      <c r="C363">
        <v>268.19771300000002</v>
      </c>
      <c r="D363">
        <v>192.58596700000001</v>
      </c>
      <c r="E363">
        <v>291.277939</v>
      </c>
      <c r="F363">
        <v>336.30653799999999</v>
      </c>
      <c r="G363">
        <v>312.66441600000002</v>
      </c>
      <c r="H363">
        <v>252.46997099999999</v>
      </c>
      <c r="I363">
        <v>234.44295199999999</v>
      </c>
      <c r="J363">
        <v>4.1199999999999999E-4</v>
      </c>
      <c r="K363">
        <v>2.5900000000000001E-4</v>
      </c>
      <c r="L363">
        <v>-1.17E-4</v>
      </c>
      <c r="M363">
        <v>287.60587099999998</v>
      </c>
      <c r="N363">
        <v>314.808132</v>
      </c>
      <c r="O363">
        <v>234.271154</v>
      </c>
      <c r="P363">
        <v>340.56242200000003</v>
      </c>
    </row>
    <row r="364" spans="1:16">
      <c r="A364">
        <v>362</v>
      </c>
      <c r="B364">
        <v>252.895287</v>
      </c>
      <c r="C364">
        <v>264.99845099999999</v>
      </c>
      <c r="D364">
        <v>190.07119299999999</v>
      </c>
      <c r="E364">
        <v>293.90244799999999</v>
      </c>
      <c r="F364">
        <v>340.39763299999998</v>
      </c>
      <c r="G364">
        <v>314.24610999999999</v>
      </c>
      <c r="H364">
        <v>251.61275800000001</v>
      </c>
      <c r="I364">
        <v>235.69441499999999</v>
      </c>
      <c r="J364">
        <v>4.1199999999999999E-4</v>
      </c>
      <c r="K364">
        <v>-1.9900000000000001E-4</v>
      </c>
      <c r="L364">
        <v>1.8799999999999999E-4</v>
      </c>
      <c r="M364">
        <v>256.54254300000002</v>
      </c>
      <c r="N364">
        <v>138.320954</v>
      </c>
      <c r="O364">
        <v>197.66904500000001</v>
      </c>
      <c r="P364">
        <v>319.94235099999997</v>
      </c>
    </row>
    <row r="365" spans="1:16">
      <c r="A365">
        <v>363</v>
      </c>
      <c r="B365">
        <v>258.13306499999999</v>
      </c>
      <c r="C365">
        <v>261.44792799999999</v>
      </c>
      <c r="D365">
        <v>192.433232</v>
      </c>
      <c r="E365">
        <v>297.36123900000001</v>
      </c>
      <c r="F365">
        <v>345.56870099999998</v>
      </c>
      <c r="G365">
        <v>316.769069</v>
      </c>
      <c r="H365">
        <v>249.65579199999999</v>
      </c>
      <c r="I365">
        <v>234.631777</v>
      </c>
      <c r="J365">
        <v>4.1199999999999999E-4</v>
      </c>
      <c r="K365">
        <v>1.07E-4</v>
      </c>
      <c r="L365" s="1">
        <v>3.5892880000000002E-5</v>
      </c>
      <c r="M365">
        <v>244.10747000000001</v>
      </c>
      <c r="N365">
        <v>93.743061999999995</v>
      </c>
      <c r="O365">
        <v>198.30094500000001</v>
      </c>
      <c r="P365">
        <v>328.62890900000002</v>
      </c>
    </row>
    <row r="366" spans="1:16">
      <c r="A366">
        <v>364</v>
      </c>
      <c r="B366">
        <v>256.903661</v>
      </c>
      <c r="C366">
        <v>257.37914899999998</v>
      </c>
      <c r="D366">
        <v>187.588784</v>
      </c>
      <c r="E366">
        <v>294.89786500000002</v>
      </c>
      <c r="F366">
        <v>343.71535499999999</v>
      </c>
      <c r="G366">
        <v>307.67981800000001</v>
      </c>
      <c r="H366">
        <v>245.30194499999999</v>
      </c>
      <c r="I366">
        <v>232.634998</v>
      </c>
      <c r="J366">
        <v>1.07E-4</v>
      </c>
      <c r="K366" s="1">
        <v>-4.590274E-5</v>
      </c>
      <c r="L366">
        <v>3.4099999999999999E-4</v>
      </c>
      <c r="M366">
        <v>251.14255399999999</v>
      </c>
      <c r="N366">
        <v>100.830338</v>
      </c>
      <c r="O366">
        <v>214.38600600000001</v>
      </c>
      <c r="P366">
        <v>340.39072399999998</v>
      </c>
    </row>
    <row r="367" spans="1:16">
      <c r="A367">
        <v>365</v>
      </c>
      <c r="B367">
        <v>250.90725599999999</v>
      </c>
      <c r="C367">
        <v>251.948215</v>
      </c>
      <c r="D367">
        <v>178.38518300000001</v>
      </c>
      <c r="E367">
        <v>293.53369199999997</v>
      </c>
      <c r="F367">
        <v>340.14235100000002</v>
      </c>
      <c r="G367">
        <v>301.46962000000002</v>
      </c>
      <c r="H367">
        <v>244.62477799999999</v>
      </c>
      <c r="I367">
        <v>225.70986099999999</v>
      </c>
      <c r="J367">
        <v>2.5900000000000001E-4</v>
      </c>
      <c r="K367" s="1">
        <v>-4.590274E-5</v>
      </c>
      <c r="L367">
        <v>1.8799999999999999E-4</v>
      </c>
      <c r="M367">
        <v>266.71919200000002</v>
      </c>
      <c r="N367">
        <v>180.059979</v>
      </c>
      <c r="O367">
        <v>236.53585899999999</v>
      </c>
      <c r="P367">
        <v>335.96711699999997</v>
      </c>
    </row>
    <row r="368" spans="1:16">
      <c r="A368">
        <v>366</v>
      </c>
      <c r="B368">
        <v>254.01983100000001</v>
      </c>
      <c r="C368">
        <v>251.38566599999999</v>
      </c>
      <c r="D368">
        <v>180.75256400000001</v>
      </c>
      <c r="E368">
        <v>301.74660999999998</v>
      </c>
      <c r="F368">
        <v>348.37915700000002</v>
      </c>
      <c r="G368">
        <v>299.924511</v>
      </c>
      <c r="H368">
        <v>252.775385</v>
      </c>
      <c r="I368">
        <v>222.94256100000001</v>
      </c>
      <c r="J368">
        <v>2.5900000000000001E-4</v>
      </c>
      <c r="K368">
        <v>-3.5100000000000002E-4</v>
      </c>
      <c r="L368">
        <v>-1.17E-4</v>
      </c>
      <c r="M368">
        <v>234.73864900000001</v>
      </c>
      <c r="N368">
        <v>147.46295599999999</v>
      </c>
      <c r="O368">
        <v>231.718523</v>
      </c>
      <c r="P368">
        <v>315.18196</v>
      </c>
    </row>
    <row r="369" spans="1:16">
      <c r="A369">
        <v>367</v>
      </c>
      <c r="B369">
        <v>247.40926099999999</v>
      </c>
      <c r="C369">
        <v>263.76218999999998</v>
      </c>
      <c r="D369">
        <v>169.90807599999999</v>
      </c>
      <c r="E369">
        <v>297.95049699999998</v>
      </c>
      <c r="F369">
        <v>350.66814399999998</v>
      </c>
      <c r="G369">
        <v>293.17816699999997</v>
      </c>
      <c r="H369">
        <v>255.35564199999999</v>
      </c>
      <c r="I369">
        <v>221.60934900000001</v>
      </c>
      <c r="J369">
        <v>2.5900000000000001E-4</v>
      </c>
      <c r="K369" s="1">
        <v>-4.590274E-5</v>
      </c>
      <c r="L369" s="1">
        <v>3.5892880000000002E-5</v>
      </c>
      <c r="M369">
        <v>236.54515699999999</v>
      </c>
      <c r="N369">
        <v>185.493022</v>
      </c>
      <c r="O369">
        <v>235.792145</v>
      </c>
      <c r="P369">
        <v>321.62026200000003</v>
      </c>
    </row>
    <row r="370" spans="1:16">
      <c r="A370">
        <v>368</v>
      </c>
      <c r="B370">
        <v>237.849535</v>
      </c>
      <c r="C370">
        <v>259.62270899999999</v>
      </c>
      <c r="D370">
        <v>173.919183</v>
      </c>
      <c r="E370">
        <v>298.72907199999997</v>
      </c>
      <c r="F370">
        <v>351.47441500000002</v>
      </c>
      <c r="G370">
        <v>289.01352600000001</v>
      </c>
      <c r="H370">
        <v>255.36107200000001</v>
      </c>
      <c r="I370">
        <v>207.39449400000001</v>
      </c>
      <c r="J370">
        <v>2.5900000000000001E-4</v>
      </c>
      <c r="K370" s="1">
        <v>-4.590274E-5</v>
      </c>
      <c r="L370" s="1">
        <v>3.5892880000000002E-5</v>
      </c>
      <c r="M370">
        <v>246.26713599999999</v>
      </c>
      <c r="N370">
        <v>250.15118699999999</v>
      </c>
      <c r="O370">
        <v>236.514567</v>
      </c>
      <c r="P370">
        <v>330.36160000000001</v>
      </c>
    </row>
    <row r="371" spans="1:16">
      <c r="A371">
        <v>369</v>
      </c>
      <c r="B371">
        <v>232.41558900000001</v>
      </c>
      <c r="C371">
        <v>251.80365399999999</v>
      </c>
      <c r="D371">
        <v>173.19970799999999</v>
      </c>
      <c r="E371">
        <v>301.49445800000001</v>
      </c>
      <c r="F371">
        <v>350.42382600000002</v>
      </c>
      <c r="G371">
        <v>286.026028</v>
      </c>
      <c r="H371">
        <v>247.337729</v>
      </c>
      <c r="I371">
        <v>204.351663</v>
      </c>
      <c r="J371">
        <v>4.1199999999999999E-4</v>
      </c>
      <c r="K371">
        <v>1.07E-4</v>
      </c>
      <c r="L371" s="1">
        <v>3.5892880000000002E-5</v>
      </c>
      <c r="M371">
        <v>225.81131500000001</v>
      </c>
      <c r="N371">
        <v>251.12652</v>
      </c>
      <c r="O371">
        <v>225.36071999999999</v>
      </c>
      <c r="P371">
        <v>337.58811700000001</v>
      </c>
    </row>
    <row r="372" spans="1:16">
      <c r="A372">
        <v>370</v>
      </c>
      <c r="B372">
        <v>223.52010300000001</v>
      </c>
      <c r="C372">
        <v>246.85369</v>
      </c>
      <c r="D372">
        <v>172.36585400000001</v>
      </c>
      <c r="E372">
        <v>300.06486100000001</v>
      </c>
      <c r="F372">
        <v>353.050276</v>
      </c>
      <c r="G372">
        <v>275.88263000000001</v>
      </c>
      <c r="H372">
        <v>239.73933600000001</v>
      </c>
      <c r="I372">
        <v>197.14886000000001</v>
      </c>
      <c r="J372">
        <v>1.07E-4</v>
      </c>
      <c r="K372">
        <v>-3.5100000000000002E-4</v>
      </c>
      <c r="L372" s="1">
        <v>3.5892880000000002E-5</v>
      </c>
      <c r="M372">
        <v>276.24865599999998</v>
      </c>
      <c r="N372">
        <v>486.86365699999999</v>
      </c>
      <c r="O372">
        <v>266.874075</v>
      </c>
      <c r="P372">
        <v>386.860319</v>
      </c>
    </row>
    <row r="373" spans="1:16">
      <c r="A373">
        <v>371</v>
      </c>
      <c r="B373">
        <v>223.20559399999999</v>
      </c>
      <c r="C373">
        <v>232.93521200000001</v>
      </c>
      <c r="D373">
        <v>173.42311599999999</v>
      </c>
      <c r="E373">
        <v>298.32406800000001</v>
      </c>
      <c r="F373">
        <v>353.76764400000002</v>
      </c>
      <c r="G373">
        <v>273.49553400000002</v>
      </c>
      <c r="H373">
        <v>239.23821899999999</v>
      </c>
      <c r="I373">
        <v>197.633847</v>
      </c>
      <c r="J373">
        <v>2.5900000000000001E-4</v>
      </c>
      <c r="K373">
        <v>1.07E-4</v>
      </c>
      <c r="L373" s="1">
        <v>3.5892880000000002E-5</v>
      </c>
      <c r="M373">
        <v>216.47035399999999</v>
      </c>
      <c r="N373">
        <v>279.97191900000001</v>
      </c>
      <c r="O373">
        <v>221.45018099999999</v>
      </c>
      <c r="P373">
        <v>343.56175999999999</v>
      </c>
    </row>
    <row r="374" spans="1:16">
      <c r="A374">
        <v>372</v>
      </c>
      <c r="B374">
        <v>219.029267</v>
      </c>
      <c r="C374">
        <v>224.303845</v>
      </c>
      <c r="D374">
        <v>174.94958700000001</v>
      </c>
      <c r="E374">
        <v>297.55073599999997</v>
      </c>
      <c r="F374">
        <v>354.42271299999999</v>
      </c>
      <c r="G374">
        <v>267.283905</v>
      </c>
      <c r="H374">
        <v>239.61529300000001</v>
      </c>
      <c r="I374">
        <v>195.229613</v>
      </c>
      <c r="J374">
        <v>7.1699999999999997E-4</v>
      </c>
      <c r="K374">
        <v>1.07E-4</v>
      </c>
      <c r="L374">
        <v>1.8799999999999999E-4</v>
      </c>
      <c r="M374">
        <v>199.560946</v>
      </c>
      <c r="N374">
        <v>230.17656199999999</v>
      </c>
      <c r="O374">
        <v>201.439336</v>
      </c>
      <c r="P374">
        <v>340.50009699999998</v>
      </c>
    </row>
    <row r="375" spans="1:16">
      <c r="A375">
        <v>373</v>
      </c>
      <c r="B375">
        <v>215.254895</v>
      </c>
      <c r="C375">
        <v>216.58620099999999</v>
      </c>
      <c r="D375">
        <v>173.14495099999999</v>
      </c>
      <c r="E375">
        <v>293.00665900000001</v>
      </c>
      <c r="F375">
        <v>349.89819199999999</v>
      </c>
      <c r="G375">
        <v>260.11145399999998</v>
      </c>
      <c r="H375">
        <v>237.49198699999999</v>
      </c>
      <c r="I375">
        <v>190.675726</v>
      </c>
      <c r="J375">
        <v>2.5900000000000001E-4</v>
      </c>
      <c r="K375">
        <v>-3.5100000000000002E-4</v>
      </c>
      <c r="L375" s="1">
        <v>3.5892880000000002E-5</v>
      </c>
      <c r="M375">
        <v>195.439818</v>
      </c>
      <c r="N375">
        <v>230.55482000000001</v>
      </c>
      <c r="O375">
        <v>209.859036</v>
      </c>
      <c r="P375">
        <v>393.62747100000001</v>
      </c>
    </row>
    <row r="376" spans="1:16">
      <c r="A376">
        <v>374</v>
      </c>
      <c r="B376">
        <v>209.51275100000001</v>
      </c>
      <c r="C376">
        <v>213.58769000000001</v>
      </c>
      <c r="D376">
        <v>170.70897199999999</v>
      </c>
      <c r="E376">
        <v>288.13922500000001</v>
      </c>
      <c r="F376">
        <v>346.69819899999999</v>
      </c>
      <c r="G376">
        <v>257.79956399999998</v>
      </c>
      <c r="H376">
        <v>234.70335299999999</v>
      </c>
      <c r="I376">
        <v>188.50485</v>
      </c>
      <c r="J376">
        <v>4.1199999999999999E-4</v>
      </c>
      <c r="K376">
        <v>-1.9900000000000001E-4</v>
      </c>
      <c r="L376">
        <v>-1.17E-4</v>
      </c>
      <c r="M376">
        <v>213.20043100000001</v>
      </c>
      <c r="N376">
        <v>317.38348999999999</v>
      </c>
      <c r="O376">
        <v>215.07028199999999</v>
      </c>
      <c r="P376">
        <v>362.62912799999998</v>
      </c>
    </row>
    <row r="377" spans="1:16">
      <c r="A377">
        <v>375</v>
      </c>
      <c r="B377">
        <v>207.50999300000001</v>
      </c>
      <c r="C377">
        <v>208.579532</v>
      </c>
      <c r="D377">
        <v>170.76370700000001</v>
      </c>
      <c r="E377">
        <v>284.31023199999998</v>
      </c>
      <c r="F377">
        <v>347.58836700000001</v>
      </c>
      <c r="G377">
        <v>257.74104699999998</v>
      </c>
      <c r="H377">
        <v>234.60644600000001</v>
      </c>
      <c r="I377">
        <v>187.414108</v>
      </c>
      <c r="J377">
        <v>4.1199999999999999E-4</v>
      </c>
      <c r="K377">
        <v>-3.5100000000000002E-4</v>
      </c>
      <c r="L377" s="1">
        <v>3.5892880000000002E-5</v>
      </c>
      <c r="M377">
        <v>188.08241100000001</v>
      </c>
      <c r="N377">
        <v>287.05073199999998</v>
      </c>
      <c r="O377">
        <v>195.53793099999999</v>
      </c>
      <c r="P377">
        <v>340.58359899999999</v>
      </c>
    </row>
    <row r="378" spans="1:16">
      <c r="A378">
        <v>376</v>
      </c>
      <c r="B378">
        <v>204.83053699999999</v>
      </c>
      <c r="C378">
        <v>203.15666300000001</v>
      </c>
      <c r="D378">
        <v>172.73631399999999</v>
      </c>
      <c r="E378">
        <v>280.93056300000001</v>
      </c>
      <c r="F378">
        <v>348.77980000000002</v>
      </c>
      <c r="G378">
        <v>258.17890299999999</v>
      </c>
      <c r="H378">
        <v>242.25316900000001</v>
      </c>
      <c r="I378">
        <v>190.801345</v>
      </c>
      <c r="J378">
        <v>2.5900000000000001E-4</v>
      </c>
      <c r="K378">
        <v>-1.9900000000000001E-4</v>
      </c>
      <c r="L378" s="1">
        <v>3.5892880000000002E-5</v>
      </c>
      <c r="M378">
        <v>182.518325</v>
      </c>
      <c r="N378">
        <v>301.66026199999999</v>
      </c>
      <c r="O378">
        <v>190.51091299999999</v>
      </c>
      <c r="P378">
        <v>334.21088800000001</v>
      </c>
    </row>
    <row r="379" spans="1:16">
      <c r="A379">
        <v>377</v>
      </c>
      <c r="B379">
        <v>200.37298799999999</v>
      </c>
      <c r="C379">
        <v>195.26408799999999</v>
      </c>
      <c r="D379">
        <v>169.76659799999999</v>
      </c>
      <c r="E379">
        <v>274.63057800000001</v>
      </c>
      <c r="F379">
        <v>346.12582600000002</v>
      </c>
      <c r="G379">
        <v>251.332109</v>
      </c>
      <c r="H379">
        <v>247.337729</v>
      </c>
      <c r="I379">
        <v>193.97554600000001</v>
      </c>
      <c r="J379">
        <v>4.1199999999999999E-4</v>
      </c>
      <c r="K379">
        <v>-1.9900000000000001E-4</v>
      </c>
      <c r="L379">
        <v>3.4099999999999999E-4</v>
      </c>
      <c r="M379">
        <v>187.12221199999999</v>
      </c>
      <c r="N379">
        <v>323.13566500000002</v>
      </c>
      <c r="O379">
        <v>185.53125800000001</v>
      </c>
      <c r="P379">
        <v>330.76331900000002</v>
      </c>
    </row>
    <row r="380" spans="1:16">
      <c r="A380">
        <v>378</v>
      </c>
      <c r="B380">
        <v>194.30304699999999</v>
      </c>
      <c r="C380">
        <v>184.457032</v>
      </c>
      <c r="D380">
        <v>167.66966300000001</v>
      </c>
      <c r="E380">
        <v>263.38929999999999</v>
      </c>
      <c r="F380">
        <v>344.55891300000002</v>
      </c>
      <c r="G380">
        <v>246.94055</v>
      </c>
      <c r="H380">
        <v>249.40384900000001</v>
      </c>
      <c r="I380">
        <v>199.96659500000001</v>
      </c>
      <c r="J380">
        <v>5.6499999999999996E-4</v>
      </c>
      <c r="K380">
        <v>-1.9900000000000001E-4</v>
      </c>
      <c r="L380">
        <v>1.8799999999999999E-4</v>
      </c>
      <c r="M380">
        <v>177.042282</v>
      </c>
      <c r="N380">
        <v>310.35032999999999</v>
      </c>
      <c r="O380">
        <v>172.40273099999999</v>
      </c>
      <c r="P380">
        <v>315.914671</v>
      </c>
    </row>
    <row r="381" spans="1:16">
      <c r="A381">
        <v>379</v>
      </c>
      <c r="B381">
        <v>197.16678999999999</v>
      </c>
      <c r="C381">
        <v>174.98779200000001</v>
      </c>
      <c r="D381">
        <v>166.60248999999999</v>
      </c>
      <c r="E381">
        <v>257.524136</v>
      </c>
      <c r="F381">
        <v>340.18410999999998</v>
      </c>
      <c r="G381">
        <v>246.26419200000001</v>
      </c>
      <c r="H381">
        <v>253.643036</v>
      </c>
      <c r="I381">
        <v>202.369258</v>
      </c>
      <c r="J381">
        <v>5.6499999999999996E-4</v>
      </c>
      <c r="K381">
        <v>-1.9900000000000001E-4</v>
      </c>
      <c r="L381" s="1">
        <v>3.5892880000000002E-5</v>
      </c>
      <c r="M381">
        <v>175.363</v>
      </c>
      <c r="N381">
        <v>312.44115699999998</v>
      </c>
      <c r="O381">
        <v>168.39971299999999</v>
      </c>
      <c r="P381">
        <v>307.55382100000003</v>
      </c>
    </row>
    <row r="382" spans="1:16">
      <c r="A382">
        <v>380</v>
      </c>
      <c r="B382">
        <v>200.22034500000001</v>
      </c>
      <c r="C382">
        <v>163.89215899999999</v>
      </c>
      <c r="D382">
        <v>174.153684</v>
      </c>
      <c r="E382">
        <v>256.55140399999999</v>
      </c>
      <c r="F382">
        <v>343.24678799999998</v>
      </c>
      <c r="G382">
        <v>247.27865600000001</v>
      </c>
      <c r="H382">
        <v>258.54779500000001</v>
      </c>
      <c r="I382">
        <v>204.04672500000001</v>
      </c>
      <c r="J382">
        <v>1.07E-4</v>
      </c>
      <c r="K382" s="1">
        <v>-4.590274E-5</v>
      </c>
      <c r="L382">
        <v>1.8799999999999999E-4</v>
      </c>
      <c r="M382">
        <v>178.149247</v>
      </c>
      <c r="N382">
        <v>290.000405</v>
      </c>
      <c r="O382">
        <v>168.552153</v>
      </c>
      <c r="P382">
        <v>311.40642300000002</v>
      </c>
    </row>
    <row r="383" spans="1:16">
      <c r="A383">
        <v>381</v>
      </c>
      <c r="B383">
        <v>193.964879</v>
      </c>
      <c r="C383">
        <v>140.646185</v>
      </c>
      <c r="D383">
        <v>184.20072500000001</v>
      </c>
      <c r="E383">
        <v>258.87574499999999</v>
      </c>
      <c r="F383">
        <v>347.442656</v>
      </c>
      <c r="G383">
        <v>249.49936</v>
      </c>
      <c r="H383">
        <v>271.57002799999998</v>
      </c>
      <c r="I383">
        <v>204.395307</v>
      </c>
      <c r="J383">
        <v>5.6499999999999996E-4</v>
      </c>
      <c r="K383">
        <v>-3.5100000000000002E-4</v>
      </c>
      <c r="L383">
        <v>1.8799999999999999E-4</v>
      </c>
      <c r="M383">
        <v>187.045839</v>
      </c>
      <c r="N383">
        <v>283.86518999999998</v>
      </c>
      <c r="O383">
        <v>165.390064</v>
      </c>
      <c r="P383">
        <v>311.66312599999998</v>
      </c>
    </row>
    <row r="384" spans="1:16">
      <c r="A384">
        <v>382</v>
      </c>
      <c r="B384">
        <v>190.55445900000001</v>
      </c>
      <c r="C384">
        <v>133.89081899999999</v>
      </c>
      <c r="D384">
        <v>176.400014</v>
      </c>
      <c r="E384">
        <v>242.13179099999999</v>
      </c>
      <c r="F384">
        <v>342.1114</v>
      </c>
      <c r="G384">
        <v>242.98693299999999</v>
      </c>
      <c r="H384">
        <v>270.07094899999998</v>
      </c>
      <c r="I384">
        <v>216.868426</v>
      </c>
      <c r="J384">
        <v>7.1699999999999997E-4</v>
      </c>
      <c r="K384" s="1">
        <v>-4.590274E-5</v>
      </c>
      <c r="L384">
        <v>4.9399999999999997E-4</v>
      </c>
      <c r="M384">
        <v>184.307489</v>
      </c>
      <c r="N384">
        <v>244.301534</v>
      </c>
      <c r="O384">
        <v>166.84855300000001</v>
      </c>
      <c r="P384">
        <v>300.987278</v>
      </c>
    </row>
    <row r="385" spans="1:16">
      <c r="A385">
        <v>383</v>
      </c>
      <c r="B385">
        <v>191.31842399999999</v>
      </c>
      <c r="C385">
        <v>124.17589099999999</v>
      </c>
      <c r="D385">
        <v>178.84335200000001</v>
      </c>
      <c r="E385">
        <v>232.36040199999999</v>
      </c>
      <c r="F385">
        <v>346.958505</v>
      </c>
      <c r="G385">
        <v>243.062198</v>
      </c>
      <c r="H385">
        <v>269.43814700000001</v>
      </c>
      <c r="I385">
        <v>206.51828800000001</v>
      </c>
      <c r="J385">
        <v>4.1199999999999999E-4</v>
      </c>
      <c r="K385">
        <v>-3.5100000000000002E-4</v>
      </c>
      <c r="L385">
        <v>1.8799999999999999E-4</v>
      </c>
      <c r="M385">
        <v>184.754638</v>
      </c>
      <c r="N385">
        <v>209.98880399999999</v>
      </c>
      <c r="O385">
        <v>170.801174</v>
      </c>
      <c r="P385">
        <v>292.76424200000002</v>
      </c>
    </row>
    <row r="386" spans="1:16">
      <c r="A386">
        <v>384</v>
      </c>
      <c r="B386">
        <v>190.43986100000001</v>
      </c>
      <c r="C386">
        <v>120.25279399999999</v>
      </c>
      <c r="D386">
        <v>173.575748</v>
      </c>
      <c r="E386">
        <v>230.356199</v>
      </c>
      <c r="F386">
        <v>355.55074200000001</v>
      </c>
      <c r="G386">
        <v>248.17458500000001</v>
      </c>
      <c r="H386">
        <v>274.978882</v>
      </c>
      <c r="I386">
        <v>198.282489</v>
      </c>
      <c r="J386">
        <v>1.07E-4</v>
      </c>
      <c r="K386">
        <v>-3.5100000000000002E-4</v>
      </c>
      <c r="L386">
        <v>3.4099999999999999E-4</v>
      </c>
      <c r="M386">
        <v>190.29156900000001</v>
      </c>
      <c r="N386">
        <v>194.35652999999999</v>
      </c>
      <c r="O386">
        <v>174.309876</v>
      </c>
      <c r="P386">
        <v>292.28481699999998</v>
      </c>
    </row>
    <row r="387" spans="1:16">
      <c r="A387">
        <v>385</v>
      </c>
      <c r="B387">
        <v>187.41640599999999</v>
      </c>
      <c r="C387">
        <v>113.617242</v>
      </c>
      <c r="D387">
        <v>162.63005200000001</v>
      </c>
      <c r="E387">
        <v>230.88027400000001</v>
      </c>
      <c r="F387">
        <v>359.32849900000002</v>
      </c>
      <c r="G387">
        <v>252.14607100000001</v>
      </c>
      <c r="H387">
        <v>278.05458599999997</v>
      </c>
      <c r="I387">
        <v>190.64308399999999</v>
      </c>
      <c r="J387">
        <v>4.1199999999999999E-4</v>
      </c>
      <c r="K387">
        <v>-3.5100000000000002E-4</v>
      </c>
      <c r="L387">
        <v>3.4099999999999999E-4</v>
      </c>
      <c r="M387">
        <v>199.806445</v>
      </c>
      <c r="N387">
        <v>173.37052</v>
      </c>
      <c r="O387">
        <v>181.19021599999999</v>
      </c>
      <c r="P387">
        <v>292.70119899999997</v>
      </c>
    </row>
    <row r="388" spans="1:16">
      <c r="A388">
        <v>386</v>
      </c>
      <c r="B388">
        <v>170.05274700000001</v>
      </c>
      <c r="C388">
        <v>109.024108</v>
      </c>
      <c r="D388">
        <v>153.896591</v>
      </c>
      <c r="E388">
        <v>235.84118599999999</v>
      </c>
      <c r="F388">
        <v>357.77515799999998</v>
      </c>
      <c r="G388">
        <v>243.93302700000001</v>
      </c>
      <c r="H388">
        <v>280.77213</v>
      </c>
      <c r="I388">
        <v>189.27960200000001</v>
      </c>
      <c r="J388">
        <v>4.1199999999999999E-4</v>
      </c>
      <c r="K388" s="1">
        <v>-4.590274E-5</v>
      </c>
      <c r="L388">
        <v>1.8799999999999999E-4</v>
      </c>
      <c r="M388">
        <v>202.30703399999999</v>
      </c>
      <c r="N388">
        <v>150.033162</v>
      </c>
      <c r="O388">
        <v>186.02203399999999</v>
      </c>
      <c r="P388">
        <v>284.85661399999998</v>
      </c>
    </row>
    <row r="389" spans="1:16">
      <c r="A389">
        <v>387</v>
      </c>
      <c r="B389">
        <v>164.633433</v>
      </c>
      <c r="C389">
        <v>109.537931</v>
      </c>
      <c r="D389">
        <v>147.36985000000001</v>
      </c>
      <c r="E389">
        <v>239.79621800000001</v>
      </c>
      <c r="F389">
        <v>355.76904999999999</v>
      </c>
      <c r="G389">
        <v>241.93297899999999</v>
      </c>
      <c r="H389">
        <v>283.43372299999999</v>
      </c>
      <c r="I389">
        <v>187.441216</v>
      </c>
      <c r="J389">
        <v>5.6499999999999996E-4</v>
      </c>
      <c r="K389">
        <v>-5.04E-4</v>
      </c>
      <c r="L389">
        <v>1.8799999999999999E-4</v>
      </c>
      <c r="M389">
        <v>198.58009999999999</v>
      </c>
      <c r="N389">
        <v>121.92837</v>
      </c>
      <c r="O389">
        <v>185.38408899999999</v>
      </c>
      <c r="P389">
        <v>276.64533</v>
      </c>
    </row>
    <row r="390" spans="1:16">
      <c r="A390">
        <v>388</v>
      </c>
      <c r="B390">
        <v>162.538422</v>
      </c>
      <c r="C390">
        <v>104.278504</v>
      </c>
      <c r="D390">
        <v>148.65754200000001</v>
      </c>
      <c r="E390">
        <v>233.00293400000001</v>
      </c>
      <c r="F390">
        <v>350.74624599999999</v>
      </c>
      <c r="G390">
        <v>245.13104200000001</v>
      </c>
      <c r="H390">
        <v>289.79420900000002</v>
      </c>
      <c r="I390">
        <v>190.76316399999999</v>
      </c>
      <c r="J390">
        <v>2.5900000000000001E-4</v>
      </c>
      <c r="K390" s="1">
        <v>-4.590274E-5</v>
      </c>
      <c r="L390">
        <v>1.8799999999999999E-4</v>
      </c>
      <c r="M390">
        <v>194.37106199999999</v>
      </c>
      <c r="N390">
        <v>74.042187999999996</v>
      </c>
      <c r="O390">
        <v>179.45587800000001</v>
      </c>
      <c r="P390">
        <v>262.79598600000003</v>
      </c>
    </row>
    <row r="391" spans="1:16">
      <c r="A391">
        <v>389</v>
      </c>
      <c r="B391">
        <v>145.94931600000001</v>
      </c>
      <c r="C391">
        <v>94.321314999999998</v>
      </c>
      <c r="D391">
        <v>156.137326</v>
      </c>
      <c r="E391">
        <v>233.915244</v>
      </c>
      <c r="F391">
        <v>347.32808699999998</v>
      </c>
      <c r="G391">
        <v>246.07628</v>
      </c>
      <c r="H391">
        <v>285.28958</v>
      </c>
      <c r="I391">
        <v>191.15050500000001</v>
      </c>
      <c r="J391">
        <v>2.5900000000000001E-4</v>
      </c>
      <c r="K391">
        <v>1.07E-4</v>
      </c>
      <c r="L391">
        <v>1.8799999999999999E-4</v>
      </c>
      <c r="M391">
        <v>206.01559800000001</v>
      </c>
      <c r="N391">
        <v>91.115950999999995</v>
      </c>
      <c r="O391">
        <v>186.262192</v>
      </c>
      <c r="P391">
        <v>264.29868299999998</v>
      </c>
    </row>
    <row r="392" spans="1:16">
      <c r="A392">
        <v>390</v>
      </c>
      <c r="B392">
        <v>131.54187400000001</v>
      </c>
      <c r="C392">
        <v>88.289832000000004</v>
      </c>
      <c r="D392">
        <v>164.62129899999999</v>
      </c>
      <c r="E392">
        <v>234.821752</v>
      </c>
      <c r="F392">
        <v>338.17796499999997</v>
      </c>
      <c r="G392">
        <v>247.053257</v>
      </c>
      <c r="H392">
        <v>277.026365</v>
      </c>
      <c r="I392">
        <v>185.07925499999999</v>
      </c>
      <c r="J392">
        <v>2.5900000000000001E-4</v>
      </c>
      <c r="K392" s="1">
        <v>-4.590274E-5</v>
      </c>
      <c r="L392">
        <v>1.8799999999999999E-4</v>
      </c>
      <c r="M392">
        <v>219.102677</v>
      </c>
      <c r="N392">
        <v>108.015816</v>
      </c>
      <c r="O392">
        <v>199.124134</v>
      </c>
      <c r="P392">
        <v>273.41596099999998</v>
      </c>
    </row>
    <row r="393" spans="1:16">
      <c r="A393">
        <v>391</v>
      </c>
      <c r="B393">
        <v>119.92718499999999</v>
      </c>
      <c r="C393">
        <v>82.336931000000007</v>
      </c>
      <c r="D393">
        <v>168.464676</v>
      </c>
      <c r="E393">
        <v>239.87159500000001</v>
      </c>
      <c r="F393">
        <v>337.297055</v>
      </c>
      <c r="G393">
        <v>250.16389799999999</v>
      </c>
      <c r="H393">
        <v>276.315718</v>
      </c>
      <c r="I393">
        <v>181.75171399999999</v>
      </c>
      <c r="J393">
        <v>4.1199999999999999E-4</v>
      </c>
      <c r="K393">
        <v>-3.5100000000000002E-4</v>
      </c>
      <c r="L393">
        <v>3.4099999999999999E-4</v>
      </c>
      <c r="M393">
        <v>166.40694400000001</v>
      </c>
      <c r="N393">
        <v>104.018351</v>
      </c>
      <c r="O393">
        <v>190.07990699999999</v>
      </c>
      <c r="P393">
        <v>217.119643</v>
      </c>
    </row>
    <row r="394" spans="1:16">
      <c r="A394">
        <v>392</v>
      </c>
      <c r="B394">
        <v>111.135897</v>
      </c>
      <c r="C394">
        <v>81.047578999999999</v>
      </c>
      <c r="D394">
        <v>196.06014400000001</v>
      </c>
      <c r="E394">
        <v>242.46517800000001</v>
      </c>
      <c r="F394">
        <v>302.874281</v>
      </c>
      <c r="G394">
        <v>251.808671</v>
      </c>
      <c r="H394">
        <v>265.29679099999998</v>
      </c>
      <c r="I394">
        <v>209.064717</v>
      </c>
      <c r="J394">
        <v>2.5900000000000001E-4</v>
      </c>
      <c r="K394">
        <v>-1.9900000000000001E-4</v>
      </c>
      <c r="L394" s="1">
        <v>3.5892880000000002E-5</v>
      </c>
      <c r="M394">
        <v>201.66983500000001</v>
      </c>
      <c r="N394">
        <v>32.615071</v>
      </c>
      <c r="O394">
        <v>184.73505800000001</v>
      </c>
      <c r="P394">
        <v>244.03969799999999</v>
      </c>
    </row>
    <row r="395" spans="1:16">
      <c r="A395">
        <v>393</v>
      </c>
      <c r="B395">
        <v>59.713672000000003</v>
      </c>
      <c r="C395">
        <v>15.379932999999999</v>
      </c>
      <c r="D395">
        <v>181.772558</v>
      </c>
      <c r="E395">
        <v>271.60449</v>
      </c>
      <c r="F395">
        <v>322.26996300000002</v>
      </c>
      <c r="G395">
        <v>270.69706300000001</v>
      </c>
      <c r="H395">
        <v>268.49645299999997</v>
      </c>
      <c r="I395">
        <v>188.193836</v>
      </c>
      <c r="J395">
        <v>4.1199999999999999E-4</v>
      </c>
      <c r="K395" s="1">
        <v>-4.590274E-5</v>
      </c>
      <c r="L395" s="1">
        <v>3.5892880000000002E-5</v>
      </c>
      <c r="M395">
        <v>212.146221</v>
      </c>
      <c r="N395">
        <v>52.331811000000002</v>
      </c>
      <c r="O395">
        <v>190.767043</v>
      </c>
      <c r="P395">
        <v>251.21232800000001</v>
      </c>
    </row>
    <row r="396" spans="1:16">
      <c r="A396">
        <v>394</v>
      </c>
      <c r="B396">
        <v>22.592738000000001</v>
      </c>
      <c r="C396">
        <v>18.815968000000002</v>
      </c>
      <c r="D396">
        <v>190.94952499999999</v>
      </c>
      <c r="E396">
        <v>220.73087899999999</v>
      </c>
      <c r="F396">
        <v>355.11410699999999</v>
      </c>
      <c r="G396">
        <v>266.68793499999998</v>
      </c>
      <c r="H396">
        <v>270.14538499999998</v>
      </c>
      <c r="I396">
        <v>163.52096700000001</v>
      </c>
      <c r="J396">
        <v>4.1199999999999999E-4</v>
      </c>
      <c r="K396">
        <v>1.07E-4</v>
      </c>
      <c r="L396" s="1">
        <v>3.5892880000000002E-5</v>
      </c>
      <c r="M396">
        <v>219.938006</v>
      </c>
      <c r="N396">
        <v>72.182985000000002</v>
      </c>
      <c r="O396">
        <v>202.937242</v>
      </c>
      <c r="P396">
        <v>255.74482900000001</v>
      </c>
    </row>
    <row r="397" spans="1:16">
      <c r="A397">
        <v>395</v>
      </c>
      <c r="B397">
        <v>41.379973999999997</v>
      </c>
      <c r="C397">
        <v>41.578209999999999</v>
      </c>
      <c r="D397">
        <v>182.43839399999999</v>
      </c>
      <c r="E397">
        <v>205.55859799999999</v>
      </c>
      <c r="F397">
        <v>408.28867200000002</v>
      </c>
      <c r="G397">
        <v>221.867414</v>
      </c>
      <c r="H397">
        <v>238.45164299999999</v>
      </c>
      <c r="I397">
        <v>168.47895</v>
      </c>
      <c r="J397">
        <v>4.1199999999999999E-4</v>
      </c>
      <c r="K397" s="1">
        <v>-4.590274E-5</v>
      </c>
      <c r="L397">
        <v>1.8799999999999999E-4</v>
      </c>
      <c r="M397">
        <v>210.46613199999999</v>
      </c>
      <c r="N397">
        <v>38.298005000000003</v>
      </c>
      <c r="O397">
        <v>200.415311</v>
      </c>
      <c r="P397">
        <v>240.23255399999999</v>
      </c>
    </row>
    <row r="398" spans="1:16">
      <c r="A398">
        <v>396</v>
      </c>
      <c r="B398">
        <v>47.620953</v>
      </c>
      <c r="C398">
        <v>51.183425</v>
      </c>
      <c r="D398">
        <v>173.84839700000001</v>
      </c>
      <c r="E398">
        <v>187.73790099999999</v>
      </c>
      <c r="F398">
        <v>445.96780100000001</v>
      </c>
      <c r="G398">
        <v>205.40122199999999</v>
      </c>
      <c r="H398">
        <v>223.43214699999999</v>
      </c>
      <c r="I398">
        <v>174.08506199999999</v>
      </c>
      <c r="J398">
        <v>2.5900000000000001E-4</v>
      </c>
      <c r="K398">
        <v>-3.5100000000000002E-4</v>
      </c>
      <c r="L398">
        <v>1.8799999999999999E-4</v>
      </c>
      <c r="M398">
        <v>187.01319699999999</v>
      </c>
      <c r="N398">
        <v>-92.853184999999996</v>
      </c>
      <c r="O398">
        <v>168.67202</v>
      </c>
      <c r="P398">
        <v>186.93658300000001</v>
      </c>
    </row>
    <row r="399" spans="1:16">
      <c r="A399">
        <v>397</v>
      </c>
      <c r="B399">
        <v>49.097157000000003</v>
      </c>
      <c r="C399">
        <v>61.128689999999999</v>
      </c>
      <c r="D399">
        <v>171.85883999999999</v>
      </c>
      <c r="E399">
        <v>180.209476</v>
      </c>
      <c r="F399">
        <v>455.65519399999999</v>
      </c>
      <c r="G399">
        <v>203.833111</v>
      </c>
      <c r="H399">
        <v>218.14890500000001</v>
      </c>
      <c r="I399">
        <v>150.18548999999999</v>
      </c>
      <c r="J399">
        <v>4.1199999999999999E-4</v>
      </c>
      <c r="K399">
        <v>-1.9900000000000001E-4</v>
      </c>
      <c r="L399">
        <v>1.8799999999999999E-4</v>
      </c>
      <c r="M399">
        <v>204.746916</v>
      </c>
      <c r="N399">
        <v>6.5725899999999999</v>
      </c>
      <c r="O399">
        <v>193.809541</v>
      </c>
      <c r="P399">
        <v>232.49259799999999</v>
      </c>
    </row>
    <row r="400" spans="1:16">
      <c r="A400">
        <v>398</v>
      </c>
      <c r="B400">
        <v>77.939042000000001</v>
      </c>
      <c r="C400">
        <v>76.400576999999998</v>
      </c>
      <c r="D400">
        <v>136.800027</v>
      </c>
      <c r="E400">
        <v>146.348027</v>
      </c>
      <c r="F400">
        <v>451.99931500000002</v>
      </c>
      <c r="G400">
        <v>176.358859</v>
      </c>
      <c r="H400">
        <v>238.22529800000001</v>
      </c>
      <c r="I400">
        <v>148.59967399999999</v>
      </c>
      <c r="J400">
        <v>2.5900000000000001E-4</v>
      </c>
      <c r="K400" s="1">
        <v>-4.590274E-5</v>
      </c>
      <c r="L400" s="1">
        <v>3.5892880000000002E-5</v>
      </c>
      <c r="M400">
        <v>199.76275999999999</v>
      </c>
      <c r="N400">
        <v>-22.308153000000001</v>
      </c>
      <c r="O400">
        <v>199.581827</v>
      </c>
      <c r="P400">
        <v>230.72699</v>
      </c>
    </row>
    <row r="401" spans="1:16">
      <c r="A401">
        <v>399</v>
      </c>
      <c r="B401">
        <v>103.988317</v>
      </c>
      <c r="C401">
        <v>88.027326000000002</v>
      </c>
      <c r="D401">
        <v>142.49095399999999</v>
      </c>
      <c r="E401">
        <v>143.80858900000001</v>
      </c>
      <c r="F401">
        <v>432.23692799999998</v>
      </c>
      <c r="G401">
        <v>125.495187</v>
      </c>
      <c r="H401">
        <v>267.61325299999999</v>
      </c>
      <c r="I401">
        <v>157.20666</v>
      </c>
      <c r="J401">
        <v>2.5900000000000001E-4</v>
      </c>
      <c r="K401" s="1">
        <v>-4.590274E-5</v>
      </c>
      <c r="L401">
        <v>1.8799999999999999E-4</v>
      </c>
      <c r="M401">
        <v>204.22988799999999</v>
      </c>
      <c r="N401">
        <v>-3.9773260000000001</v>
      </c>
      <c r="O401">
        <v>194.55128500000001</v>
      </c>
      <c r="P401">
        <v>224.71366499999999</v>
      </c>
    </row>
    <row r="402" spans="1:16">
      <c r="A402">
        <v>400</v>
      </c>
      <c r="B402">
        <v>97.414424999999994</v>
      </c>
      <c r="C402">
        <v>90.526467999999994</v>
      </c>
      <c r="D402">
        <v>169.60853399999999</v>
      </c>
      <c r="E402">
        <v>140.67371299999999</v>
      </c>
      <c r="F402">
        <v>445.747139</v>
      </c>
      <c r="G402">
        <v>144.56922599999999</v>
      </c>
      <c r="H402">
        <v>264.07119899999998</v>
      </c>
      <c r="I402">
        <v>122.366495</v>
      </c>
      <c r="J402">
        <v>4.1199999999999999E-4</v>
      </c>
      <c r="K402">
        <v>1.07E-4</v>
      </c>
      <c r="L402">
        <v>1.8799999999999999E-4</v>
      </c>
      <c r="M402">
        <v>136.05201400000001</v>
      </c>
      <c r="N402">
        <v>-3651.7420950000001</v>
      </c>
      <c r="O402">
        <v>129.80003500000001</v>
      </c>
      <c r="P402">
        <v>121.854958</v>
      </c>
    </row>
    <row r="403" spans="1:16">
      <c r="A403">
        <v>401</v>
      </c>
      <c r="B403">
        <v>80.396973000000003</v>
      </c>
      <c r="C403">
        <v>90.237680999999995</v>
      </c>
      <c r="D403">
        <v>182.13287600000001</v>
      </c>
      <c r="E403">
        <v>133.74721099999999</v>
      </c>
      <c r="F403">
        <v>463.59132699999998</v>
      </c>
      <c r="G403">
        <v>161.950988</v>
      </c>
      <c r="H403">
        <v>244.17868200000001</v>
      </c>
      <c r="I403">
        <v>105.382237</v>
      </c>
      <c r="J403">
        <v>5.6499999999999996E-4</v>
      </c>
      <c r="K403" s="1">
        <v>-4.590274E-5</v>
      </c>
      <c r="L403" s="1">
        <v>3.5892880000000002E-5</v>
      </c>
      <c r="M403">
        <v>199.272369</v>
      </c>
      <c r="N403">
        <v>-35.287098999999998</v>
      </c>
      <c r="O403">
        <v>188.63476399999999</v>
      </c>
      <c r="P403">
        <v>208.567803</v>
      </c>
    </row>
    <row r="404" spans="1:16">
      <c r="A404">
        <v>402</v>
      </c>
      <c r="B404">
        <v>76.099725000000007</v>
      </c>
      <c r="C404">
        <v>91.188342000000006</v>
      </c>
      <c r="D404">
        <v>190.07119299999999</v>
      </c>
      <c r="E404">
        <v>126.685913</v>
      </c>
      <c r="F404">
        <v>473.91969499999999</v>
      </c>
      <c r="G404">
        <v>168.763068</v>
      </c>
      <c r="H404">
        <v>222.02266399999999</v>
      </c>
      <c r="I404">
        <v>94.711500999999998</v>
      </c>
      <c r="J404">
        <v>5.6499999999999996E-4</v>
      </c>
      <c r="K404" s="1">
        <v>-4.590274E-5</v>
      </c>
      <c r="L404" s="1">
        <v>3.5892880000000002E-5</v>
      </c>
      <c r="M404">
        <v>211.803755</v>
      </c>
      <c r="N404">
        <v>9.1084560000000003</v>
      </c>
      <c r="O404">
        <v>200.87845200000001</v>
      </c>
      <c r="P404">
        <v>224.29128700000001</v>
      </c>
    </row>
    <row r="405" spans="1:16">
      <c r="A405">
        <v>403</v>
      </c>
      <c r="B405">
        <v>106.695972</v>
      </c>
      <c r="C405">
        <v>125.22899200000001</v>
      </c>
      <c r="D405">
        <v>227.990239</v>
      </c>
      <c r="E405">
        <v>159.438108</v>
      </c>
      <c r="F405">
        <v>515.71984199999997</v>
      </c>
      <c r="G405">
        <v>210.92325399999999</v>
      </c>
      <c r="H405">
        <v>247.75109900000001</v>
      </c>
      <c r="I405">
        <v>140.69772900000001</v>
      </c>
      <c r="J405">
        <v>2.5900000000000001E-4</v>
      </c>
      <c r="K405" s="1">
        <v>-4.590274E-5</v>
      </c>
      <c r="L405">
        <v>1.8799999999999999E-4</v>
      </c>
      <c r="M405">
        <v>177.80569299999999</v>
      </c>
      <c r="N405">
        <v>-18.957212999999999</v>
      </c>
      <c r="O405">
        <v>187.478352</v>
      </c>
      <c r="P405">
        <v>210.84057200000001</v>
      </c>
    </row>
    <row r="406" spans="1:16">
      <c r="A406">
        <v>404</v>
      </c>
      <c r="B406">
        <v>73.746966</v>
      </c>
      <c r="C406">
        <v>89.418335999999996</v>
      </c>
      <c r="D406">
        <v>222.027986</v>
      </c>
      <c r="E406">
        <v>116.745839</v>
      </c>
      <c r="F406">
        <v>487.613001</v>
      </c>
      <c r="G406">
        <v>177.68357499999999</v>
      </c>
      <c r="H406">
        <v>200.92838800000001</v>
      </c>
      <c r="I406">
        <v>108.482145</v>
      </c>
      <c r="J406">
        <v>4.1199999999999999E-4</v>
      </c>
      <c r="K406" s="1">
        <v>-4.590274E-5</v>
      </c>
      <c r="L406" s="1">
        <v>3.5892880000000002E-5</v>
      </c>
      <c r="M406">
        <v>199.234219</v>
      </c>
      <c r="N406">
        <v>-32.416569000000003</v>
      </c>
      <c r="O406">
        <v>195.20003399999999</v>
      </c>
      <c r="P406">
        <v>213.362323</v>
      </c>
    </row>
    <row r="407" spans="1:16">
      <c r="A407">
        <v>405</v>
      </c>
      <c r="B407">
        <v>81.539777000000001</v>
      </c>
      <c r="C407">
        <v>93.995317999999997</v>
      </c>
      <c r="D407">
        <v>190.00589099999999</v>
      </c>
      <c r="E407">
        <v>129.283188</v>
      </c>
      <c r="F407">
        <v>453.36851999999999</v>
      </c>
      <c r="G407">
        <v>164.24046300000001</v>
      </c>
      <c r="H407">
        <v>208.037361</v>
      </c>
      <c r="I407">
        <v>152.433652</v>
      </c>
      <c r="J407">
        <v>4.1199999999999999E-4</v>
      </c>
      <c r="K407" s="1">
        <v>-4.590274E-5</v>
      </c>
      <c r="L407">
        <v>1.8799999999999999E-4</v>
      </c>
      <c r="M407">
        <v>202.062251</v>
      </c>
      <c r="N407">
        <v>-18.501643999999999</v>
      </c>
      <c r="O407">
        <v>191.35072299999999</v>
      </c>
      <c r="P407">
        <v>213.71008499999999</v>
      </c>
    </row>
    <row r="408" spans="1:16">
      <c r="A408">
        <v>406</v>
      </c>
      <c r="B408">
        <v>93.188184000000007</v>
      </c>
      <c r="C408">
        <v>106.17649</v>
      </c>
      <c r="D408">
        <v>203.21134499999999</v>
      </c>
      <c r="E408">
        <v>124.899794</v>
      </c>
      <c r="F408">
        <v>437.42367400000001</v>
      </c>
      <c r="G408">
        <v>213.287679</v>
      </c>
      <c r="H408">
        <v>170.62554399999999</v>
      </c>
      <c r="I408">
        <v>124.096726</v>
      </c>
      <c r="J408">
        <v>4.1199999999999999E-4</v>
      </c>
      <c r="K408">
        <v>-3.5100000000000002E-4</v>
      </c>
      <c r="L408" s="1">
        <v>3.5892880000000002E-5</v>
      </c>
      <c r="M408">
        <v>207.80617699999999</v>
      </c>
      <c r="N408">
        <v>-15.136873</v>
      </c>
      <c r="O408">
        <v>195.957671</v>
      </c>
      <c r="P408">
        <v>213.889161</v>
      </c>
    </row>
    <row r="409" spans="1:16">
      <c r="A409">
        <v>407</v>
      </c>
      <c r="B409">
        <v>92.998794000000004</v>
      </c>
      <c r="C409">
        <v>104.246881</v>
      </c>
      <c r="D409">
        <v>204.84521699999999</v>
      </c>
      <c r="E409">
        <v>128.97767999999999</v>
      </c>
      <c r="F409">
        <v>403.95637699999997</v>
      </c>
      <c r="G409">
        <v>200.14004700000001</v>
      </c>
      <c r="H409">
        <v>154.818253</v>
      </c>
      <c r="I409">
        <v>128.397268</v>
      </c>
      <c r="J409">
        <v>4.1199999999999999E-4</v>
      </c>
      <c r="K409" s="1">
        <v>-4.590274E-5</v>
      </c>
      <c r="L409">
        <v>-1.17E-4</v>
      </c>
      <c r="M409">
        <v>220.36661000000001</v>
      </c>
      <c r="N409">
        <v>57.283225000000002</v>
      </c>
      <c r="O409">
        <v>224.354084</v>
      </c>
      <c r="P409">
        <v>265.91220099999998</v>
      </c>
    </row>
    <row r="410" spans="1:16">
      <c r="A410">
        <v>408</v>
      </c>
      <c r="B410">
        <v>106.775432</v>
      </c>
      <c r="C410">
        <v>103.43871799999999</v>
      </c>
      <c r="D410">
        <v>204.012046</v>
      </c>
      <c r="E410">
        <v>129.92100400000001</v>
      </c>
      <c r="F410">
        <v>418.13820700000002</v>
      </c>
      <c r="G410">
        <v>199.87858499999999</v>
      </c>
      <c r="H410">
        <v>156.153569</v>
      </c>
      <c r="I410">
        <v>113.545925</v>
      </c>
      <c r="J410">
        <v>2.5900000000000001E-4</v>
      </c>
      <c r="K410">
        <v>-1.9900000000000001E-4</v>
      </c>
      <c r="L410" s="1">
        <v>3.5892880000000002E-5</v>
      </c>
      <c r="M410">
        <v>217.24139500000001</v>
      </c>
      <c r="N410">
        <v>18.108915</v>
      </c>
      <c r="O410">
        <v>204.88096100000001</v>
      </c>
      <c r="P410">
        <v>218.259086</v>
      </c>
    </row>
    <row r="411" spans="1:16">
      <c r="A411">
        <v>409</v>
      </c>
      <c r="B411">
        <v>106.50002000000001</v>
      </c>
      <c r="C411">
        <v>105.383056</v>
      </c>
      <c r="D411">
        <v>202.88969499999999</v>
      </c>
      <c r="E411">
        <v>131.143429</v>
      </c>
      <c r="F411">
        <v>432.62723799999998</v>
      </c>
      <c r="G411">
        <v>209.389588</v>
      </c>
      <c r="H411">
        <v>153.554013</v>
      </c>
      <c r="I411">
        <v>103.00490499999999</v>
      </c>
      <c r="J411">
        <v>4.1199999999999999E-4</v>
      </c>
      <c r="K411">
        <v>-1.9900000000000001E-4</v>
      </c>
      <c r="L411">
        <v>3.4099999999999999E-4</v>
      </c>
      <c r="M411">
        <v>205.36777499999999</v>
      </c>
      <c r="N411">
        <v>-34.060569999999998</v>
      </c>
      <c r="O411">
        <v>190.11808199999999</v>
      </c>
      <c r="P411">
        <v>192.700782</v>
      </c>
    </row>
    <row r="412" spans="1:16">
      <c r="A412">
        <v>410</v>
      </c>
      <c r="B412">
        <v>104.59100100000001</v>
      </c>
      <c r="C412">
        <v>106.398644</v>
      </c>
      <c r="D412">
        <v>203.36386899999999</v>
      </c>
      <c r="E412">
        <v>123.85241600000001</v>
      </c>
      <c r="F412">
        <v>440.04666099999997</v>
      </c>
      <c r="G412">
        <v>201.36598599999999</v>
      </c>
      <c r="H412">
        <v>161.13610299999999</v>
      </c>
      <c r="I412">
        <v>102.72535999999999</v>
      </c>
      <c r="J412">
        <v>5.6499999999999996E-4</v>
      </c>
      <c r="K412">
        <v>-5.04E-4</v>
      </c>
      <c r="L412" s="1">
        <v>3.5892880000000002E-5</v>
      </c>
      <c r="M412">
        <v>223.25016600000001</v>
      </c>
      <c r="N412">
        <v>20.361014000000001</v>
      </c>
      <c r="O412">
        <v>204.43474699999999</v>
      </c>
      <c r="P412">
        <v>215.34478200000001</v>
      </c>
    </row>
    <row r="413" spans="1:16">
      <c r="A413">
        <v>411</v>
      </c>
      <c r="B413">
        <v>106.62188500000001</v>
      </c>
      <c r="C413">
        <v>109.765871</v>
      </c>
      <c r="D413">
        <v>199.62037000000001</v>
      </c>
      <c r="E413">
        <v>119.029821</v>
      </c>
      <c r="F413">
        <v>444.85458399999999</v>
      </c>
      <c r="G413">
        <v>194.264004</v>
      </c>
      <c r="H413">
        <v>159.41814199999999</v>
      </c>
      <c r="I413">
        <v>101.685653</v>
      </c>
      <c r="J413">
        <v>2.5900000000000001E-4</v>
      </c>
      <c r="K413" s="1">
        <v>-4.590274E-5</v>
      </c>
      <c r="L413">
        <v>1.8799999999999999E-4</v>
      </c>
      <c r="M413">
        <v>198.896399</v>
      </c>
      <c r="N413">
        <v>-13.344799</v>
      </c>
      <c r="O413">
        <v>195.777964</v>
      </c>
      <c r="P413">
        <v>195.30698000000001</v>
      </c>
    </row>
    <row r="414" spans="1:16">
      <c r="A414">
        <v>412</v>
      </c>
      <c r="B414">
        <v>110.287385</v>
      </c>
      <c r="C414">
        <v>116.301423</v>
      </c>
      <c r="D414">
        <v>190.18575999999999</v>
      </c>
      <c r="E414">
        <v>113.588697</v>
      </c>
      <c r="F414">
        <v>455.978207</v>
      </c>
      <c r="G414">
        <v>192.12083200000001</v>
      </c>
      <c r="H414">
        <v>155.42057800000001</v>
      </c>
      <c r="I414">
        <v>100.166662</v>
      </c>
      <c r="J414">
        <v>5.6499999999999996E-4</v>
      </c>
      <c r="K414">
        <v>-1.9900000000000001E-4</v>
      </c>
      <c r="L414" s="1">
        <v>3.5892880000000002E-5</v>
      </c>
      <c r="M414">
        <v>189.85</v>
      </c>
      <c r="N414">
        <v>-48.700260999999998</v>
      </c>
      <c r="O414">
        <v>206.64454699999999</v>
      </c>
      <c r="P414">
        <v>191.757645</v>
      </c>
    </row>
    <row r="415" spans="1:16">
      <c r="A415">
        <v>413</v>
      </c>
      <c r="B415">
        <v>136.43840399999999</v>
      </c>
      <c r="C415">
        <v>113.447541</v>
      </c>
      <c r="D415">
        <v>180.53452100000001</v>
      </c>
      <c r="E415">
        <v>161.91659899999999</v>
      </c>
      <c r="F415">
        <v>464.88832600000001</v>
      </c>
      <c r="G415">
        <v>177.81468899999999</v>
      </c>
      <c r="H415">
        <v>153.456626</v>
      </c>
      <c r="I415">
        <v>73.503592999999995</v>
      </c>
      <c r="J415">
        <v>4.1199999999999999E-4</v>
      </c>
      <c r="K415">
        <v>1.07E-4</v>
      </c>
      <c r="L415" s="1">
        <v>3.5892880000000002E-5</v>
      </c>
      <c r="M415">
        <v>204.99772899999999</v>
      </c>
      <c r="N415">
        <v>13.855043</v>
      </c>
      <c r="O415">
        <v>203.97742600000001</v>
      </c>
      <c r="P415">
        <v>205.67879099999999</v>
      </c>
    </row>
    <row r="416" spans="1:16">
      <c r="A416">
        <v>414</v>
      </c>
      <c r="B416">
        <v>142.89115000000001</v>
      </c>
      <c r="C416">
        <v>127.781424</v>
      </c>
      <c r="D416">
        <v>177.02186499999999</v>
      </c>
      <c r="E416">
        <v>160.96523999999999</v>
      </c>
      <c r="F416">
        <v>477.87620900000002</v>
      </c>
      <c r="G416">
        <v>182.090271</v>
      </c>
      <c r="H416">
        <v>165.478002</v>
      </c>
      <c r="I416">
        <v>76.803149000000005</v>
      </c>
      <c r="J416">
        <v>4.1199999999999999E-4</v>
      </c>
      <c r="K416">
        <v>1.07E-4</v>
      </c>
      <c r="L416">
        <v>1.8799999999999999E-4</v>
      </c>
      <c r="M416">
        <v>202.74860699999999</v>
      </c>
      <c r="N416">
        <v>-14.887689</v>
      </c>
      <c r="O416">
        <v>194.32784699999999</v>
      </c>
      <c r="P416">
        <v>193.20803599999999</v>
      </c>
    </row>
    <row r="417" spans="1:16">
      <c r="A417">
        <v>415</v>
      </c>
      <c r="B417">
        <v>157.74918400000001</v>
      </c>
      <c r="C417">
        <v>134.61102700000001</v>
      </c>
      <c r="D417">
        <v>163.478747</v>
      </c>
      <c r="E417">
        <v>173.42080999999999</v>
      </c>
      <c r="F417">
        <v>461.36650400000002</v>
      </c>
      <c r="G417">
        <v>178.91609199999999</v>
      </c>
      <c r="H417">
        <v>156.07205300000001</v>
      </c>
      <c r="I417">
        <v>55.720742000000001</v>
      </c>
      <c r="J417">
        <v>5.6499999999999996E-4</v>
      </c>
      <c r="K417" s="1">
        <v>-4.590274E-5</v>
      </c>
      <c r="L417" s="1">
        <v>3.5892880000000002E-5</v>
      </c>
      <c r="M417">
        <v>203.69620599999999</v>
      </c>
      <c r="N417">
        <v>79.851040999999995</v>
      </c>
      <c r="O417">
        <v>183.86251300000001</v>
      </c>
      <c r="P417">
        <v>222.21153100000001</v>
      </c>
    </row>
    <row r="418" spans="1:16">
      <c r="A418">
        <v>416</v>
      </c>
      <c r="B418">
        <v>161.12972500000001</v>
      </c>
      <c r="C418">
        <v>137.542678</v>
      </c>
      <c r="D418">
        <v>154.46059</v>
      </c>
      <c r="E418">
        <v>178.07146599999999</v>
      </c>
      <c r="F418">
        <v>449.55303900000001</v>
      </c>
      <c r="G418">
        <v>174.40725599999999</v>
      </c>
      <c r="H418">
        <v>146.431748</v>
      </c>
      <c r="I418">
        <v>49.661000999999999</v>
      </c>
      <c r="J418">
        <v>4.1199999999999999E-4</v>
      </c>
      <c r="K418" s="1">
        <v>-4.590274E-5</v>
      </c>
      <c r="L418" s="1">
        <v>3.5892880000000002E-5</v>
      </c>
      <c r="M418">
        <v>195.52723599999999</v>
      </c>
      <c r="N418">
        <v>54.176969</v>
      </c>
      <c r="O418">
        <v>178.550939</v>
      </c>
      <c r="P418">
        <v>205.629628</v>
      </c>
    </row>
    <row r="419" spans="1:16">
      <c r="A419">
        <v>417</v>
      </c>
      <c r="B419">
        <v>166.93120999999999</v>
      </c>
      <c r="C419">
        <v>146.92107200000001</v>
      </c>
      <c r="D419">
        <v>155.345078</v>
      </c>
      <c r="E419">
        <v>174.151309</v>
      </c>
      <c r="F419">
        <v>445.97300899999999</v>
      </c>
      <c r="G419">
        <v>178.73077000000001</v>
      </c>
      <c r="H419">
        <v>144.475056</v>
      </c>
      <c r="I419">
        <v>49.893642</v>
      </c>
      <c r="J419">
        <v>2.5900000000000001E-4</v>
      </c>
      <c r="K419" s="1">
        <v>-4.590274E-5</v>
      </c>
      <c r="L419">
        <v>1.8799999999999999E-4</v>
      </c>
      <c r="M419">
        <v>191.42101</v>
      </c>
      <c r="N419">
        <v>50.056967999999998</v>
      </c>
      <c r="O419">
        <v>181.50669099999999</v>
      </c>
      <c r="P419">
        <v>201.644397</v>
      </c>
    </row>
    <row r="420" spans="1:16">
      <c r="A420">
        <v>418</v>
      </c>
      <c r="B420">
        <v>171.27911399999999</v>
      </c>
      <c r="C420">
        <v>147.56470200000001</v>
      </c>
      <c r="D420">
        <v>178.20535799999999</v>
      </c>
      <c r="E420">
        <v>174.99083400000001</v>
      </c>
      <c r="F420">
        <v>435.950174</v>
      </c>
      <c r="G420">
        <v>181.02126200000001</v>
      </c>
      <c r="H420">
        <v>151.55900099999999</v>
      </c>
      <c r="I420">
        <v>39.609786999999997</v>
      </c>
      <c r="J420">
        <v>4.1199999999999999E-4</v>
      </c>
      <c r="K420">
        <v>-1.9900000000000001E-4</v>
      </c>
      <c r="L420" s="1">
        <v>3.5892880000000002E-5</v>
      </c>
      <c r="M420">
        <v>203.92493300000001</v>
      </c>
      <c r="N420">
        <v>38.047530999999999</v>
      </c>
      <c r="O420">
        <v>186.153201</v>
      </c>
      <c r="P420">
        <v>202.58640700000001</v>
      </c>
    </row>
    <row r="421" spans="1:16">
      <c r="A421">
        <v>419</v>
      </c>
      <c r="B421">
        <v>172.55993599999999</v>
      </c>
      <c r="C421">
        <v>147.093885</v>
      </c>
      <c r="D421">
        <v>187.35409200000001</v>
      </c>
      <c r="E421">
        <v>163.575039</v>
      </c>
      <c r="F421">
        <v>438.090801</v>
      </c>
      <c r="G421">
        <v>184.55545499999999</v>
      </c>
      <c r="H421">
        <v>165.19467900000001</v>
      </c>
      <c r="I421">
        <v>43.055753000000003</v>
      </c>
      <c r="J421">
        <v>4.1199999999999999E-4</v>
      </c>
      <c r="K421">
        <v>-1.9900000000000001E-4</v>
      </c>
      <c r="L421">
        <v>-1.17E-4</v>
      </c>
      <c r="M421">
        <v>195.151095</v>
      </c>
      <c r="N421">
        <v>-12.205522999999999</v>
      </c>
      <c r="O421">
        <v>174.24465900000001</v>
      </c>
      <c r="P421">
        <v>182.09373099999999</v>
      </c>
    </row>
    <row r="422" spans="1:16">
      <c r="A422">
        <v>420</v>
      </c>
      <c r="B422">
        <v>166.054484</v>
      </c>
      <c r="C422">
        <v>146.23978099999999</v>
      </c>
      <c r="D422">
        <v>189.43304499999999</v>
      </c>
      <c r="E422">
        <v>158.41693699999999</v>
      </c>
      <c r="F422">
        <v>466.861851</v>
      </c>
      <c r="G422">
        <v>180.02867000000001</v>
      </c>
      <c r="H422">
        <v>152.58354600000001</v>
      </c>
      <c r="I422">
        <v>48.894776</v>
      </c>
      <c r="J422">
        <v>4.1199999999999999E-4</v>
      </c>
      <c r="K422" s="1">
        <v>-4.590274E-5</v>
      </c>
      <c r="L422">
        <v>1.8799999999999999E-4</v>
      </c>
      <c r="M422">
        <v>192.56638100000001</v>
      </c>
      <c r="N422">
        <v>-1.139162</v>
      </c>
      <c r="O422">
        <v>182.15566000000001</v>
      </c>
      <c r="P422">
        <v>203.89340999999999</v>
      </c>
    </row>
    <row r="423" spans="1:16">
      <c r="A423">
        <v>421</v>
      </c>
      <c r="B423">
        <v>166.47376600000001</v>
      </c>
      <c r="C423">
        <v>145.104759</v>
      </c>
      <c r="D423">
        <v>187.75263000000001</v>
      </c>
      <c r="E423">
        <v>154.693389</v>
      </c>
      <c r="F423">
        <v>482.35929299999998</v>
      </c>
      <c r="G423">
        <v>165.573396</v>
      </c>
      <c r="H423">
        <v>145.95064300000001</v>
      </c>
      <c r="I423">
        <v>53.993243</v>
      </c>
      <c r="J423">
        <v>4.1199999999999999E-4</v>
      </c>
      <c r="K423">
        <v>1.07E-4</v>
      </c>
      <c r="L423" s="1">
        <v>3.5892880000000002E-5</v>
      </c>
      <c r="M423">
        <v>209.75386399999999</v>
      </c>
      <c r="N423">
        <v>54.551115000000003</v>
      </c>
      <c r="O423">
        <v>184.93149299999999</v>
      </c>
      <c r="P423">
        <v>210.58524299999999</v>
      </c>
    </row>
    <row r="424" spans="1:16">
      <c r="A424">
        <v>422</v>
      </c>
      <c r="B424">
        <v>170.04721599999999</v>
      </c>
      <c r="C424">
        <v>141.16371699999999</v>
      </c>
      <c r="D424">
        <v>184.87710899999999</v>
      </c>
      <c r="E424">
        <v>150.92595900000001</v>
      </c>
      <c r="F424">
        <v>487.08071000000001</v>
      </c>
      <c r="G424">
        <v>164.80061699999999</v>
      </c>
      <c r="H424">
        <v>138.91157999999999</v>
      </c>
      <c r="I424">
        <v>66.377578999999997</v>
      </c>
      <c r="J424">
        <v>2.5900000000000001E-4</v>
      </c>
      <c r="K424" s="1">
        <v>-4.590274E-5</v>
      </c>
      <c r="L424">
        <v>-1.17E-4</v>
      </c>
      <c r="M424">
        <v>200.61301800000001</v>
      </c>
      <c r="N424">
        <v>20.398962000000001</v>
      </c>
      <c r="O424">
        <v>179.51621700000001</v>
      </c>
      <c r="P424">
        <v>189.88720799999999</v>
      </c>
    </row>
    <row r="425" spans="1:16">
      <c r="A425">
        <v>423</v>
      </c>
      <c r="B425">
        <v>173.94502900000001</v>
      </c>
      <c r="C425">
        <v>140.489743</v>
      </c>
      <c r="D425">
        <v>181.29272399999999</v>
      </c>
      <c r="E425">
        <v>148.73332600000001</v>
      </c>
      <c r="F425">
        <v>483.93169699999999</v>
      </c>
      <c r="G425">
        <v>168.95918599999999</v>
      </c>
      <c r="H425">
        <v>140.124471</v>
      </c>
      <c r="I425">
        <v>77.861064999999996</v>
      </c>
      <c r="J425">
        <v>2.5900000000000001E-4</v>
      </c>
      <c r="K425" s="1">
        <v>-4.590274E-5</v>
      </c>
      <c r="L425">
        <v>1.8799999999999999E-4</v>
      </c>
      <c r="M425">
        <v>207.67040399999999</v>
      </c>
      <c r="N425">
        <v>40.743243</v>
      </c>
      <c r="O425">
        <v>182.84282400000001</v>
      </c>
      <c r="P425">
        <v>198.93685400000001</v>
      </c>
    </row>
    <row r="426" spans="1:16">
      <c r="A426">
        <v>424</v>
      </c>
      <c r="B426">
        <v>173.672301</v>
      </c>
      <c r="C426">
        <v>138.14572100000001</v>
      </c>
      <c r="D426">
        <v>174.567939</v>
      </c>
      <c r="E426">
        <v>142.52385000000001</v>
      </c>
      <c r="F426">
        <v>479.55162300000001</v>
      </c>
      <c r="G426">
        <v>165.25763699999999</v>
      </c>
      <c r="H426">
        <v>139.21336600000001</v>
      </c>
      <c r="I426">
        <v>100.314285</v>
      </c>
      <c r="J426">
        <v>2.5900000000000001E-4</v>
      </c>
      <c r="K426" s="1">
        <v>-4.590274E-5</v>
      </c>
      <c r="L426">
        <v>1.8799999999999999E-4</v>
      </c>
      <c r="M426">
        <v>217.02444399999999</v>
      </c>
      <c r="N426">
        <v>68.049370999999994</v>
      </c>
      <c r="O426">
        <v>191.57975500000001</v>
      </c>
      <c r="P426">
        <v>210.05795599999999</v>
      </c>
    </row>
    <row r="427" spans="1:16">
      <c r="A427">
        <v>425</v>
      </c>
      <c r="B427">
        <v>171.00650200000001</v>
      </c>
      <c r="C427">
        <v>134.64865399999999</v>
      </c>
      <c r="D427">
        <v>163.78339399999999</v>
      </c>
      <c r="E427">
        <v>138.152154</v>
      </c>
      <c r="F427">
        <v>473.81726900000001</v>
      </c>
      <c r="G427">
        <v>160.77151499999999</v>
      </c>
      <c r="H427">
        <v>154.818253</v>
      </c>
      <c r="I427">
        <v>99.987499999999997</v>
      </c>
      <c r="J427">
        <v>2.5900000000000001E-4</v>
      </c>
      <c r="K427" s="1">
        <v>-4.590274E-5</v>
      </c>
      <c r="L427">
        <v>1.8799999999999999E-4</v>
      </c>
      <c r="M427">
        <v>203.35309699999999</v>
      </c>
      <c r="N427">
        <v>31.644483999999999</v>
      </c>
      <c r="O427">
        <v>188.32934700000001</v>
      </c>
      <c r="P427">
        <v>191.94295099999999</v>
      </c>
    </row>
    <row r="428" spans="1:16">
      <c r="A428">
        <v>426</v>
      </c>
      <c r="B428">
        <v>169.40982</v>
      </c>
      <c r="C428">
        <v>135.48208399999999</v>
      </c>
      <c r="D428">
        <v>158.04313999999999</v>
      </c>
      <c r="E428">
        <v>135.74679800000001</v>
      </c>
      <c r="F428">
        <v>473.17668800000001</v>
      </c>
      <c r="G428">
        <v>158.495364</v>
      </c>
      <c r="H428">
        <v>153.41865999999999</v>
      </c>
      <c r="I428">
        <v>103.31665700000001</v>
      </c>
      <c r="J428">
        <v>5.6499999999999996E-4</v>
      </c>
      <c r="K428">
        <v>1.07E-4</v>
      </c>
      <c r="L428" s="1">
        <v>3.5892880000000002E-5</v>
      </c>
      <c r="M428">
        <v>250.714224</v>
      </c>
      <c r="N428">
        <v>206.00626</v>
      </c>
      <c r="O428">
        <v>214.67420999999999</v>
      </c>
      <c r="P428">
        <v>276.09961600000003</v>
      </c>
    </row>
    <row r="430" spans="1:16">
      <c r="K430" s="1"/>
      <c r="L430" s="1"/>
    </row>
    <row r="431" spans="1:16">
      <c r="K431" s="1"/>
    </row>
    <row r="436" spans="11:12">
      <c r="K436" s="1"/>
      <c r="L436" s="1"/>
    </row>
    <row r="437" spans="11:12">
      <c r="K437" s="1"/>
    </row>
    <row r="440" spans="11:12">
      <c r="K440" s="1"/>
    </row>
    <row r="443" spans="11:12">
      <c r="L443" s="1"/>
    </row>
    <row r="447" spans="11:12">
      <c r="K447" s="1"/>
    </row>
    <row r="449" spans="11:12">
      <c r="K449" s="1"/>
    </row>
    <row r="451" spans="11:12">
      <c r="K451" s="1"/>
    </row>
    <row r="453" spans="11:12">
      <c r="K453" s="1"/>
    </row>
    <row r="454" spans="11:12">
      <c r="K454" s="1"/>
    </row>
    <row r="457" spans="11:12">
      <c r="L457" s="1"/>
    </row>
    <row r="458" spans="11:12">
      <c r="K458" s="1"/>
    </row>
    <row r="459" spans="11:12">
      <c r="K459" s="1"/>
    </row>
    <row r="460" spans="11:12">
      <c r="K460" s="1"/>
    </row>
    <row r="461" spans="11:12">
      <c r="K461" s="1"/>
    </row>
    <row r="463" spans="11:12">
      <c r="L463" s="1"/>
    </row>
    <row r="464" spans="11:12">
      <c r="L464" s="1"/>
    </row>
    <row r="466" spans="11:12">
      <c r="K466" s="1"/>
    </row>
    <row r="468" spans="11:12">
      <c r="K468" s="1"/>
      <c r="L468" s="1"/>
    </row>
    <row r="473" spans="11:12">
      <c r="L473" s="1"/>
    </row>
    <row r="474" spans="11:12">
      <c r="L474" s="1"/>
    </row>
    <row r="477" spans="11:12">
      <c r="K477" s="1"/>
    </row>
    <row r="479" spans="11:12">
      <c r="L479" s="1"/>
    </row>
    <row r="481" spans="12:12">
      <c r="L481" s="1"/>
    </row>
    <row r="486" spans="12:12">
      <c r="L486" s="1"/>
    </row>
    <row r="487" spans="12:12">
      <c r="L487" s="1"/>
    </row>
    <row r="492" spans="12:12">
      <c r="L492" s="1"/>
    </row>
    <row r="499" spans="11:12">
      <c r="K499" s="1"/>
      <c r="L499" s="1"/>
    </row>
    <row r="503" spans="11:12">
      <c r="K503" s="1"/>
    </row>
    <row r="504" spans="11:12">
      <c r="L504" s="1"/>
    </row>
    <row r="506" spans="11:12">
      <c r="K506" s="1"/>
    </row>
    <row r="510" spans="11:12">
      <c r="L510" s="1"/>
    </row>
    <row r="512" spans="11:12">
      <c r="K512" s="1"/>
    </row>
    <row r="514" spans="11:12">
      <c r="K514" s="1"/>
      <c r="L514" s="1"/>
    </row>
    <row r="516" spans="11:12">
      <c r="K516" s="1"/>
    </row>
    <row r="518" spans="11:12">
      <c r="L518" s="1"/>
    </row>
    <row r="520" spans="11:12">
      <c r="K520" s="1"/>
    </row>
    <row r="523" spans="11:12">
      <c r="K523" s="1"/>
    </row>
    <row r="528" spans="11:12">
      <c r="L528" s="1"/>
    </row>
    <row r="530" spans="11:12">
      <c r="K530" s="1"/>
    </row>
    <row r="536" spans="11:12">
      <c r="L536" s="1"/>
    </row>
    <row r="541" spans="11:12">
      <c r="L541" s="1"/>
    </row>
    <row r="544" spans="11:12">
      <c r="L544" s="1"/>
    </row>
    <row r="545" spans="11:12">
      <c r="L545" s="1"/>
    </row>
    <row r="546" spans="11:12">
      <c r="K546" s="1"/>
    </row>
    <row r="549" spans="11:12">
      <c r="L549" s="1"/>
    </row>
    <row r="552" spans="11:12">
      <c r="L552" s="1"/>
    </row>
    <row r="554" spans="11:12">
      <c r="L554" s="1"/>
    </row>
    <row r="557" spans="11:12">
      <c r="K557" s="1"/>
    </row>
    <row r="559" spans="11:12">
      <c r="K559" s="1"/>
    </row>
    <row r="562" spans="11:12">
      <c r="K562" s="1"/>
    </row>
    <row r="563" spans="11:12">
      <c r="K563" s="1"/>
    </row>
    <row r="564" spans="11:12">
      <c r="L564" s="1"/>
    </row>
    <row r="565" spans="11:12">
      <c r="L565" s="1"/>
    </row>
    <row r="568" spans="11:12">
      <c r="K568" s="1"/>
    </row>
    <row r="569" spans="11:12">
      <c r="K569" s="1"/>
    </row>
    <row r="570" spans="11:12">
      <c r="K570" s="1"/>
    </row>
    <row r="574" spans="11:12">
      <c r="K574" s="1"/>
    </row>
    <row r="575" spans="11:12">
      <c r="K575" s="1"/>
    </row>
    <row r="576" spans="11:12">
      <c r="K576" s="1"/>
    </row>
    <row r="580" spans="11:12">
      <c r="K580" s="1"/>
    </row>
    <row r="582" spans="11:12">
      <c r="K582" s="1"/>
    </row>
    <row r="583" spans="11:12">
      <c r="L583" s="1"/>
    </row>
    <row r="584" spans="11:12">
      <c r="K584" s="1"/>
    </row>
    <row r="585" spans="11:12">
      <c r="L585" s="1"/>
    </row>
    <row r="586" spans="11:12">
      <c r="K586" s="1"/>
    </row>
    <row r="588" spans="11:12">
      <c r="K588" s="1"/>
    </row>
    <row r="589" spans="11:12">
      <c r="L589" s="1"/>
    </row>
    <row r="591" spans="11:12">
      <c r="K591" s="1"/>
    </row>
    <row r="596" spans="11:12">
      <c r="L596" s="1"/>
    </row>
    <row r="602" spans="11:12">
      <c r="L602" s="1"/>
    </row>
    <row r="603" spans="11:12">
      <c r="K603" s="1"/>
    </row>
    <row r="604" spans="11:12">
      <c r="K604" s="1"/>
      <c r="L604" s="1"/>
    </row>
    <row r="607" spans="11:12">
      <c r="L607" s="1"/>
    </row>
    <row r="612" spans="11:12">
      <c r="K612" s="1"/>
    </row>
    <row r="613" spans="11:12">
      <c r="K613" s="1"/>
    </row>
    <row r="615" spans="11:12">
      <c r="K615" s="1"/>
      <c r="L615" s="1"/>
    </row>
    <row r="616" spans="11:12">
      <c r="K616" s="1"/>
    </row>
    <row r="617" spans="11:12">
      <c r="K617" s="1"/>
    </row>
    <row r="619" spans="11:12">
      <c r="K619" s="1"/>
      <c r="L619" s="1"/>
    </row>
    <row r="626" spans="10:12">
      <c r="K626" s="1"/>
      <c r="L626" s="1"/>
    </row>
    <row r="628" spans="10:12">
      <c r="K628" s="1"/>
    </row>
    <row r="629" spans="10:12">
      <c r="J629" s="1"/>
    </row>
    <row r="630" spans="10:12">
      <c r="K630" s="1"/>
    </row>
    <row r="631" spans="10:12">
      <c r="L631" s="1"/>
    </row>
    <row r="632" spans="10:12">
      <c r="L632" s="1"/>
    </row>
    <row r="633" spans="10:12">
      <c r="K633" s="1"/>
    </row>
    <row r="637" spans="10:12">
      <c r="L637" s="1"/>
    </row>
    <row r="638" spans="10:12">
      <c r="K638" s="1"/>
      <c r="L638" s="1"/>
    </row>
    <row r="640" spans="10:12">
      <c r="L640" s="1"/>
    </row>
    <row r="641" spans="11:12">
      <c r="K641" s="1"/>
      <c r="L641" s="1"/>
    </row>
    <row r="642" spans="11:12">
      <c r="L642" s="1"/>
    </row>
    <row r="644" spans="11:12">
      <c r="L644" s="1"/>
    </row>
    <row r="647" spans="11:12">
      <c r="L647" s="1"/>
    </row>
    <row r="653" spans="11:12">
      <c r="L653" s="1"/>
    </row>
    <row r="663" spans="11:12">
      <c r="L663" s="1"/>
    </row>
    <row r="665" spans="11:12">
      <c r="K665" s="1"/>
      <c r="L665" s="1"/>
    </row>
    <row r="668" spans="11:12">
      <c r="L668" s="1"/>
    </row>
    <row r="673" spans="11:12">
      <c r="K673" s="1"/>
      <c r="L673" s="1"/>
    </row>
    <row r="675" spans="11:12">
      <c r="L675" s="1"/>
    </row>
    <row r="677" spans="11:12">
      <c r="L677" s="1"/>
    </row>
    <row r="678" spans="11:12">
      <c r="K678" s="1"/>
    </row>
    <row r="680" spans="11:12">
      <c r="L680" s="1"/>
    </row>
    <row r="682" spans="11:12">
      <c r="K682" s="1"/>
      <c r="L682" s="1"/>
    </row>
    <row r="692" spans="11:12">
      <c r="L692" s="1"/>
    </row>
    <row r="694" spans="11:12">
      <c r="L694" s="1"/>
    </row>
    <row r="698" spans="11:12">
      <c r="K698" s="1"/>
    </row>
    <row r="700" spans="11:12">
      <c r="K700" s="1"/>
    </row>
    <row r="702" spans="11:12">
      <c r="L702" s="1"/>
    </row>
    <row r="703" spans="11:12">
      <c r="L703" s="1"/>
    </row>
    <row r="705" spans="11:12">
      <c r="K705" s="1"/>
    </row>
    <row r="708" spans="11:12">
      <c r="L708" s="1"/>
    </row>
    <row r="710" spans="11:12">
      <c r="K710" s="1"/>
    </row>
    <row r="711" spans="11:12">
      <c r="K711" s="1"/>
    </row>
    <row r="713" spans="11:12">
      <c r="K713" s="1"/>
      <c r="L713" s="1"/>
    </row>
    <row r="714" spans="11:12">
      <c r="K714" s="1"/>
      <c r="L714" s="1"/>
    </row>
    <row r="718" spans="11:12">
      <c r="K718" s="1"/>
      <c r="L718" s="1"/>
    </row>
    <row r="719" spans="11:12">
      <c r="L719" s="1"/>
    </row>
    <row r="722" spans="12:12">
      <c r="L722" s="1"/>
    </row>
    <row r="881" spans="14:16">
      <c r="N881" s="1"/>
    </row>
    <row r="885" spans="14:16">
      <c r="N885" s="1"/>
    </row>
    <row r="889" spans="14:16">
      <c r="N889" s="1"/>
    </row>
    <row r="892" spans="14:16">
      <c r="N892" s="1"/>
      <c r="P892" s="1"/>
    </row>
    <row r="896" spans="14:16">
      <c r="N896" s="1"/>
    </row>
    <row r="904" spans="14:14">
      <c r="N904" s="1"/>
    </row>
    <row r="916" spans="10:14">
      <c r="N916" s="1"/>
    </row>
    <row r="920" spans="10:14">
      <c r="N920" s="1"/>
    </row>
    <row r="922" spans="10:14">
      <c r="J922" s="1"/>
    </row>
    <row r="924" spans="10:14">
      <c r="J924" s="1"/>
      <c r="N924" s="1"/>
    </row>
    <row r="928" spans="10:14">
      <c r="N928" s="1"/>
    </row>
    <row r="932" spans="10:14">
      <c r="N932" s="1"/>
    </row>
    <row r="935" spans="10:14">
      <c r="J935" s="1"/>
    </row>
    <row r="936" spans="10:14">
      <c r="N936" s="1"/>
    </row>
    <row r="940" spans="10:14">
      <c r="N940" s="1"/>
    </row>
    <row r="944" spans="10:14">
      <c r="N944" s="1"/>
    </row>
    <row r="948" spans="14:16">
      <c r="N948" s="1"/>
    </row>
    <row r="953" spans="14:16">
      <c r="N953" s="1"/>
      <c r="P953" s="1"/>
    </row>
    <row r="957" spans="14:16">
      <c r="N957" s="1"/>
    </row>
    <row r="962" spans="14:14">
      <c r="N962" s="1"/>
    </row>
    <row r="966" spans="14:14">
      <c r="N966" s="1"/>
    </row>
    <row r="970" spans="14:14">
      <c r="N970" s="1"/>
    </row>
    <row r="971" spans="14:14">
      <c r="N971" s="1"/>
    </row>
    <row r="974" spans="14:14">
      <c r="N974" s="1"/>
    </row>
    <row r="975" spans="14:14">
      <c r="N975" s="1"/>
    </row>
    <row r="978" spans="14:16">
      <c r="N978" s="1"/>
    </row>
    <row r="979" spans="14:16">
      <c r="N979" s="1"/>
    </row>
    <row r="982" spans="14:16">
      <c r="N982" s="1"/>
    </row>
    <row r="983" spans="14:16">
      <c r="N983" s="1"/>
    </row>
    <row r="985" spans="14:16">
      <c r="N985" s="1"/>
    </row>
    <row r="986" spans="14:16">
      <c r="N986" s="1"/>
    </row>
    <row r="987" spans="14:16">
      <c r="N987" s="1"/>
    </row>
    <row r="990" spans="14:16">
      <c r="N990" s="1"/>
    </row>
    <row r="991" spans="14:16">
      <c r="P991" s="1"/>
    </row>
    <row r="993" spans="10:16">
      <c r="P993" s="1"/>
    </row>
    <row r="1001" spans="10:16">
      <c r="J1001" s="1"/>
    </row>
    <row r="1028" spans="13:13">
      <c r="M1028" s="1"/>
    </row>
    <row r="1033" spans="13:13">
      <c r="M1033" s="1"/>
    </row>
    <row r="1037" spans="13:13">
      <c r="M1037" s="1"/>
    </row>
    <row r="1038" spans="13:13">
      <c r="M1038" s="1"/>
    </row>
    <row r="1042" spans="10:13">
      <c r="M1042" s="1"/>
    </row>
    <row r="1044" spans="10:13">
      <c r="J1044" s="1"/>
    </row>
    <row r="1046" spans="10:13">
      <c r="M1046" s="1"/>
    </row>
    <row r="1058" spans="14:14">
      <c r="N1058" s="1"/>
    </row>
    <row r="1082" spans="14:14">
      <c r="N1082" s="1"/>
    </row>
    <row r="1092" spans="13:14">
      <c r="M1092" s="1"/>
      <c r="N1092" s="1"/>
    </row>
    <row r="1129" spans="15:15">
      <c r="O1129" s="1"/>
    </row>
    <row r="1140" spans="15:15">
      <c r="O1140" s="1"/>
    </row>
    <row r="1141" spans="15:15">
      <c r="O1141" s="1"/>
    </row>
    <row r="1144" spans="15:15">
      <c r="O1144" s="1"/>
    </row>
    <row r="1145" spans="15:15">
      <c r="O1145" s="1"/>
    </row>
    <row r="1148" spans="15:15">
      <c r="O1148" s="1"/>
    </row>
    <row r="1149" spans="15:15">
      <c r="O1149" s="1"/>
    </row>
    <row r="1153" spans="15:15">
      <c r="O1153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2"/>
  <sheetViews>
    <sheetView workbookViewId="0">
      <selection activeCell="E1" activeCellId="1" sqref="A1:A1048576 E1:F1048576"/>
    </sheetView>
  </sheetViews>
  <sheetFormatPr defaultRowHeight="15"/>
  <cols>
    <col min="5" max="5" width="13.140625" bestFit="1" customWidth="1"/>
    <col min="6" max="6" width="13.7109375" bestFit="1" customWidth="1"/>
  </cols>
  <sheetData>
    <row r="1" spans="1:6">
      <c r="A1" t="s">
        <v>0</v>
      </c>
      <c r="B1" t="s">
        <v>10</v>
      </c>
      <c r="C1" t="s">
        <v>11</v>
      </c>
      <c r="E1" t="s">
        <v>10</v>
      </c>
      <c r="F1" t="s">
        <v>11</v>
      </c>
    </row>
    <row r="2" spans="1:6">
      <c r="A2">
        <v>0</v>
      </c>
      <c r="B2">
        <v>4.1199999999999999E-4</v>
      </c>
      <c r="C2">
        <v>1.8799999999999999E-4</v>
      </c>
      <c r="E2">
        <f>(B2-AVERAGE(B$2:B$31))*3236</f>
        <v>0.44461590888800012</v>
      </c>
      <c r="F2">
        <f>(C2-AVERAGE(C$2:C$31))*3236</f>
        <v>-5.050858392533316E-2</v>
      </c>
    </row>
    <row r="3" spans="1:6">
      <c r="A3">
        <v>1</v>
      </c>
      <c r="B3">
        <v>1.07E-4</v>
      </c>
      <c r="C3">
        <v>4.9399999999999997E-4</v>
      </c>
      <c r="E3">
        <f t="shared" ref="E3:E66" si="0">(B3-AVERAGE(B$2:B$31))*3236</f>
        <v>-0.5423640911119999</v>
      </c>
      <c r="F3">
        <f t="shared" ref="F3:F66" si="1">(C3-AVERAGE(C$2:C$31))*3236</f>
        <v>0.93970741607466668</v>
      </c>
    </row>
    <row r="4" spans="1:6">
      <c r="A4">
        <v>2</v>
      </c>
      <c r="B4">
        <v>4.1199999999999999E-4</v>
      </c>
      <c r="C4">
        <v>-1.17E-4</v>
      </c>
      <c r="E4">
        <f t="shared" si="0"/>
        <v>0.44461590888800012</v>
      </c>
      <c r="F4">
        <f t="shared" si="1"/>
        <v>-1.0374885839253332</v>
      </c>
    </row>
    <row r="5" spans="1:6">
      <c r="A5">
        <v>3</v>
      </c>
      <c r="B5">
        <v>5.6499999999999996E-4</v>
      </c>
      <c r="C5">
        <v>3.4099999999999999E-4</v>
      </c>
      <c r="E5">
        <f t="shared" si="0"/>
        <v>0.93972390888800006</v>
      </c>
      <c r="F5">
        <f t="shared" si="1"/>
        <v>0.44459941607466685</v>
      </c>
    </row>
    <row r="6" spans="1:6">
      <c r="A6">
        <v>4</v>
      </c>
      <c r="B6">
        <v>-3.5100000000000002E-4</v>
      </c>
      <c r="C6">
        <v>1.8799999999999999E-4</v>
      </c>
      <c r="E6">
        <f t="shared" si="0"/>
        <v>-2.0244520911119999</v>
      </c>
      <c r="F6">
        <f t="shared" si="1"/>
        <v>-5.050858392533316E-2</v>
      </c>
    </row>
    <row r="7" spans="1:6">
      <c r="A7">
        <v>5</v>
      </c>
      <c r="B7">
        <v>1.07E-4</v>
      </c>
      <c r="C7">
        <v>4.9399999999999997E-4</v>
      </c>
      <c r="E7">
        <f t="shared" si="0"/>
        <v>-0.5423640911119999</v>
      </c>
      <c r="F7">
        <f t="shared" si="1"/>
        <v>0.93970741607466668</v>
      </c>
    </row>
    <row r="8" spans="1:6">
      <c r="A8">
        <v>6</v>
      </c>
      <c r="B8">
        <v>4.1199999999999999E-4</v>
      </c>
      <c r="C8">
        <v>3.4099999999999999E-4</v>
      </c>
      <c r="E8">
        <f t="shared" si="0"/>
        <v>0.44461590888800012</v>
      </c>
      <c r="F8">
        <f t="shared" si="1"/>
        <v>0.44459941607466685</v>
      </c>
    </row>
    <row r="9" spans="1:6">
      <c r="A9">
        <v>7</v>
      </c>
      <c r="B9">
        <v>1.07E-4</v>
      </c>
      <c r="C9" s="1">
        <v>3.5892880000000002E-5</v>
      </c>
      <c r="E9">
        <f t="shared" si="0"/>
        <v>-0.5423640911119999</v>
      </c>
      <c r="F9">
        <f t="shared" si="1"/>
        <v>-0.54272722424533315</v>
      </c>
    </row>
    <row r="10" spans="1:6">
      <c r="A10">
        <v>8</v>
      </c>
      <c r="B10">
        <v>1.07E-4</v>
      </c>
      <c r="C10">
        <v>1.8799999999999999E-4</v>
      </c>
      <c r="E10">
        <f t="shared" si="0"/>
        <v>-0.5423640911119999</v>
      </c>
      <c r="F10">
        <f t="shared" si="1"/>
        <v>-5.050858392533316E-2</v>
      </c>
    </row>
    <row r="11" spans="1:6">
      <c r="A11">
        <v>9</v>
      </c>
      <c r="B11">
        <v>4.1199999999999999E-4</v>
      </c>
      <c r="C11">
        <v>1.8799999999999999E-4</v>
      </c>
      <c r="E11">
        <f t="shared" si="0"/>
        <v>0.44461590888800012</v>
      </c>
      <c r="F11">
        <f t="shared" si="1"/>
        <v>-5.050858392533316E-2</v>
      </c>
    </row>
    <row r="12" spans="1:6">
      <c r="A12">
        <v>10</v>
      </c>
      <c r="B12">
        <v>4.1199999999999999E-4</v>
      </c>
      <c r="C12">
        <v>-8.8000000000000003E-4</v>
      </c>
      <c r="E12">
        <f t="shared" si="0"/>
        <v>0.44461590888800012</v>
      </c>
      <c r="F12">
        <f t="shared" si="1"/>
        <v>-3.5065565839253328</v>
      </c>
    </row>
    <row r="13" spans="1:6">
      <c r="A13">
        <v>11</v>
      </c>
      <c r="B13">
        <v>2.5900000000000001E-4</v>
      </c>
      <c r="C13">
        <v>3.4099999999999999E-4</v>
      </c>
      <c r="E13">
        <f t="shared" si="0"/>
        <v>-5.0492091111999829E-2</v>
      </c>
      <c r="F13">
        <f t="shared" si="1"/>
        <v>0.44459941607466685</v>
      </c>
    </row>
    <row r="14" spans="1:6">
      <c r="A14">
        <v>12</v>
      </c>
      <c r="B14">
        <v>8.7000000000000001E-4</v>
      </c>
      <c r="C14">
        <v>4.9399999999999997E-4</v>
      </c>
      <c r="E14">
        <f t="shared" si="0"/>
        <v>1.926703908888</v>
      </c>
      <c r="F14">
        <f t="shared" si="1"/>
        <v>0.93970741607466668</v>
      </c>
    </row>
    <row r="15" spans="1:6">
      <c r="A15">
        <v>13</v>
      </c>
      <c r="B15">
        <v>1.07E-4</v>
      </c>
      <c r="C15" s="1">
        <v>3.5892880000000002E-5</v>
      </c>
      <c r="E15">
        <f t="shared" si="0"/>
        <v>-0.5423640911119999</v>
      </c>
      <c r="F15">
        <f t="shared" si="1"/>
        <v>-0.54272722424533315</v>
      </c>
    </row>
    <row r="16" spans="1:6">
      <c r="A16">
        <v>14</v>
      </c>
      <c r="B16">
        <v>1.0219999999999999E-3</v>
      </c>
      <c r="C16">
        <v>2.0200000000000001E-3</v>
      </c>
      <c r="E16">
        <f t="shared" si="0"/>
        <v>2.4185759088880001</v>
      </c>
      <c r="F16">
        <f t="shared" si="1"/>
        <v>5.8778434160746666</v>
      </c>
    </row>
    <row r="17" spans="1:6">
      <c r="A17">
        <v>15</v>
      </c>
      <c r="B17">
        <v>1.07E-4</v>
      </c>
      <c r="C17">
        <v>3.4099999999999999E-4</v>
      </c>
      <c r="E17">
        <f t="shared" si="0"/>
        <v>-0.5423640911119999</v>
      </c>
      <c r="F17">
        <f t="shared" si="1"/>
        <v>0.44459941607466685</v>
      </c>
    </row>
    <row r="18" spans="1:6">
      <c r="A18">
        <v>16</v>
      </c>
      <c r="B18">
        <v>2.5900000000000001E-4</v>
      </c>
      <c r="C18">
        <v>3.4099999999999999E-4</v>
      </c>
      <c r="E18">
        <f t="shared" si="0"/>
        <v>-5.0492091111999829E-2</v>
      </c>
      <c r="F18">
        <f t="shared" si="1"/>
        <v>0.44459941607466685</v>
      </c>
    </row>
    <row r="19" spans="1:6">
      <c r="A19">
        <v>17</v>
      </c>
      <c r="B19">
        <v>2.5900000000000001E-4</v>
      </c>
      <c r="C19">
        <v>-1.17E-4</v>
      </c>
      <c r="E19">
        <f t="shared" si="0"/>
        <v>-5.0492091111999829E-2</v>
      </c>
      <c r="F19">
        <f t="shared" si="1"/>
        <v>-1.0374885839253332</v>
      </c>
    </row>
    <row r="20" spans="1:6">
      <c r="A20">
        <v>18</v>
      </c>
      <c r="B20">
        <v>1.07E-4</v>
      </c>
      <c r="C20">
        <v>1.8799999999999999E-4</v>
      </c>
      <c r="E20">
        <f t="shared" si="0"/>
        <v>-0.5423640911119999</v>
      </c>
      <c r="F20">
        <f t="shared" si="1"/>
        <v>-5.050858392533316E-2</v>
      </c>
    </row>
    <row r="21" spans="1:6">
      <c r="A21">
        <v>19</v>
      </c>
      <c r="B21">
        <v>1.07E-4</v>
      </c>
      <c r="C21">
        <v>1.8799999999999999E-4</v>
      </c>
      <c r="E21">
        <f t="shared" si="0"/>
        <v>-0.5423640911119999</v>
      </c>
      <c r="F21">
        <f t="shared" si="1"/>
        <v>-5.050858392533316E-2</v>
      </c>
    </row>
    <row r="22" spans="1:6">
      <c r="A22">
        <v>20</v>
      </c>
      <c r="B22">
        <v>4.1199999999999999E-4</v>
      </c>
      <c r="C22">
        <v>1.8799999999999999E-4</v>
      </c>
      <c r="E22">
        <f t="shared" si="0"/>
        <v>0.44461590888800012</v>
      </c>
      <c r="F22">
        <f t="shared" si="1"/>
        <v>-5.050858392533316E-2</v>
      </c>
    </row>
    <row r="23" spans="1:6">
      <c r="A23">
        <v>21</v>
      </c>
      <c r="B23">
        <v>2.5900000000000001E-4</v>
      </c>
      <c r="C23">
        <v>-2.6899999999999998E-4</v>
      </c>
      <c r="E23">
        <f t="shared" si="0"/>
        <v>-5.0492091111999829E-2</v>
      </c>
      <c r="F23">
        <f t="shared" si="1"/>
        <v>-1.529360583925333</v>
      </c>
    </row>
    <row r="24" spans="1:6">
      <c r="A24">
        <v>22</v>
      </c>
      <c r="B24">
        <v>2.5900000000000001E-4</v>
      </c>
      <c r="C24" s="1">
        <v>3.5892880000000002E-5</v>
      </c>
      <c r="E24">
        <f t="shared" si="0"/>
        <v>-5.0492091111999829E-2</v>
      </c>
      <c r="F24">
        <f t="shared" si="1"/>
        <v>-0.54272722424533315</v>
      </c>
    </row>
    <row r="25" spans="1:6">
      <c r="A25">
        <v>23</v>
      </c>
      <c r="B25">
        <v>2.5900000000000001E-4</v>
      </c>
      <c r="C25">
        <v>1.8799999999999999E-4</v>
      </c>
      <c r="E25">
        <f t="shared" si="0"/>
        <v>-5.0492091111999829E-2</v>
      </c>
      <c r="F25">
        <f t="shared" si="1"/>
        <v>-5.050858392533316E-2</v>
      </c>
    </row>
    <row r="26" spans="1:6">
      <c r="A26">
        <v>24</v>
      </c>
      <c r="B26">
        <v>1.07E-4</v>
      </c>
      <c r="C26">
        <v>3.4099999999999999E-4</v>
      </c>
      <c r="E26">
        <f t="shared" si="0"/>
        <v>-0.5423640911119999</v>
      </c>
      <c r="F26">
        <f t="shared" si="1"/>
        <v>0.44459941607466685</v>
      </c>
    </row>
    <row r="27" spans="1:6">
      <c r="A27">
        <v>25</v>
      </c>
      <c r="B27">
        <v>2.5900000000000001E-4</v>
      </c>
      <c r="C27" s="1">
        <v>3.5892880000000002E-5</v>
      </c>
      <c r="E27">
        <f t="shared" si="0"/>
        <v>-5.0492091111999829E-2</v>
      </c>
      <c r="F27">
        <f t="shared" si="1"/>
        <v>-0.54272722424533315</v>
      </c>
    </row>
    <row r="28" spans="1:6">
      <c r="A28">
        <v>26</v>
      </c>
      <c r="B28">
        <v>2.5900000000000001E-4</v>
      </c>
      <c r="C28">
        <v>1.8799999999999999E-4</v>
      </c>
      <c r="E28">
        <f t="shared" si="0"/>
        <v>-5.0492091111999829E-2</v>
      </c>
      <c r="F28">
        <f t="shared" si="1"/>
        <v>-5.050858392533316E-2</v>
      </c>
    </row>
    <row r="29" spans="1:6">
      <c r="A29">
        <v>27</v>
      </c>
      <c r="B29" s="1">
        <v>-4.590274E-5</v>
      </c>
      <c r="C29" s="1">
        <v>3.5892880000000002E-5</v>
      </c>
      <c r="E29">
        <f t="shared" si="0"/>
        <v>-1.0371573577519997</v>
      </c>
      <c r="F29">
        <f t="shared" si="1"/>
        <v>-0.54272722424533315</v>
      </c>
    </row>
    <row r="30" spans="1:6">
      <c r="A30">
        <v>28</v>
      </c>
      <c r="B30">
        <v>2.5900000000000001E-4</v>
      </c>
      <c r="C30" s="1">
        <v>3.5892880000000002E-5</v>
      </c>
      <c r="E30">
        <f t="shared" si="0"/>
        <v>-5.0492091111999829E-2</v>
      </c>
      <c r="F30">
        <f t="shared" si="1"/>
        <v>-0.54272722424533315</v>
      </c>
    </row>
    <row r="31" spans="1:6">
      <c r="A31">
        <v>29</v>
      </c>
      <c r="B31">
        <v>4.1199999999999999E-4</v>
      </c>
      <c r="C31" s="1">
        <v>3.5892880000000002E-5</v>
      </c>
      <c r="E31">
        <f t="shared" si="0"/>
        <v>0.44461590888800012</v>
      </c>
      <c r="F31">
        <f t="shared" si="1"/>
        <v>-0.54272722424533315</v>
      </c>
    </row>
    <row r="32" spans="1:6">
      <c r="A32">
        <v>30</v>
      </c>
      <c r="B32">
        <v>2.5900000000000001E-4</v>
      </c>
      <c r="C32" s="1">
        <v>3.5892880000000002E-5</v>
      </c>
      <c r="E32">
        <f t="shared" si="0"/>
        <v>-5.0492091111999829E-2</v>
      </c>
      <c r="F32">
        <f t="shared" si="1"/>
        <v>-0.54272722424533315</v>
      </c>
    </row>
    <row r="33" spans="1:6">
      <c r="A33">
        <v>31</v>
      </c>
      <c r="B33">
        <v>2.5900000000000001E-4</v>
      </c>
      <c r="C33" s="1">
        <v>3.5892880000000002E-5</v>
      </c>
      <c r="E33">
        <f t="shared" si="0"/>
        <v>-5.0492091111999829E-2</v>
      </c>
      <c r="F33">
        <f t="shared" si="1"/>
        <v>-0.54272722424533315</v>
      </c>
    </row>
    <row r="34" spans="1:6">
      <c r="A34">
        <v>32</v>
      </c>
      <c r="B34">
        <v>4.1199999999999999E-4</v>
      </c>
      <c r="C34">
        <v>-2.6899999999999998E-4</v>
      </c>
      <c r="E34">
        <f t="shared" si="0"/>
        <v>0.44461590888800012</v>
      </c>
      <c r="F34">
        <f t="shared" si="1"/>
        <v>-1.529360583925333</v>
      </c>
    </row>
    <row r="35" spans="1:6">
      <c r="A35">
        <v>33</v>
      </c>
      <c r="B35">
        <v>2.5900000000000001E-4</v>
      </c>
      <c r="C35">
        <v>-1.17E-4</v>
      </c>
      <c r="E35">
        <f t="shared" si="0"/>
        <v>-5.0492091111999829E-2</v>
      </c>
      <c r="F35">
        <f t="shared" si="1"/>
        <v>-1.0374885839253332</v>
      </c>
    </row>
    <row r="36" spans="1:6">
      <c r="A36">
        <v>34</v>
      </c>
      <c r="B36">
        <v>4.1199999999999999E-4</v>
      </c>
      <c r="C36">
        <v>1.8799999999999999E-4</v>
      </c>
      <c r="E36">
        <f t="shared" si="0"/>
        <v>0.44461590888800012</v>
      </c>
      <c r="F36">
        <f t="shared" si="1"/>
        <v>-5.050858392533316E-2</v>
      </c>
    </row>
    <row r="37" spans="1:6">
      <c r="A37">
        <v>35</v>
      </c>
      <c r="B37">
        <v>1.07E-4</v>
      </c>
      <c r="C37">
        <v>1.8799999999999999E-4</v>
      </c>
      <c r="E37">
        <f t="shared" si="0"/>
        <v>-0.5423640911119999</v>
      </c>
      <c r="F37">
        <f t="shared" si="1"/>
        <v>-5.050858392533316E-2</v>
      </c>
    </row>
    <row r="38" spans="1:6">
      <c r="A38">
        <v>36</v>
      </c>
      <c r="B38">
        <v>4.1199999999999999E-4</v>
      </c>
      <c r="C38">
        <v>-1.17E-4</v>
      </c>
      <c r="E38">
        <f t="shared" si="0"/>
        <v>0.44461590888800012</v>
      </c>
      <c r="F38">
        <f t="shared" si="1"/>
        <v>-1.0374885839253332</v>
      </c>
    </row>
    <row r="39" spans="1:6">
      <c r="A39">
        <v>37</v>
      </c>
      <c r="B39">
        <v>2.5900000000000001E-4</v>
      </c>
      <c r="C39">
        <v>4.9399999999999997E-4</v>
      </c>
      <c r="E39">
        <f t="shared" si="0"/>
        <v>-5.0492091111999829E-2</v>
      </c>
      <c r="F39">
        <f t="shared" si="1"/>
        <v>0.93970741607466668</v>
      </c>
    </row>
    <row r="40" spans="1:6">
      <c r="A40">
        <v>38</v>
      </c>
      <c r="B40">
        <v>-5.04E-4</v>
      </c>
      <c r="C40">
        <v>-8.8000000000000003E-4</v>
      </c>
      <c r="E40">
        <f t="shared" si="0"/>
        <v>-2.519560091112</v>
      </c>
      <c r="F40">
        <f t="shared" si="1"/>
        <v>-3.5065565839253328</v>
      </c>
    </row>
    <row r="41" spans="1:6">
      <c r="A41">
        <v>39</v>
      </c>
      <c r="B41">
        <v>2.5900000000000001E-4</v>
      </c>
      <c r="C41">
        <v>3.4099999999999999E-4</v>
      </c>
      <c r="E41">
        <f t="shared" si="0"/>
        <v>-5.0492091111999829E-2</v>
      </c>
      <c r="F41">
        <f t="shared" si="1"/>
        <v>0.44459941607466685</v>
      </c>
    </row>
    <row r="42" spans="1:6">
      <c r="A42">
        <v>40</v>
      </c>
      <c r="B42">
        <v>5.6499999999999996E-4</v>
      </c>
      <c r="C42">
        <v>6.4599999999999998E-4</v>
      </c>
      <c r="E42">
        <f t="shared" si="0"/>
        <v>0.93972390888800006</v>
      </c>
      <c r="F42">
        <f t="shared" si="1"/>
        <v>1.4315794160746667</v>
      </c>
    </row>
    <row r="43" spans="1:6">
      <c r="A43">
        <v>41</v>
      </c>
      <c r="B43">
        <v>4.1199999999999999E-4</v>
      </c>
      <c r="C43">
        <v>6.4599999999999998E-4</v>
      </c>
      <c r="E43">
        <f t="shared" si="0"/>
        <v>0.44461590888800012</v>
      </c>
      <c r="F43">
        <f t="shared" si="1"/>
        <v>1.4315794160746667</v>
      </c>
    </row>
    <row r="44" spans="1:6">
      <c r="A44">
        <v>42</v>
      </c>
      <c r="B44">
        <v>2.5900000000000001E-4</v>
      </c>
      <c r="C44">
        <v>-1.17E-4</v>
      </c>
      <c r="E44">
        <f t="shared" si="0"/>
        <v>-5.0492091111999829E-2</v>
      </c>
      <c r="F44">
        <f t="shared" si="1"/>
        <v>-1.0374885839253332</v>
      </c>
    </row>
    <row r="45" spans="1:6">
      <c r="A45">
        <v>43</v>
      </c>
      <c r="B45">
        <v>5.6499999999999996E-4</v>
      </c>
      <c r="C45" s="1">
        <v>3.5892880000000002E-5</v>
      </c>
      <c r="E45">
        <f t="shared" si="0"/>
        <v>0.93972390888800006</v>
      </c>
      <c r="F45">
        <f t="shared" si="1"/>
        <v>-0.54272722424533315</v>
      </c>
    </row>
    <row r="46" spans="1:6">
      <c r="A46">
        <v>44</v>
      </c>
      <c r="B46" s="1">
        <v>-4.590274E-5</v>
      </c>
      <c r="C46">
        <v>1.8799999999999999E-4</v>
      </c>
      <c r="E46">
        <f t="shared" si="0"/>
        <v>-1.0371573577519997</v>
      </c>
      <c r="F46">
        <f t="shared" si="1"/>
        <v>-5.050858392533316E-2</v>
      </c>
    </row>
    <row r="47" spans="1:6">
      <c r="A47">
        <v>45</v>
      </c>
      <c r="B47">
        <v>4.1199999999999999E-4</v>
      </c>
      <c r="C47" s="1">
        <v>3.5892880000000002E-5</v>
      </c>
      <c r="E47">
        <f t="shared" si="0"/>
        <v>0.44461590888800012</v>
      </c>
      <c r="F47">
        <f t="shared" si="1"/>
        <v>-0.54272722424533315</v>
      </c>
    </row>
    <row r="48" spans="1:6">
      <c r="A48">
        <v>46</v>
      </c>
      <c r="B48">
        <v>7.1699999999999997E-4</v>
      </c>
      <c r="C48">
        <v>4.9399999999999997E-4</v>
      </c>
      <c r="E48">
        <f t="shared" si="0"/>
        <v>1.4315959088880001</v>
      </c>
      <c r="F48">
        <f t="shared" si="1"/>
        <v>0.93970741607466668</v>
      </c>
    </row>
    <row r="49" spans="1:6">
      <c r="A49">
        <v>47</v>
      </c>
      <c r="B49">
        <v>4.1199999999999999E-4</v>
      </c>
      <c r="C49">
        <v>-1.17E-4</v>
      </c>
      <c r="E49">
        <f t="shared" si="0"/>
        <v>0.44461590888800012</v>
      </c>
      <c r="F49">
        <f t="shared" si="1"/>
        <v>-1.0374885839253332</v>
      </c>
    </row>
    <row r="50" spans="1:6">
      <c r="A50">
        <v>48</v>
      </c>
      <c r="B50">
        <v>4.1199999999999999E-4</v>
      </c>
      <c r="C50" s="1">
        <v>3.5892880000000002E-5</v>
      </c>
      <c r="E50">
        <f t="shared" si="0"/>
        <v>0.44461590888800012</v>
      </c>
      <c r="F50">
        <f t="shared" si="1"/>
        <v>-0.54272722424533315</v>
      </c>
    </row>
    <row r="51" spans="1:6">
      <c r="A51">
        <v>49</v>
      </c>
      <c r="B51">
        <v>2.5900000000000001E-4</v>
      </c>
      <c r="C51">
        <v>3.4099999999999999E-4</v>
      </c>
      <c r="E51">
        <f t="shared" si="0"/>
        <v>-5.0492091111999829E-2</v>
      </c>
      <c r="F51">
        <f t="shared" si="1"/>
        <v>0.44459941607466685</v>
      </c>
    </row>
    <row r="52" spans="1:6">
      <c r="A52">
        <v>50</v>
      </c>
      <c r="B52" s="1">
        <v>-4.590274E-5</v>
      </c>
      <c r="C52" s="1">
        <v>3.5892880000000002E-5</v>
      </c>
      <c r="E52">
        <f t="shared" si="0"/>
        <v>-1.0371573577519997</v>
      </c>
      <c r="F52">
        <f t="shared" si="1"/>
        <v>-0.54272722424533315</v>
      </c>
    </row>
    <row r="53" spans="1:6">
      <c r="A53">
        <v>51</v>
      </c>
      <c r="B53">
        <v>2.5900000000000001E-4</v>
      </c>
      <c r="C53" s="1">
        <v>3.5892880000000002E-5</v>
      </c>
      <c r="E53">
        <f t="shared" si="0"/>
        <v>-5.0492091111999829E-2</v>
      </c>
      <c r="F53">
        <f t="shared" si="1"/>
        <v>-0.54272722424533315</v>
      </c>
    </row>
    <row r="54" spans="1:6">
      <c r="A54">
        <v>52</v>
      </c>
      <c r="B54">
        <v>1.07E-4</v>
      </c>
      <c r="C54">
        <v>1.8799999999999999E-4</v>
      </c>
      <c r="E54">
        <f t="shared" si="0"/>
        <v>-0.5423640911119999</v>
      </c>
      <c r="F54">
        <f t="shared" si="1"/>
        <v>-5.050858392533316E-2</v>
      </c>
    </row>
    <row r="55" spans="1:6">
      <c r="A55">
        <v>53</v>
      </c>
      <c r="B55">
        <v>-1.2669999999999999E-3</v>
      </c>
      <c r="C55">
        <v>-2.7109999999999999E-3</v>
      </c>
      <c r="E55">
        <f t="shared" si="0"/>
        <v>-4.9886280911119991</v>
      </c>
      <c r="F55">
        <f t="shared" si="1"/>
        <v>-9.4316725839253319</v>
      </c>
    </row>
    <row r="56" spans="1:6">
      <c r="A56">
        <v>54</v>
      </c>
      <c r="B56">
        <v>2.5900000000000001E-4</v>
      </c>
      <c r="C56" s="1">
        <v>3.5892880000000002E-5</v>
      </c>
      <c r="E56">
        <f t="shared" si="0"/>
        <v>-5.0492091111999829E-2</v>
      </c>
      <c r="F56">
        <f t="shared" si="1"/>
        <v>-0.54272722424533315</v>
      </c>
    </row>
    <row r="57" spans="1:6">
      <c r="A57">
        <v>55</v>
      </c>
      <c r="B57">
        <v>-5.04E-4</v>
      </c>
      <c r="C57">
        <v>-1.17E-4</v>
      </c>
      <c r="E57">
        <f t="shared" si="0"/>
        <v>-2.519560091112</v>
      </c>
      <c r="F57">
        <f t="shared" si="1"/>
        <v>-1.0374885839253332</v>
      </c>
    </row>
    <row r="58" spans="1:6">
      <c r="A58">
        <v>56</v>
      </c>
      <c r="B58">
        <v>4.1199999999999999E-4</v>
      </c>
      <c r="C58">
        <v>4.9399999999999997E-4</v>
      </c>
      <c r="E58">
        <f t="shared" si="0"/>
        <v>0.44461590888800012</v>
      </c>
      <c r="F58">
        <f t="shared" si="1"/>
        <v>0.93970741607466668</v>
      </c>
    </row>
    <row r="59" spans="1:6">
      <c r="A59">
        <v>57</v>
      </c>
      <c r="B59">
        <v>4.1199999999999999E-4</v>
      </c>
      <c r="C59">
        <v>-1.17E-4</v>
      </c>
      <c r="E59">
        <f t="shared" si="0"/>
        <v>0.44461590888800012</v>
      </c>
      <c r="F59">
        <f t="shared" si="1"/>
        <v>-1.0374885839253332</v>
      </c>
    </row>
    <row r="60" spans="1:6">
      <c r="A60">
        <v>58</v>
      </c>
      <c r="B60">
        <v>1.07E-4</v>
      </c>
      <c r="C60">
        <v>1.8799999999999999E-4</v>
      </c>
      <c r="E60">
        <f t="shared" si="0"/>
        <v>-0.5423640911119999</v>
      </c>
      <c r="F60">
        <f t="shared" si="1"/>
        <v>-5.050858392533316E-2</v>
      </c>
    </row>
    <row r="61" spans="1:6">
      <c r="A61">
        <v>59</v>
      </c>
      <c r="B61">
        <v>5.6499999999999996E-4</v>
      </c>
      <c r="C61">
        <v>1.8799999999999999E-4</v>
      </c>
      <c r="E61">
        <f t="shared" si="0"/>
        <v>0.93972390888800006</v>
      </c>
      <c r="F61">
        <f t="shared" si="1"/>
        <v>-5.050858392533316E-2</v>
      </c>
    </row>
    <row r="62" spans="1:6">
      <c r="A62">
        <v>60</v>
      </c>
      <c r="B62">
        <v>1.07E-4</v>
      </c>
      <c r="C62">
        <v>4.9399999999999997E-4</v>
      </c>
      <c r="E62">
        <f t="shared" si="0"/>
        <v>-0.5423640911119999</v>
      </c>
      <c r="F62">
        <f t="shared" si="1"/>
        <v>0.93970741607466668</v>
      </c>
    </row>
    <row r="63" spans="1:6">
      <c r="A63">
        <v>61</v>
      </c>
      <c r="B63">
        <v>4.1199999999999999E-4</v>
      </c>
      <c r="C63">
        <v>1.8799999999999999E-4</v>
      </c>
      <c r="E63">
        <f t="shared" si="0"/>
        <v>0.44461590888800012</v>
      </c>
      <c r="F63">
        <f t="shared" si="1"/>
        <v>-5.050858392533316E-2</v>
      </c>
    </row>
    <row r="64" spans="1:6">
      <c r="A64">
        <v>62</v>
      </c>
      <c r="B64">
        <v>4.1199999999999999E-4</v>
      </c>
      <c r="C64" s="1">
        <v>3.5892880000000002E-5</v>
      </c>
      <c r="E64">
        <f t="shared" si="0"/>
        <v>0.44461590888800012</v>
      </c>
      <c r="F64">
        <f t="shared" si="1"/>
        <v>-0.54272722424533315</v>
      </c>
    </row>
    <row r="65" spans="1:6">
      <c r="A65">
        <v>63</v>
      </c>
      <c r="B65">
        <v>4.1199999999999999E-4</v>
      </c>
      <c r="C65">
        <v>1.8799999999999999E-4</v>
      </c>
      <c r="E65">
        <f t="shared" si="0"/>
        <v>0.44461590888800012</v>
      </c>
      <c r="F65">
        <f t="shared" si="1"/>
        <v>-5.050858392533316E-2</v>
      </c>
    </row>
    <row r="66" spans="1:6">
      <c r="A66">
        <v>64</v>
      </c>
      <c r="B66">
        <v>1.0219999999999999E-3</v>
      </c>
      <c r="C66">
        <v>7.9900000000000001E-4</v>
      </c>
      <c r="E66">
        <f t="shared" si="0"/>
        <v>2.4185759088880001</v>
      </c>
      <c r="F66">
        <f t="shared" si="1"/>
        <v>1.9266874160746668</v>
      </c>
    </row>
    <row r="67" spans="1:6">
      <c r="A67">
        <v>65</v>
      </c>
      <c r="B67">
        <v>2.5900000000000001E-4</v>
      </c>
      <c r="C67">
        <v>1.8799999999999999E-4</v>
      </c>
      <c r="E67">
        <f t="shared" ref="E67:E130" si="2">(B67-AVERAGE(B$2:B$31))*3236</f>
        <v>-5.0492091111999829E-2</v>
      </c>
      <c r="F67">
        <f t="shared" ref="F67:F130" si="3">(C67-AVERAGE(C$2:C$31))*3236</f>
        <v>-5.050858392533316E-2</v>
      </c>
    </row>
    <row r="68" spans="1:6">
      <c r="A68">
        <v>66</v>
      </c>
      <c r="B68">
        <v>7.1699999999999997E-4</v>
      </c>
      <c r="C68" s="1">
        <v>3.5892880000000002E-5</v>
      </c>
      <c r="E68">
        <f t="shared" si="2"/>
        <v>1.4315959088880001</v>
      </c>
      <c r="F68">
        <f t="shared" si="3"/>
        <v>-0.54272722424533315</v>
      </c>
    </row>
    <row r="69" spans="1:6">
      <c r="A69">
        <v>67</v>
      </c>
      <c r="B69">
        <v>2.5900000000000001E-4</v>
      </c>
      <c r="C69">
        <v>1.8799999999999999E-4</v>
      </c>
      <c r="E69">
        <f t="shared" si="2"/>
        <v>-5.0492091111999829E-2</v>
      </c>
      <c r="F69">
        <f t="shared" si="3"/>
        <v>-5.050858392533316E-2</v>
      </c>
    </row>
    <row r="70" spans="1:6">
      <c r="A70">
        <v>68</v>
      </c>
      <c r="B70">
        <v>2.5900000000000001E-4</v>
      </c>
      <c r="C70">
        <v>4.9399999999999997E-4</v>
      </c>
      <c r="E70">
        <f t="shared" si="2"/>
        <v>-5.0492091111999829E-2</v>
      </c>
      <c r="F70">
        <f t="shared" si="3"/>
        <v>0.93970741607466668</v>
      </c>
    </row>
    <row r="71" spans="1:6">
      <c r="A71">
        <v>69</v>
      </c>
      <c r="B71">
        <v>4.1199999999999999E-4</v>
      </c>
      <c r="C71" s="1">
        <v>3.5892880000000002E-5</v>
      </c>
      <c r="E71">
        <f t="shared" si="2"/>
        <v>0.44461590888800012</v>
      </c>
      <c r="F71">
        <f t="shared" si="3"/>
        <v>-0.54272722424533315</v>
      </c>
    </row>
    <row r="72" spans="1:6">
      <c r="A72">
        <v>70</v>
      </c>
      <c r="B72">
        <v>4.1199999999999999E-4</v>
      </c>
      <c r="C72">
        <v>6.4599999999999998E-4</v>
      </c>
      <c r="E72">
        <f t="shared" si="2"/>
        <v>0.44461590888800012</v>
      </c>
      <c r="F72">
        <f t="shared" si="3"/>
        <v>1.4315794160746667</v>
      </c>
    </row>
    <row r="73" spans="1:6">
      <c r="A73">
        <v>71</v>
      </c>
      <c r="B73">
        <v>2.5900000000000001E-4</v>
      </c>
      <c r="C73">
        <v>3.4099999999999999E-4</v>
      </c>
      <c r="E73">
        <f t="shared" si="2"/>
        <v>-5.0492091111999829E-2</v>
      </c>
      <c r="F73">
        <f t="shared" si="3"/>
        <v>0.44459941607466685</v>
      </c>
    </row>
    <row r="74" spans="1:6">
      <c r="A74">
        <v>72</v>
      </c>
      <c r="B74">
        <v>1.07E-4</v>
      </c>
      <c r="C74">
        <v>-2.6899999999999998E-4</v>
      </c>
      <c r="E74">
        <f t="shared" si="2"/>
        <v>-0.5423640911119999</v>
      </c>
      <c r="F74">
        <f t="shared" si="3"/>
        <v>-1.529360583925333</v>
      </c>
    </row>
    <row r="75" spans="1:6">
      <c r="A75">
        <v>73</v>
      </c>
      <c r="B75">
        <v>1.07E-4</v>
      </c>
      <c r="C75" s="1">
        <v>3.5892880000000002E-5</v>
      </c>
      <c r="E75">
        <f t="shared" si="2"/>
        <v>-0.5423640911119999</v>
      </c>
      <c r="F75">
        <f t="shared" si="3"/>
        <v>-0.54272722424533315</v>
      </c>
    </row>
    <row r="76" spans="1:6">
      <c r="A76">
        <v>74</v>
      </c>
      <c r="B76">
        <v>2.5900000000000001E-4</v>
      </c>
      <c r="C76">
        <v>3.4099999999999999E-4</v>
      </c>
      <c r="E76">
        <f t="shared" si="2"/>
        <v>-5.0492091111999829E-2</v>
      </c>
      <c r="F76">
        <f t="shared" si="3"/>
        <v>0.44459941607466685</v>
      </c>
    </row>
    <row r="77" spans="1:6">
      <c r="A77">
        <v>75</v>
      </c>
      <c r="B77">
        <v>2.5900000000000001E-4</v>
      </c>
      <c r="C77" s="1">
        <v>3.5892880000000002E-5</v>
      </c>
      <c r="E77">
        <f t="shared" si="2"/>
        <v>-5.0492091111999829E-2</v>
      </c>
      <c r="F77">
        <f t="shared" si="3"/>
        <v>-0.54272722424533315</v>
      </c>
    </row>
    <row r="78" spans="1:6">
      <c r="A78">
        <v>76</v>
      </c>
      <c r="B78">
        <v>2.5900000000000001E-4</v>
      </c>
      <c r="C78">
        <v>-2.6899999999999998E-4</v>
      </c>
      <c r="E78">
        <f t="shared" si="2"/>
        <v>-5.0492091111999829E-2</v>
      </c>
      <c r="F78">
        <f t="shared" si="3"/>
        <v>-1.529360583925333</v>
      </c>
    </row>
    <row r="79" spans="1:6">
      <c r="A79">
        <v>77</v>
      </c>
      <c r="B79">
        <v>4.1199999999999999E-4</v>
      </c>
      <c r="C79" s="1">
        <v>3.5892880000000002E-5</v>
      </c>
      <c r="E79">
        <f t="shared" si="2"/>
        <v>0.44461590888800012</v>
      </c>
      <c r="F79">
        <f t="shared" si="3"/>
        <v>-0.54272722424533315</v>
      </c>
    </row>
    <row r="80" spans="1:6">
      <c r="A80">
        <v>78</v>
      </c>
      <c r="B80" s="1">
        <v>-4.590274E-5</v>
      </c>
      <c r="C80" s="1">
        <v>3.5892880000000002E-5</v>
      </c>
      <c r="E80">
        <f t="shared" si="2"/>
        <v>-1.0371573577519997</v>
      </c>
      <c r="F80">
        <f t="shared" si="3"/>
        <v>-0.54272722424533315</v>
      </c>
    </row>
    <row r="81" spans="1:6">
      <c r="A81">
        <v>79</v>
      </c>
      <c r="B81">
        <v>5.6499999999999996E-4</v>
      </c>
      <c r="C81">
        <v>3.4099999999999999E-4</v>
      </c>
      <c r="E81">
        <f t="shared" si="2"/>
        <v>0.93972390888800006</v>
      </c>
      <c r="F81">
        <f t="shared" si="3"/>
        <v>0.44459941607466685</v>
      </c>
    </row>
    <row r="82" spans="1:6">
      <c r="A82">
        <v>80</v>
      </c>
      <c r="B82">
        <v>2.5900000000000001E-4</v>
      </c>
      <c r="C82">
        <v>1.8799999999999999E-4</v>
      </c>
      <c r="E82">
        <f t="shared" si="2"/>
        <v>-5.0492091111999829E-2</v>
      </c>
      <c r="F82">
        <f t="shared" si="3"/>
        <v>-5.050858392533316E-2</v>
      </c>
    </row>
    <row r="83" spans="1:6">
      <c r="A83">
        <v>81</v>
      </c>
      <c r="B83">
        <v>2.5900000000000001E-4</v>
      </c>
      <c r="C83">
        <v>4.9399999999999997E-4</v>
      </c>
      <c r="E83">
        <f t="shared" si="2"/>
        <v>-5.0492091111999829E-2</v>
      </c>
      <c r="F83">
        <f t="shared" si="3"/>
        <v>0.93970741607466668</v>
      </c>
    </row>
    <row r="84" spans="1:6">
      <c r="A84">
        <v>82</v>
      </c>
      <c r="B84">
        <v>5.6499999999999996E-4</v>
      </c>
      <c r="C84" s="1">
        <v>3.5892880000000002E-5</v>
      </c>
      <c r="E84">
        <f t="shared" si="2"/>
        <v>0.93972390888800006</v>
      </c>
      <c r="F84">
        <f t="shared" si="3"/>
        <v>-0.54272722424533315</v>
      </c>
    </row>
    <row r="85" spans="1:6">
      <c r="A85">
        <v>83</v>
      </c>
      <c r="B85">
        <v>7.1699999999999997E-4</v>
      </c>
      <c r="C85">
        <v>1.8799999999999999E-4</v>
      </c>
      <c r="E85">
        <f t="shared" si="2"/>
        <v>1.4315959088880001</v>
      </c>
      <c r="F85">
        <f t="shared" si="3"/>
        <v>-5.050858392533316E-2</v>
      </c>
    </row>
    <row r="86" spans="1:6">
      <c r="A86">
        <v>84</v>
      </c>
      <c r="B86">
        <v>8.7000000000000001E-4</v>
      </c>
      <c r="C86">
        <v>9.5200000000000005E-4</v>
      </c>
      <c r="E86">
        <f t="shared" si="2"/>
        <v>1.926703908888</v>
      </c>
      <c r="F86">
        <f t="shared" si="3"/>
        <v>2.4217954160746671</v>
      </c>
    </row>
    <row r="87" spans="1:6">
      <c r="A87">
        <v>85</v>
      </c>
      <c r="B87">
        <v>-9.6199999999999996E-4</v>
      </c>
      <c r="C87">
        <v>-2.6899999999999998E-4</v>
      </c>
      <c r="E87">
        <f t="shared" si="2"/>
        <v>-4.0016480911119992</v>
      </c>
      <c r="F87">
        <f t="shared" si="3"/>
        <v>-1.529360583925333</v>
      </c>
    </row>
    <row r="88" spans="1:6">
      <c r="A88">
        <v>86</v>
      </c>
      <c r="B88">
        <v>4.1199999999999999E-4</v>
      </c>
      <c r="C88">
        <v>3.4099999999999999E-4</v>
      </c>
      <c r="E88">
        <f t="shared" si="2"/>
        <v>0.44461590888800012</v>
      </c>
      <c r="F88">
        <f t="shared" si="3"/>
        <v>0.44459941607466685</v>
      </c>
    </row>
    <row r="89" spans="1:6">
      <c r="A89">
        <v>87</v>
      </c>
      <c r="B89">
        <v>4.1199999999999999E-4</v>
      </c>
      <c r="C89">
        <v>3.4099999999999999E-4</v>
      </c>
      <c r="E89">
        <f t="shared" si="2"/>
        <v>0.44461590888800012</v>
      </c>
      <c r="F89">
        <f t="shared" si="3"/>
        <v>0.44459941607466685</v>
      </c>
    </row>
    <row r="90" spans="1:6">
      <c r="A90">
        <v>88</v>
      </c>
      <c r="B90" s="1">
        <v>-4.590274E-5</v>
      </c>
      <c r="C90">
        <v>3.4099999999999999E-4</v>
      </c>
      <c r="E90">
        <f t="shared" si="2"/>
        <v>-1.0371573577519997</v>
      </c>
      <c r="F90">
        <f t="shared" si="3"/>
        <v>0.44459941607466685</v>
      </c>
    </row>
    <row r="91" spans="1:6">
      <c r="A91">
        <v>89</v>
      </c>
      <c r="B91">
        <v>1.07E-4</v>
      </c>
      <c r="C91">
        <v>4.9399999999999997E-4</v>
      </c>
      <c r="E91">
        <f t="shared" si="2"/>
        <v>-0.5423640911119999</v>
      </c>
      <c r="F91">
        <f t="shared" si="3"/>
        <v>0.93970741607466668</v>
      </c>
    </row>
    <row r="92" spans="1:6">
      <c r="A92">
        <v>90</v>
      </c>
      <c r="B92">
        <v>2.5900000000000001E-4</v>
      </c>
      <c r="C92" s="1">
        <v>3.5892880000000002E-5</v>
      </c>
      <c r="E92">
        <f t="shared" si="2"/>
        <v>-5.0492091111999829E-2</v>
      </c>
      <c r="F92">
        <f t="shared" si="3"/>
        <v>-0.54272722424533315</v>
      </c>
    </row>
    <row r="93" spans="1:6">
      <c r="A93">
        <v>91</v>
      </c>
      <c r="B93">
        <v>1.07E-4</v>
      </c>
      <c r="C93">
        <v>4.9399999999999997E-4</v>
      </c>
      <c r="E93">
        <f t="shared" si="2"/>
        <v>-0.5423640911119999</v>
      </c>
      <c r="F93">
        <f t="shared" si="3"/>
        <v>0.93970741607466668</v>
      </c>
    </row>
    <row r="94" spans="1:6">
      <c r="A94">
        <v>92</v>
      </c>
      <c r="B94" s="1">
        <v>-4.590274E-5</v>
      </c>
      <c r="C94">
        <v>6.4599999999999998E-4</v>
      </c>
      <c r="E94">
        <f t="shared" si="2"/>
        <v>-1.0371573577519997</v>
      </c>
      <c r="F94">
        <f t="shared" si="3"/>
        <v>1.4315794160746667</v>
      </c>
    </row>
    <row r="95" spans="1:6">
      <c r="A95">
        <v>93</v>
      </c>
      <c r="B95">
        <v>-3.5100000000000002E-4</v>
      </c>
      <c r="C95">
        <v>-4.2200000000000001E-4</v>
      </c>
      <c r="E95">
        <f t="shared" si="2"/>
        <v>-2.0244520911119999</v>
      </c>
      <c r="F95">
        <f t="shared" si="3"/>
        <v>-2.0244685839253331</v>
      </c>
    </row>
    <row r="96" spans="1:6">
      <c r="A96">
        <v>94</v>
      </c>
      <c r="B96">
        <v>4.1199999999999999E-4</v>
      </c>
      <c r="C96" s="1">
        <v>3.5892880000000002E-5</v>
      </c>
      <c r="E96">
        <f t="shared" si="2"/>
        <v>0.44461590888800012</v>
      </c>
      <c r="F96">
        <f t="shared" si="3"/>
        <v>-0.54272722424533315</v>
      </c>
    </row>
    <row r="97" spans="1:6">
      <c r="A97">
        <v>95</v>
      </c>
      <c r="B97">
        <v>2.5900000000000001E-4</v>
      </c>
      <c r="C97">
        <v>-1.17E-4</v>
      </c>
      <c r="E97">
        <f t="shared" si="2"/>
        <v>-5.0492091111999829E-2</v>
      </c>
      <c r="F97">
        <f t="shared" si="3"/>
        <v>-1.0374885839253332</v>
      </c>
    </row>
    <row r="98" spans="1:6">
      <c r="A98">
        <v>96</v>
      </c>
      <c r="B98">
        <v>1.07E-4</v>
      </c>
      <c r="C98">
        <v>3.4099999999999999E-4</v>
      </c>
      <c r="E98">
        <f t="shared" si="2"/>
        <v>-0.5423640911119999</v>
      </c>
      <c r="F98">
        <f t="shared" si="3"/>
        <v>0.44459941607466685</v>
      </c>
    </row>
    <row r="99" spans="1:6">
      <c r="A99">
        <v>97</v>
      </c>
      <c r="B99">
        <v>-5.04E-4</v>
      </c>
      <c r="C99" s="1">
        <v>3.5892880000000002E-5</v>
      </c>
      <c r="E99">
        <f t="shared" si="2"/>
        <v>-2.519560091112</v>
      </c>
      <c r="F99">
        <f t="shared" si="3"/>
        <v>-0.54272722424533315</v>
      </c>
    </row>
    <row r="100" spans="1:6">
      <c r="A100">
        <v>98</v>
      </c>
      <c r="B100">
        <v>5.6499999999999996E-4</v>
      </c>
      <c r="C100">
        <v>3.4099999999999999E-4</v>
      </c>
      <c r="E100">
        <f t="shared" si="2"/>
        <v>0.93972390888800006</v>
      </c>
      <c r="F100">
        <f t="shared" si="3"/>
        <v>0.44459941607466685</v>
      </c>
    </row>
    <row r="101" spans="1:6">
      <c r="A101">
        <v>99</v>
      </c>
      <c r="B101">
        <v>4.1199999999999999E-4</v>
      </c>
      <c r="C101">
        <v>1.8799999999999999E-4</v>
      </c>
      <c r="E101">
        <f t="shared" si="2"/>
        <v>0.44461590888800012</v>
      </c>
      <c r="F101">
        <f t="shared" si="3"/>
        <v>-5.050858392533316E-2</v>
      </c>
    </row>
    <row r="102" spans="1:6">
      <c r="A102">
        <v>100</v>
      </c>
      <c r="B102">
        <v>1.07E-4</v>
      </c>
      <c r="C102">
        <v>3.4099999999999999E-4</v>
      </c>
      <c r="E102">
        <f t="shared" si="2"/>
        <v>-0.5423640911119999</v>
      </c>
      <c r="F102">
        <f t="shared" si="3"/>
        <v>0.44459941607466685</v>
      </c>
    </row>
    <row r="103" spans="1:6">
      <c r="A103">
        <v>101</v>
      </c>
      <c r="B103">
        <v>-5.04E-4</v>
      </c>
      <c r="C103">
        <v>-4.2200000000000001E-4</v>
      </c>
      <c r="E103">
        <f t="shared" si="2"/>
        <v>-2.519560091112</v>
      </c>
      <c r="F103">
        <f t="shared" si="3"/>
        <v>-2.0244685839253331</v>
      </c>
    </row>
    <row r="104" spans="1:6">
      <c r="A104">
        <v>102</v>
      </c>
      <c r="B104">
        <v>2.5900000000000001E-4</v>
      </c>
      <c r="C104" s="1">
        <v>3.5892880000000002E-5</v>
      </c>
      <c r="E104">
        <f t="shared" si="2"/>
        <v>-5.0492091111999829E-2</v>
      </c>
      <c r="F104">
        <f t="shared" si="3"/>
        <v>-0.54272722424533315</v>
      </c>
    </row>
    <row r="105" spans="1:6">
      <c r="A105">
        <v>103</v>
      </c>
      <c r="B105">
        <v>-1.9900000000000001E-4</v>
      </c>
      <c r="C105">
        <v>-2.6899999999999998E-4</v>
      </c>
      <c r="E105">
        <f t="shared" si="2"/>
        <v>-1.532580091112</v>
      </c>
      <c r="F105">
        <f t="shared" si="3"/>
        <v>-1.529360583925333</v>
      </c>
    </row>
    <row r="106" spans="1:6">
      <c r="A106">
        <v>104</v>
      </c>
      <c r="B106">
        <v>1.07E-4</v>
      </c>
      <c r="C106" s="1">
        <v>3.5892880000000002E-5</v>
      </c>
      <c r="E106">
        <f t="shared" si="2"/>
        <v>-0.5423640911119999</v>
      </c>
      <c r="F106">
        <f t="shared" si="3"/>
        <v>-0.54272722424533315</v>
      </c>
    </row>
    <row r="107" spans="1:6">
      <c r="A107">
        <v>105</v>
      </c>
      <c r="B107">
        <v>1.07E-4</v>
      </c>
      <c r="C107" s="1">
        <v>3.5892880000000002E-5</v>
      </c>
      <c r="E107">
        <f t="shared" si="2"/>
        <v>-0.5423640911119999</v>
      </c>
      <c r="F107">
        <f t="shared" si="3"/>
        <v>-0.54272722424533315</v>
      </c>
    </row>
    <row r="108" spans="1:6">
      <c r="A108">
        <v>106</v>
      </c>
      <c r="B108">
        <v>5.6499999999999996E-4</v>
      </c>
      <c r="C108" s="1">
        <v>3.5892880000000002E-5</v>
      </c>
      <c r="E108">
        <f t="shared" si="2"/>
        <v>0.93972390888800006</v>
      </c>
      <c r="F108">
        <f t="shared" si="3"/>
        <v>-0.54272722424533315</v>
      </c>
    </row>
    <row r="109" spans="1:6">
      <c r="A109">
        <v>107</v>
      </c>
      <c r="B109">
        <v>2.5900000000000001E-4</v>
      </c>
      <c r="C109">
        <v>1.8799999999999999E-4</v>
      </c>
      <c r="E109">
        <f t="shared" si="2"/>
        <v>-5.0492091111999829E-2</v>
      </c>
      <c r="F109">
        <f t="shared" si="3"/>
        <v>-5.050858392533316E-2</v>
      </c>
    </row>
    <row r="110" spans="1:6">
      <c r="A110">
        <v>108</v>
      </c>
      <c r="B110">
        <v>1.07E-4</v>
      </c>
      <c r="C110">
        <v>4.9399999999999997E-4</v>
      </c>
      <c r="E110">
        <f t="shared" si="2"/>
        <v>-0.5423640911119999</v>
      </c>
      <c r="F110">
        <f t="shared" si="3"/>
        <v>0.93970741607466668</v>
      </c>
    </row>
    <row r="111" spans="1:6">
      <c r="A111">
        <v>109</v>
      </c>
      <c r="B111">
        <v>2.5900000000000001E-4</v>
      </c>
      <c r="C111">
        <v>-1.17E-4</v>
      </c>
      <c r="E111">
        <f t="shared" si="2"/>
        <v>-5.0492091111999829E-2</v>
      </c>
      <c r="F111">
        <f t="shared" si="3"/>
        <v>-1.0374885839253332</v>
      </c>
    </row>
    <row r="112" spans="1:6">
      <c r="A112">
        <v>110</v>
      </c>
      <c r="B112">
        <v>2.5900000000000001E-4</v>
      </c>
      <c r="C112">
        <v>1.8799999999999999E-4</v>
      </c>
      <c r="E112">
        <f t="shared" si="2"/>
        <v>-5.0492091111999829E-2</v>
      </c>
      <c r="F112">
        <f t="shared" si="3"/>
        <v>-5.050858392533316E-2</v>
      </c>
    </row>
    <row r="113" spans="1:6">
      <c r="A113">
        <v>111</v>
      </c>
      <c r="B113">
        <v>5.6499999999999996E-4</v>
      </c>
      <c r="C113">
        <v>1.8799999999999999E-4</v>
      </c>
      <c r="E113">
        <f t="shared" si="2"/>
        <v>0.93972390888800006</v>
      </c>
      <c r="F113">
        <f t="shared" si="3"/>
        <v>-5.050858392533316E-2</v>
      </c>
    </row>
    <row r="114" spans="1:6">
      <c r="A114">
        <v>112</v>
      </c>
      <c r="B114">
        <v>7.1699999999999997E-4</v>
      </c>
      <c r="C114">
        <v>4.9399999999999997E-4</v>
      </c>
      <c r="E114">
        <f t="shared" si="2"/>
        <v>1.4315959088880001</v>
      </c>
      <c r="F114">
        <f t="shared" si="3"/>
        <v>0.93970741607466668</v>
      </c>
    </row>
    <row r="115" spans="1:6">
      <c r="A115">
        <v>113</v>
      </c>
      <c r="B115">
        <v>4.1199999999999999E-4</v>
      </c>
      <c r="C115">
        <v>6.4599999999999998E-4</v>
      </c>
      <c r="E115">
        <f t="shared" si="2"/>
        <v>0.44461590888800012</v>
      </c>
      <c r="F115">
        <f t="shared" si="3"/>
        <v>1.4315794160746667</v>
      </c>
    </row>
    <row r="116" spans="1:6">
      <c r="A116">
        <v>114</v>
      </c>
      <c r="B116">
        <v>2.5900000000000001E-4</v>
      </c>
      <c r="C116">
        <v>3.4099999999999999E-4</v>
      </c>
      <c r="E116">
        <f t="shared" si="2"/>
        <v>-5.0492091111999829E-2</v>
      </c>
      <c r="F116">
        <f t="shared" si="3"/>
        <v>0.44459941607466685</v>
      </c>
    </row>
    <row r="117" spans="1:6">
      <c r="A117">
        <v>115</v>
      </c>
      <c r="B117">
        <v>2.5900000000000001E-4</v>
      </c>
      <c r="C117">
        <v>1.8799999999999999E-4</v>
      </c>
      <c r="E117">
        <f t="shared" si="2"/>
        <v>-5.0492091111999829E-2</v>
      </c>
      <c r="F117">
        <f t="shared" si="3"/>
        <v>-5.050858392533316E-2</v>
      </c>
    </row>
    <row r="118" spans="1:6">
      <c r="A118">
        <v>116</v>
      </c>
      <c r="B118">
        <v>4.1199999999999999E-4</v>
      </c>
      <c r="C118">
        <v>3.4099999999999999E-4</v>
      </c>
      <c r="E118">
        <f t="shared" si="2"/>
        <v>0.44461590888800012</v>
      </c>
      <c r="F118">
        <f t="shared" si="3"/>
        <v>0.44459941607466685</v>
      </c>
    </row>
    <row r="119" spans="1:6">
      <c r="A119">
        <v>117</v>
      </c>
      <c r="B119">
        <v>1.07E-4</v>
      </c>
      <c r="C119">
        <v>1.8799999999999999E-4</v>
      </c>
      <c r="E119">
        <f t="shared" si="2"/>
        <v>-0.5423640911119999</v>
      </c>
      <c r="F119">
        <f t="shared" si="3"/>
        <v>-5.050858392533316E-2</v>
      </c>
    </row>
    <row r="120" spans="1:6">
      <c r="A120">
        <v>118</v>
      </c>
      <c r="B120">
        <v>2.5900000000000001E-4</v>
      </c>
      <c r="C120">
        <v>1.8799999999999999E-4</v>
      </c>
      <c r="E120">
        <f t="shared" si="2"/>
        <v>-5.0492091111999829E-2</v>
      </c>
      <c r="F120">
        <f t="shared" si="3"/>
        <v>-5.050858392533316E-2</v>
      </c>
    </row>
    <row r="121" spans="1:6">
      <c r="A121">
        <v>119</v>
      </c>
      <c r="B121">
        <v>2.5900000000000001E-4</v>
      </c>
      <c r="C121">
        <v>1.8799999999999999E-4</v>
      </c>
      <c r="E121">
        <f t="shared" si="2"/>
        <v>-5.0492091111999829E-2</v>
      </c>
      <c r="F121">
        <f t="shared" si="3"/>
        <v>-5.050858392533316E-2</v>
      </c>
    </row>
    <row r="122" spans="1:6">
      <c r="A122">
        <v>120</v>
      </c>
      <c r="B122">
        <v>1.07E-4</v>
      </c>
      <c r="C122">
        <v>1.8799999999999999E-4</v>
      </c>
      <c r="E122">
        <f t="shared" si="2"/>
        <v>-0.5423640911119999</v>
      </c>
      <c r="F122">
        <f t="shared" si="3"/>
        <v>-5.050858392533316E-2</v>
      </c>
    </row>
    <row r="123" spans="1:6">
      <c r="A123">
        <v>121</v>
      </c>
      <c r="B123">
        <v>4.1199999999999999E-4</v>
      </c>
      <c r="C123">
        <v>-1.17E-4</v>
      </c>
      <c r="E123">
        <f t="shared" si="2"/>
        <v>0.44461590888800012</v>
      </c>
      <c r="F123">
        <f t="shared" si="3"/>
        <v>-1.0374885839253332</v>
      </c>
    </row>
    <row r="124" spans="1:6">
      <c r="A124">
        <v>122</v>
      </c>
      <c r="B124">
        <v>4.1199999999999999E-4</v>
      </c>
      <c r="C124">
        <v>4.9399999999999997E-4</v>
      </c>
      <c r="E124">
        <f t="shared" si="2"/>
        <v>0.44461590888800012</v>
      </c>
      <c r="F124">
        <f t="shared" si="3"/>
        <v>0.93970741607466668</v>
      </c>
    </row>
    <row r="125" spans="1:6">
      <c r="A125">
        <v>123</v>
      </c>
      <c r="B125">
        <v>8.7000000000000001E-4</v>
      </c>
      <c r="C125" s="1">
        <v>3.5892880000000002E-5</v>
      </c>
      <c r="E125">
        <f t="shared" si="2"/>
        <v>1.926703908888</v>
      </c>
      <c r="F125">
        <f t="shared" si="3"/>
        <v>-0.54272722424533315</v>
      </c>
    </row>
    <row r="126" spans="1:6">
      <c r="A126">
        <v>124</v>
      </c>
      <c r="B126">
        <v>1.07E-4</v>
      </c>
      <c r="C126">
        <v>3.4099999999999999E-4</v>
      </c>
      <c r="E126">
        <f t="shared" si="2"/>
        <v>-0.5423640911119999</v>
      </c>
      <c r="F126">
        <f t="shared" si="3"/>
        <v>0.44459941607466685</v>
      </c>
    </row>
    <row r="127" spans="1:6">
      <c r="A127">
        <v>125</v>
      </c>
      <c r="B127">
        <v>4.1199999999999999E-4</v>
      </c>
      <c r="C127" s="1">
        <v>3.5892880000000002E-5</v>
      </c>
      <c r="E127">
        <f t="shared" si="2"/>
        <v>0.44461590888800012</v>
      </c>
      <c r="F127">
        <f t="shared" si="3"/>
        <v>-0.54272722424533315</v>
      </c>
    </row>
    <row r="128" spans="1:6">
      <c r="A128">
        <v>126</v>
      </c>
      <c r="B128">
        <v>5.6499999999999996E-4</v>
      </c>
      <c r="C128" s="1">
        <v>3.5892880000000002E-5</v>
      </c>
      <c r="E128">
        <f t="shared" si="2"/>
        <v>0.93972390888800006</v>
      </c>
      <c r="F128">
        <f t="shared" si="3"/>
        <v>-0.54272722424533315</v>
      </c>
    </row>
    <row r="129" spans="1:6">
      <c r="A129">
        <v>127</v>
      </c>
      <c r="B129">
        <v>2.5900000000000001E-4</v>
      </c>
      <c r="C129" s="1">
        <v>3.5892880000000002E-5</v>
      </c>
      <c r="E129">
        <f t="shared" si="2"/>
        <v>-5.0492091111999829E-2</v>
      </c>
      <c r="F129">
        <f t="shared" si="3"/>
        <v>-0.54272722424533315</v>
      </c>
    </row>
    <row r="130" spans="1:6">
      <c r="A130">
        <v>128</v>
      </c>
      <c r="B130">
        <v>2.5900000000000001E-4</v>
      </c>
      <c r="C130" s="1">
        <v>3.5892880000000002E-5</v>
      </c>
      <c r="E130">
        <f t="shared" si="2"/>
        <v>-5.0492091111999829E-2</v>
      </c>
      <c r="F130">
        <f t="shared" si="3"/>
        <v>-0.54272722424533315</v>
      </c>
    </row>
    <row r="131" spans="1:6">
      <c r="A131">
        <v>129</v>
      </c>
      <c r="B131">
        <v>1.07E-4</v>
      </c>
      <c r="C131">
        <v>1.8799999999999999E-4</v>
      </c>
      <c r="E131">
        <f t="shared" ref="E131:E194" si="4">(B131-AVERAGE(B$2:B$31))*3236</f>
        <v>-0.5423640911119999</v>
      </c>
      <c r="F131">
        <f t="shared" ref="F131:F194" si="5">(C131-AVERAGE(C$2:C$31))*3236</f>
        <v>-5.050858392533316E-2</v>
      </c>
    </row>
    <row r="132" spans="1:6">
      <c r="A132">
        <v>130</v>
      </c>
      <c r="B132">
        <v>4.1199999999999999E-4</v>
      </c>
      <c r="C132">
        <v>1.8799999999999999E-4</v>
      </c>
      <c r="E132">
        <f t="shared" si="4"/>
        <v>0.44461590888800012</v>
      </c>
      <c r="F132">
        <f t="shared" si="5"/>
        <v>-5.050858392533316E-2</v>
      </c>
    </row>
    <row r="133" spans="1:6">
      <c r="A133">
        <v>131</v>
      </c>
      <c r="B133">
        <v>4.1199999999999999E-4</v>
      </c>
      <c r="C133" s="1">
        <v>3.5892880000000002E-5</v>
      </c>
      <c r="E133">
        <f t="shared" si="4"/>
        <v>0.44461590888800012</v>
      </c>
      <c r="F133">
        <f t="shared" si="5"/>
        <v>-0.54272722424533315</v>
      </c>
    </row>
    <row r="134" spans="1:6">
      <c r="A134">
        <v>132</v>
      </c>
      <c r="B134">
        <v>7.1699999999999997E-4</v>
      </c>
      <c r="C134">
        <v>3.4099999999999999E-4</v>
      </c>
      <c r="E134">
        <f t="shared" si="4"/>
        <v>1.4315959088880001</v>
      </c>
      <c r="F134">
        <f t="shared" si="5"/>
        <v>0.44459941607466685</v>
      </c>
    </row>
    <row r="135" spans="1:6">
      <c r="A135">
        <v>133</v>
      </c>
      <c r="B135">
        <v>1.07E-4</v>
      </c>
      <c r="C135">
        <v>3.4099999999999999E-4</v>
      </c>
      <c r="E135">
        <f t="shared" si="4"/>
        <v>-0.5423640911119999</v>
      </c>
      <c r="F135">
        <f t="shared" si="5"/>
        <v>0.44459941607466685</v>
      </c>
    </row>
    <row r="136" spans="1:6">
      <c r="A136">
        <v>134</v>
      </c>
      <c r="B136">
        <v>2.5900000000000001E-4</v>
      </c>
      <c r="C136">
        <v>3.4099999999999999E-4</v>
      </c>
      <c r="E136">
        <f t="shared" si="4"/>
        <v>-5.0492091111999829E-2</v>
      </c>
      <c r="F136">
        <f t="shared" si="5"/>
        <v>0.44459941607466685</v>
      </c>
    </row>
    <row r="137" spans="1:6">
      <c r="A137">
        <v>135</v>
      </c>
      <c r="B137">
        <v>1.07E-4</v>
      </c>
      <c r="C137">
        <v>3.4099999999999999E-4</v>
      </c>
      <c r="E137">
        <f t="shared" si="4"/>
        <v>-0.5423640911119999</v>
      </c>
      <c r="F137">
        <f t="shared" si="5"/>
        <v>0.44459941607466685</v>
      </c>
    </row>
    <row r="138" spans="1:6">
      <c r="A138">
        <v>136</v>
      </c>
      <c r="B138">
        <v>1.07E-4</v>
      </c>
      <c r="C138" s="1">
        <v>3.5892880000000002E-5</v>
      </c>
      <c r="E138">
        <f t="shared" si="4"/>
        <v>-0.5423640911119999</v>
      </c>
      <c r="F138">
        <f t="shared" si="5"/>
        <v>-0.54272722424533315</v>
      </c>
    </row>
    <row r="139" spans="1:6">
      <c r="A139">
        <v>137</v>
      </c>
      <c r="B139">
        <v>4.1199999999999999E-4</v>
      </c>
      <c r="C139">
        <v>1.8799999999999999E-4</v>
      </c>
      <c r="E139">
        <f t="shared" si="4"/>
        <v>0.44461590888800012</v>
      </c>
      <c r="F139">
        <f t="shared" si="5"/>
        <v>-5.050858392533316E-2</v>
      </c>
    </row>
    <row r="140" spans="1:6">
      <c r="A140">
        <v>138</v>
      </c>
      <c r="B140">
        <v>1.07E-4</v>
      </c>
      <c r="C140">
        <v>3.4099999999999999E-4</v>
      </c>
      <c r="E140">
        <f t="shared" si="4"/>
        <v>-0.5423640911119999</v>
      </c>
      <c r="F140">
        <f t="shared" si="5"/>
        <v>0.44459941607466685</v>
      </c>
    </row>
    <row r="141" spans="1:6">
      <c r="A141">
        <v>139</v>
      </c>
      <c r="B141">
        <v>2.5900000000000001E-4</v>
      </c>
      <c r="C141">
        <v>1.8799999999999999E-4</v>
      </c>
      <c r="E141">
        <f t="shared" si="4"/>
        <v>-5.0492091111999829E-2</v>
      </c>
      <c r="F141">
        <f t="shared" si="5"/>
        <v>-5.050858392533316E-2</v>
      </c>
    </row>
    <row r="142" spans="1:6">
      <c r="A142">
        <v>140</v>
      </c>
      <c r="B142">
        <v>4.1199999999999999E-4</v>
      </c>
      <c r="C142">
        <v>1.8799999999999999E-4</v>
      </c>
      <c r="E142">
        <f t="shared" si="4"/>
        <v>0.44461590888800012</v>
      </c>
      <c r="F142">
        <f t="shared" si="5"/>
        <v>-5.050858392533316E-2</v>
      </c>
    </row>
    <row r="143" spans="1:6">
      <c r="A143">
        <v>141</v>
      </c>
      <c r="B143">
        <v>4.1199999999999999E-4</v>
      </c>
      <c r="C143">
        <v>1.8799999999999999E-4</v>
      </c>
      <c r="E143">
        <f t="shared" si="4"/>
        <v>0.44461590888800012</v>
      </c>
      <c r="F143">
        <f t="shared" si="5"/>
        <v>-5.050858392533316E-2</v>
      </c>
    </row>
    <row r="144" spans="1:6">
      <c r="A144">
        <v>142</v>
      </c>
      <c r="B144">
        <v>8.7000000000000001E-4</v>
      </c>
      <c r="C144">
        <v>1.8799999999999999E-4</v>
      </c>
      <c r="E144">
        <f t="shared" si="4"/>
        <v>1.926703908888</v>
      </c>
      <c r="F144">
        <f t="shared" si="5"/>
        <v>-5.050858392533316E-2</v>
      </c>
    </row>
    <row r="145" spans="1:6">
      <c r="A145">
        <v>143</v>
      </c>
      <c r="B145">
        <v>2.5900000000000001E-4</v>
      </c>
      <c r="C145">
        <v>3.4099999999999999E-4</v>
      </c>
      <c r="E145">
        <f t="shared" si="4"/>
        <v>-5.0492091111999829E-2</v>
      </c>
      <c r="F145">
        <f t="shared" si="5"/>
        <v>0.44459941607466685</v>
      </c>
    </row>
    <row r="146" spans="1:6">
      <c r="A146">
        <v>144</v>
      </c>
      <c r="B146">
        <v>2.5900000000000001E-4</v>
      </c>
      <c r="C146">
        <v>3.4099999999999999E-4</v>
      </c>
      <c r="E146">
        <f t="shared" si="4"/>
        <v>-5.0492091111999829E-2</v>
      </c>
      <c r="F146">
        <f t="shared" si="5"/>
        <v>0.44459941607466685</v>
      </c>
    </row>
    <row r="147" spans="1:6">
      <c r="A147">
        <v>145</v>
      </c>
      <c r="B147">
        <v>1.7849999999999999E-3</v>
      </c>
      <c r="C147">
        <v>9.5200000000000005E-4</v>
      </c>
      <c r="E147">
        <f t="shared" si="4"/>
        <v>4.8876439088880002</v>
      </c>
      <c r="F147">
        <f t="shared" si="5"/>
        <v>2.4217954160746671</v>
      </c>
    </row>
    <row r="148" spans="1:6">
      <c r="A148">
        <v>146</v>
      </c>
      <c r="B148">
        <v>2.5900000000000001E-4</v>
      </c>
      <c r="C148" s="1">
        <v>3.5892880000000002E-5</v>
      </c>
      <c r="E148">
        <f t="shared" si="4"/>
        <v>-5.0492091111999829E-2</v>
      </c>
      <c r="F148">
        <f t="shared" si="5"/>
        <v>-0.54272722424533315</v>
      </c>
    </row>
    <row r="149" spans="1:6">
      <c r="A149">
        <v>147</v>
      </c>
      <c r="B149">
        <v>5.6499999999999996E-4</v>
      </c>
      <c r="C149">
        <v>1.1039999999999999E-3</v>
      </c>
      <c r="E149">
        <f t="shared" si="4"/>
        <v>0.93972390888800006</v>
      </c>
      <c r="F149">
        <f t="shared" si="5"/>
        <v>2.9136674160746665</v>
      </c>
    </row>
    <row r="150" spans="1:6">
      <c r="A150">
        <v>148</v>
      </c>
      <c r="B150">
        <v>2.5900000000000001E-4</v>
      </c>
      <c r="C150" s="1">
        <v>3.5892880000000002E-5</v>
      </c>
      <c r="E150">
        <f t="shared" si="4"/>
        <v>-5.0492091111999829E-2</v>
      </c>
      <c r="F150">
        <f t="shared" si="5"/>
        <v>-0.54272722424533315</v>
      </c>
    </row>
    <row r="151" spans="1:6">
      <c r="A151">
        <v>149</v>
      </c>
      <c r="B151">
        <v>4.1199999999999999E-4</v>
      </c>
      <c r="C151">
        <v>1.8799999999999999E-4</v>
      </c>
      <c r="E151">
        <f t="shared" si="4"/>
        <v>0.44461590888800012</v>
      </c>
      <c r="F151">
        <f t="shared" si="5"/>
        <v>-5.050858392533316E-2</v>
      </c>
    </row>
    <row r="152" spans="1:6">
      <c r="A152">
        <v>150</v>
      </c>
      <c r="B152">
        <v>1.07E-4</v>
      </c>
      <c r="C152" s="1">
        <v>3.5892880000000002E-5</v>
      </c>
      <c r="E152">
        <f t="shared" si="4"/>
        <v>-0.5423640911119999</v>
      </c>
      <c r="F152">
        <f t="shared" si="5"/>
        <v>-0.54272722424533315</v>
      </c>
    </row>
    <row r="153" spans="1:6">
      <c r="A153">
        <v>151</v>
      </c>
      <c r="B153">
        <v>2.5900000000000001E-4</v>
      </c>
      <c r="C153">
        <v>3.4099999999999999E-4</v>
      </c>
      <c r="E153">
        <f t="shared" si="4"/>
        <v>-5.0492091111999829E-2</v>
      </c>
      <c r="F153">
        <f t="shared" si="5"/>
        <v>0.44459941607466685</v>
      </c>
    </row>
    <row r="154" spans="1:6">
      <c r="A154">
        <v>152</v>
      </c>
      <c r="B154">
        <v>4.1199999999999999E-4</v>
      </c>
      <c r="C154" s="1">
        <v>3.5892880000000002E-5</v>
      </c>
      <c r="E154">
        <f t="shared" si="4"/>
        <v>0.44461590888800012</v>
      </c>
      <c r="F154">
        <f t="shared" si="5"/>
        <v>-0.54272722424533315</v>
      </c>
    </row>
    <row r="155" spans="1:6">
      <c r="A155">
        <v>153</v>
      </c>
      <c r="B155">
        <v>4.1199999999999999E-4</v>
      </c>
      <c r="C155">
        <v>1.8799999999999999E-4</v>
      </c>
      <c r="E155">
        <f t="shared" si="4"/>
        <v>0.44461590888800012</v>
      </c>
      <c r="F155">
        <f t="shared" si="5"/>
        <v>-5.050858392533316E-2</v>
      </c>
    </row>
    <row r="156" spans="1:6">
      <c r="A156">
        <v>154</v>
      </c>
      <c r="B156">
        <v>2.5900000000000001E-4</v>
      </c>
      <c r="C156">
        <v>4.9399999999999997E-4</v>
      </c>
      <c r="E156">
        <f t="shared" si="4"/>
        <v>-5.0492091111999829E-2</v>
      </c>
      <c r="F156">
        <f t="shared" si="5"/>
        <v>0.93970741607466668</v>
      </c>
    </row>
    <row r="157" spans="1:6">
      <c r="A157">
        <v>155</v>
      </c>
      <c r="B157">
        <v>8.7000000000000001E-4</v>
      </c>
      <c r="C157">
        <v>9.5200000000000005E-4</v>
      </c>
      <c r="E157">
        <f t="shared" si="4"/>
        <v>1.926703908888</v>
      </c>
      <c r="F157">
        <f t="shared" si="5"/>
        <v>2.4217954160746671</v>
      </c>
    </row>
    <row r="158" spans="1:6">
      <c r="A158">
        <v>156</v>
      </c>
      <c r="B158">
        <v>7.1699999999999997E-4</v>
      </c>
      <c r="C158">
        <v>1.8799999999999999E-4</v>
      </c>
      <c r="E158">
        <f t="shared" si="4"/>
        <v>1.4315959088880001</v>
      </c>
      <c r="F158">
        <f t="shared" si="5"/>
        <v>-5.050858392533316E-2</v>
      </c>
    </row>
    <row r="159" spans="1:6">
      <c r="A159">
        <v>157</v>
      </c>
      <c r="B159">
        <v>4.1199999999999999E-4</v>
      </c>
      <c r="C159">
        <v>3.4099999999999999E-4</v>
      </c>
      <c r="E159">
        <f t="shared" si="4"/>
        <v>0.44461590888800012</v>
      </c>
      <c r="F159">
        <f t="shared" si="5"/>
        <v>0.44459941607466685</v>
      </c>
    </row>
    <row r="160" spans="1:6">
      <c r="A160">
        <v>158</v>
      </c>
      <c r="B160">
        <v>5.6499999999999996E-4</v>
      </c>
      <c r="C160">
        <v>1.8799999999999999E-4</v>
      </c>
      <c r="E160">
        <f t="shared" si="4"/>
        <v>0.93972390888800006</v>
      </c>
      <c r="F160">
        <f t="shared" si="5"/>
        <v>-5.050858392533316E-2</v>
      </c>
    </row>
    <row r="161" spans="1:6">
      <c r="A161">
        <v>159</v>
      </c>
      <c r="B161">
        <v>2.5900000000000001E-4</v>
      </c>
      <c r="C161">
        <v>1.8799999999999999E-4</v>
      </c>
      <c r="E161">
        <f t="shared" si="4"/>
        <v>-5.0492091111999829E-2</v>
      </c>
      <c r="F161">
        <f t="shared" si="5"/>
        <v>-5.050858392533316E-2</v>
      </c>
    </row>
    <row r="162" spans="1:6">
      <c r="A162">
        <v>160</v>
      </c>
      <c r="B162">
        <v>4.1199999999999999E-4</v>
      </c>
      <c r="C162">
        <v>3.4099999999999999E-4</v>
      </c>
      <c r="E162">
        <f t="shared" si="4"/>
        <v>0.44461590888800012</v>
      </c>
      <c r="F162">
        <f t="shared" si="5"/>
        <v>0.44459941607466685</v>
      </c>
    </row>
    <row r="163" spans="1:6">
      <c r="A163">
        <v>161</v>
      </c>
      <c r="B163">
        <v>7.1699999999999997E-4</v>
      </c>
      <c r="C163">
        <v>3.4099999999999999E-4</v>
      </c>
      <c r="E163">
        <f t="shared" si="4"/>
        <v>1.4315959088880001</v>
      </c>
      <c r="F163">
        <f t="shared" si="5"/>
        <v>0.44459941607466685</v>
      </c>
    </row>
    <row r="164" spans="1:6">
      <c r="A164">
        <v>162</v>
      </c>
      <c r="B164">
        <v>4.1199999999999999E-4</v>
      </c>
      <c r="C164" s="1">
        <v>3.5892880000000002E-5</v>
      </c>
      <c r="E164">
        <f t="shared" si="4"/>
        <v>0.44461590888800012</v>
      </c>
      <c r="F164">
        <f t="shared" si="5"/>
        <v>-0.54272722424533315</v>
      </c>
    </row>
    <row r="165" spans="1:6">
      <c r="A165">
        <v>163</v>
      </c>
      <c r="B165">
        <v>4.1199999999999999E-4</v>
      </c>
      <c r="C165">
        <v>1.2570000000000001E-3</v>
      </c>
      <c r="E165">
        <f t="shared" si="4"/>
        <v>0.44461590888800012</v>
      </c>
      <c r="F165">
        <f t="shared" si="5"/>
        <v>3.4087754160746671</v>
      </c>
    </row>
    <row r="166" spans="1:6">
      <c r="A166">
        <v>164</v>
      </c>
      <c r="B166">
        <v>1.07E-4</v>
      </c>
      <c r="C166">
        <v>1.8799999999999999E-4</v>
      </c>
      <c r="E166">
        <f t="shared" si="4"/>
        <v>-0.5423640911119999</v>
      </c>
      <c r="F166">
        <f t="shared" si="5"/>
        <v>-5.050858392533316E-2</v>
      </c>
    </row>
    <row r="167" spans="1:6">
      <c r="A167">
        <v>165</v>
      </c>
      <c r="B167">
        <v>1.07E-4</v>
      </c>
      <c r="C167">
        <v>1.8799999999999999E-4</v>
      </c>
      <c r="E167">
        <f t="shared" si="4"/>
        <v>-0.5423640911119999</v>
      </c>
      <c r="F167">
        <f t="shared" si="5"/>
        <v>-5.050858392533316E-2</v>
      </c>
    </row>
    <row r="168" spans="1:6">
      <c r="A168">
        <v>166</v>
      </c>
      <c r="B168">
        <v>4.1199999999999999E-4</v>
      </c>
      <c r="C168">
        <v>4.9399999999999997E-4</v>
      </c>
      <c r="E168">
        <f t="shared" si="4"/>
        <v>0.44461590888800012</v>
      </c>
      <c r="F168">
        <f t="shared" si="5"/>
        <v>0.93970741607466668</v>
      </c>
    </row>
    <row r="169" spans="1:6">
      <c r="A169">
        <v>167</v>
      </c>
      <c r="B169">
        <v>-9.6199999999999996E-4</v>
      </c>
      <c r="C169">
        <v>-1.0319999999999999E-3</v>
      </c>
      <c r="E169">
        <f t="shared" si="4"/>
        <v>-4.0016480911119992</v>
      </c>
      <c r="F169">
        <f t="shared" si="5"/>
        <v>-3.9984285839253331</v>
      </c>
    </row>
    <row r="170" spans="1:6">
      <c r="A170">
        <v>168</v>
      </c>
      <c r="B170">
        <v>2.5900000000000001E-4</v>
      </c>
      <c r="C170">
        <v>6.4599999999999998E-4</v>
      </c>
      <c r="E170">
        <f t="shared" si="4"/>
        <v>-5.0492091111999829E-2</v>
      </c>
      <c r="F170">
        <f t="shared" si="5"/>
        <v>1.4315794160746667</v>
      </c>
    </row>
    <row r="171" spans="1:6">
      <c r="A171">
        <v>169</v>
      </c>
      <c r="B171">
        <v>4.1199999999999999E-4</v>
      </c>
      <c r="C171">
        <v>3.4099999999999999E-4</v>
      </c>
      <c r="E171">
        <f t="shared" si="4"/>
        <v>0.44461590888800012</v>
      </c>
      <c r="F171">
        <f t="shared" si="5"/>
        <v>0.44459941607466685</v>
      </c>
    </row>
    <row r="172" spans="1:6">
      <c r="A172">
        <v>170</v>
      </c>
      <c r="B172">
        <v>4.1199999999999999E-4</v>
      </c>
      <c r="C172">
        <v>6.4599999999999998E-4</v>
      </c>
      <c r="E172">
        <f t="shared" si="4"/>
        <v>0.44461590888800012</v>
      </c>
      <c r="F172">
        <f t="shared" si="5"/>
        <v>1.4315794160746667</v>
      </c>
    </row>
    <row r="173" spans="1:6">
      <c r="A173">
        <v>171</v>
      </c>
      <c r="B173">
        <v>4.1199999999999999E-4</v>
      </c>
      <c r="C173">
        <v>7.9900000000000001E-4</v>
      </c>
      <c r="E173">
        <f t="shared" si="4"/>
        <v>0.44461590888800012</v>
      </c>
      <c r="F173">
        <f t="shared" si="5"/>
        <v>1.9266874160746668</v>
      </c>
    </row>
    <row r="174" spans="1:6">
      <c r="A174">
        <v>172</v>
      </c>
      <c r="B174" s="1">
        <v>-4.590274E-5</v>
      </c>
      <c r="C174">
        <v>4.9399999999999997E-4</v>
      </c>
      <c r="E174">
        <f t="shared" si="4"/>
        <v>-1.0371573577519997</v>
      </c>
      <c r="F174">
        <f t="shared" si="5"/>
        <v>0.93970741607466668</v>
      </c>
    </row>
    <row r="175" spans="1:6">
      <c r="A175">
        <v>173</v>
      </c>
      <c r="B175">
        <v>5.6499999999999996E-4</v>
      </c>
      <c r="C175">
        <v>4.9399999999999997E-4</v>
      </c>
      <c r="E175">
        <f t="shared" si="4"/>
        <v>0.93972390888800006</v>
      </c>
      <c r="F175">
        <f t="shared" si="5"/>
        <v>0.93970741607466668</v>
      </c>
    </row>
    <row r="176" spans="1:6">
      <c r="A176">
        <v>174</v>
      </c>
      <c r="B176">
        <v>7.1699999999999997E-4</v>
      </c>
      <c r="C176">
        <v>3.4099999999999999E-4</v>
      </c>
      <c r="E176">
        <f t="shared" si="4"/>
        <v>1.4315959088880001</v>
      </c>
      <c r="F176">
        <f t="shared" si="5"/>
        <v>0.44459941607466685</v>
      </c>
    </row>
    <row r="177" spans="1:6">
      <c r="A177">
        <v>175</v>
      </c>
      <c r="B177">
        <v>7.1699999999999997E-4</v>
      </c>
      <c r="C177">
        <v>7.9900000000000001E-4</v>
      </c>
      <c r="E177">
        <f t="shared" si="4"/>
        <v>1.4315959088880001</v>
      </c>
      <c r="F177">
        <f t="shared" si="5"/>
        <v>1.9266874160746668</v>
      </c>
    </row>
    <row r="178" spans="1:6">
      <c r="A178">
        <v>176</v>
      </c>
      <c r="B178">
        <v>5.6499999999999996E-4</v>
      </c>
      <c r="C178">
        <v>9.5200000000000005E-4</v>
      </c>
      <c r="E178">
        <f t="shared" si="4"/>
        <v>0.93972390888800006</v>
      </c>
      <c r="F178">
        <f t="shared" si="5"/>
        <v>2.4217954160746671</v>
      </c>
    </row>
    <row r="179" spans="1:6">
      <c r="A179">
        <v>177</v>
      </c>
      <c r="B179">
        <v>7.1699999999999997E-4</v>
      </c>
      <c r="C179">
        <v>6.4599999999999998E-4</v>
      </c>
      <c r="E179">
        <f t="shared" si="4"/>
        <v>1.4315959088880001</v>
      </c>
      <c r="F179">
        <f t="shared" si="5"/>
        <v>1.4315794160746667</v>
      </c>
    </row>
    <row r="180" spans="1:6">
      <c r="A180">
        <v>178</v>
      </c>
      <c r="B180">
        <v>8.7000000000000001E-4</v>
      </c>
      <c r="C180">
        <v>6.4599999999999998E-4</v>
      </c>
      <c r="E180">
        <f t="shared" si="4"/>
        <v>1.926703908888</v>
      </c>
      <c r="F180">
        <f t="shared" si="5"/>
        <v>1.4315794160746667</v>
      </c>
    </row>
    <row r="181" spans="1:6">
      <c r="A181">
        <v>179</v>
      </c>
      <c r="B181">
        <v>8.7000000000000001E-4</v>
      </c>
      <c r="C181">
        <v>7.9900000000000001E-4</v>
      </c>
      <c r="E181">
        <f t="shared" si="4"/>
        <v>1.926703908888</v>
      </c>
      <c r="F181">
        <f t="shared" si="5"/>
        <v>1.9266874160746668</v>
      </c>
    </row>
    <row r="182" spans="1:6">
      <c r="A182">
        <v>180</v>
      </c>
      <c r="B182">
        <v>7.1699999999999997E-4</v>
      </c>
      <c r="C182">
        <v>6.4599999999999998E-4</v>
      </c>
      <c r="E182">
        <f t="shared" si="4"/>
        <v>1.4315959088880001</v>
      </c>
      <c r="F182">
        <f t="shared" si="5"/>
        <v>1.4315794160746667</v>
      </c>
    </row>
    <row r="183" spans="1:6">
      <c r="A183">
        <v>181</v>
      </c>
      <c r="B183">
        <v>8.7000000000000001E-4</v>
      </c>
      <c r="C183">
        <v>7.9900000000000001E-4</v>
      </c>
      <c r="E183">
        <f t="shared" si="4"/>
        <v>1.926703908888</v>
      </c>
      <c r="F183">
        <f t="shared" si="5"/>
        <v>1.9266874160746668</v>
      </c>
    </row>
    <row r="184" spans="1:6">
      <c r="A184">
        <v>182</v>
      </c>
      <c r="B184">
        <v>8.7000000000000001E-4</v>
      </c>
      <c r="C184">
        <v>9.5200000000000005E-4</v>
      </c>
      <c r="E184">
        <f t="shared" si="4"/>
        <v>1.926703908888</v>
      </c>
      <c r="F184">
        <f t="shared" si="5"/>
        <v>2.4217954160746671</v>
      </c>
    </row>
    <row r="185" spans="1:6">
      <c r="A185">
        <v>183</v>
      </c>
      <c r="B185">
        <v>8.7000000000000001E-4</v>
      </c>
      <c r="C185">
        <v>1.1039999999999999E-3</v>
      </c>
      <c r="E185">
        <f t="shared" si="4"/>
        <v>1.926703908888</v>
      </c>
      <c r="F185">
        <f t="shared" si="5"/>
        <v>2.9136674160746665</v>
      </c>
    </row>
    <row r="186" spans="1:6">
      <c r="A186">
        <v>184</v>
      </c>
      <c r="B186">
        <v>8.7000000000000001E-4</v>
      </c>
      <c r="C186">
        <v>7.9900000000000001E-4</v>
      </c>
      <c r="E186">
        <f t="shared" si="4"/>
        <v>1.926703908888</v>
      </c>
      <c r="F186">
        <f t="shared" si="5"/>
        <v>1.9266874160746668</v>
      </c>
    </row>
    <row r="187" spans="1:6">
      <c r="A187">
        <v>185</v>
      </c>
      <c r="B187">
        <v>-1.9900000000000001E-4</v>
      </c>
      <c r="C187">
        <v>1.1039999999999999E-3</v>
      </c>
      <c r="E187">
        <f t="shared" si="4"/>
        <v>-1.532580091112</v>
      </c>
      <c r="F187">
        <f t="shared" si="5"/>
        <v>2.9136674160746665</v>
      </c>
    </row>
    <row r="188" spans="1:6">
      <c r="A188">
        <v>186</v>
      </c>
      <c r="B188">
        <v>1.175E-3</v>
      </c>
      <c r="C188">
        <v>9.5200000000000005E-4</v>
      </c>
      <c r="E188">
        <f t="shared" si="4"/>
        <v>2.9136839088880007</v>
      </c>
      <c r="F188">
        <f t="shared" si="5"/>
        <v>2.4217954160746671</v>
      </c>
    </row>
    <row r="189" spans="1:6">
      <c r="A189">
        <v>187</v>
      </c>
      <c r="B189">
        <v>1.0219999999999999E-3</v>
      </c>
      <c r="C189">
        <v>1.2570000000000001E-3</v>
      </c>
      <c r="E189">
        <f t="shared" si="4"/>
        <v>2.4185759088880001</v>
      </c>
      <c r="F189">
        <f t="shared" si="5"/>
        <v>3.4087754160746671</v>
      </c>
    </row>
    <row r="190" spans="1:6">
      <c r="A190">
        <v>188</v>
      </c>
      <c r="B190">
        <v>1.175E-3</v>
      </c>
      <c r="C190">
        <v>1.1039999999999999E-3</v>
      </c>
      <c r="E190">
        <f t="shared" si="4"/>
        <v>2.9136839088880007</v>
      </c>
      <c r="F190">
        <f t="shared" si="5"/>
        <v>2.9136674160746665</v>
      </c>
    </row>
    <row r="191" spans="1:6">
      <c r="A191">
        <v>189</v>
      </c>
      <c r="B191">
        <v>1.48E-3</v>
      </c>
      <c r="C191">
        <v>4.156E-3</v>
      </c>
      <c r="E191">
        <f t="shared" si="4"/>
        <v>3.9006639088880002</v>
      </c>
      <c r="F191">
        <f t="shared" si="5"/>
        <v>12.789939416074667</v>
      </c>
    </row>
    <row r="192" spans="1:6">
      <c r="A192">
        <v>190</v>
      </c>
      <c r="B192">
        <v>1.328E-3</v>
      </c>
      <c r="C192">
        <v>1.562E-3</v>
      </c>
      <c r="E192">
        <f t="shared" si="4"/>
        <v>3.4087919088880003</v>
      </c>
      <c r="F192">
        <f t="shared" si="5"/>
        <v>4.3957554160746666</v>
      </c>
    </row>
    <row r="193" spans="1:6">
      <c r="A193">
        <v>191</v>
      </c>
      <c r="B193">
        <v>2.3960000000000001E-3</v>
      </c>
      <c r="C193">
        <v>1.562E-3</v>
      </c>
      <c r="E193">
        <f t="shared" si="4"/>
        <v>6.8648399088880003</v>
      </c>
      <c r="F193">
        <f t="shared" si="5"/>
        <v>4.3957554160746666</v>
      </c>
    </row>
    <row r="194" spans="1:6">
      <c r="A194">
        <v>192</v>
      </c>
      <c r="B194">
        <v>2.8540000000000002E-3</v>
      </c>
      <c r="C194">
        <v>1.7149999999999999E-3</v>
      </c>
      <c r="E194">
        <f t="shared" si="4"/>
        <v>8.3469279088880004</v>
      </c>
      <c r="F194">
        <f t="shared" si="5"/>
        <v>4.8908634160746667</v>
      </c>
    </row>
    <row r="195" spans="1:6">
      <c r="A195">
        <v>193</v>
      </c>
      <c r="B195">
        <v>2.091E-3</v>
      </c>
      <c r="C195">
        <v>1.7149999999999999E-3</v>
      </c>
      <c r="E195">
        <f t="shared" ref="E195:E258" si="6">(B195-AVERAGE(B$2:B$31))*3236</f>
        <v>5.8778599088880004</v>
      </c>
      <c r="F195">
        <f t="shared" ref="F195:F258" si="7">(C195-AVERAGE(C$2:C$31))*3236</f>
        <v>4.8908634160746667</v>
      </c>
    </row>
    <row r="196" spans="1:6">
      <c r="A196">
        <v>194</v>
      </c>
      <c r="B196">
        <v>2.3960000000000001E-3</v>
      </c>
      <c r="C196">
        <v>1.562E-3</v>
      </c>
      <c r="E196">
        <f t="shared" si="6"/>
        <v>6.8648399088880003</v>
      </c>
      <c r="F196">
        <f t="shared" si="7"/>
        <v>4.3957554160746666</v>
      </c>
    </row>
    <row r="197" spans="1:6">
      <c r="A197">
        <v>195</v>
      </c>
      <c r="B197">
        <v>2.091E-3</v>
      </c>
      <c r="C197">
        <v>1.562E-3</v>
      </c>
      <c r="E197">
        <f t="shared" si="6"/>
        <v>5.8778599088880004</v>
      </c>
      <c r="F197">
        <f t="shared" si="7"/>
        <v>4.3957554160746666</v>
      </c>
    </row>
    <row r="198" spans="1:6">
      <c r="A198">
        <v>196</v>
      </c>
      <c r="B198">
        <v>1.48E-3</v>
      </c>
      <c r="C198">
        <v>1.7149999999999999E-3</v>
      </c>
      <c r="E198">
        <f t="shared" si="6"/>
        <v>3.9006639088880002</v>
      </c>
      <c r="F198">
        <f t="shared" si="7"/>
        <v>4.8908634160746667</v>
      </c>
    </row>
    <row r="199" spans="1:6">
      <c r="A199">
        <v>197</v>
      </c>
      <c r="B199">
        <v>1.328E-3</v>
      </c>
      <c r="C199">
        <v>1.2570000000000001E-3</v>
      </c>
      <c r="E199">
        <f t="shared" si="6"/>
        <v>3.4087919088880003</v>
      </c>
      <c r="F199">
        <f t="shared" si="7"/>
        <v>3.4087754160746671</v>
      </c>
    </row>
    <row r="200" spans="1:6">
      <c r="A200">
        <v>198</v>
      </c>
      <c r="B200">
        <v>1.0219999999999999E-3</v>
      </c>
      <c r="C200">
        <v>1.4090000000000001E-3</v>
      </c>
      <c r="E200">
        <f t="shared" si="6"/>
        <v>2.4185759088880001</v>
      </c>
      <c r="F200">
        <f t="shared" si="7"/>
        <v>3.9006474160746669</v>
      </c>
    </row>
    <row r="201" spans="1:6">
      <c r="A201">
        <v>199</v>
      </c>
      <c r="B201">
        <v>1.175E-3</v>
      </c>
      <c r="C201">
        <v>1.1039999999999999E-3</v>
      </c>
      <c r="E201">
        <f t="shared" si="6"/>
        <v>2.9136839088880007</v>
      </c>
      <c r="F201">
        <f t="shared" si="7"/>
        <v>2.9136674160746665</v>
      </c>
    </row>
    <row r="202" spans="1:6">
      <c r="A202">
        <v>200</v>
      </c>
      <c r="B202">
        <v>1.0219999999999999E-3</v>
      </c>
      <c r="C202">
        <v>1.1039999999999999E-3</v>
      </c>
      <c r="E202">
        <f t="shared" si="6"/>
        <v>2.4185759088880001</v>
      </c>
      <c r="F202">
        <f t="shared" si="7"/>
        <v>2.9136674160746665</v>
      </c>
    </row>
    <row r="203" spans="1:6">
      <c r="A203">
        <v>201</v>
      </c>
      <c r="B203">
        <v>1.0219999999999999E-3</v>
      </c>
      <c r="C203">
        <v>7.9900000000000001E-4</v>
      </c>
      <c r="E203">
        <f t="shared" si="6"/>
        <v>2.4185759088880001</v>
      </c>
      <c r="F203">
        <f t="shared" si="7"/>
        <v>1.9266874160746668</v>
      </c>
    </row>
    <row r="204" spans="1:6">
      <c r="A204">
        <v>202</v>
      </c>
      <c r="B204">
        <v>8.7000000000000001E-4</v>
      </c>
      <c r="C204">
        <v>9.5200000000000005E-4</v>
      </c>
      <c r="E204">
        <f t="shared" si="6"/>
        <v>1.926703908888</v>
      </c>
      <c r="F204">
        <f t="shared" si="7"/>
        <v>2.4217954160746671</v>
      </c>
    </row>
    <row r="205" spans="1:6">
      <c r="A205">
        <v>203</v>
      </c>
      <c r="B205">
        <v>8.7000000000000001E-4</v>
      </c>
      <c r="C205">
        <v>1.4090000000000001E-3</v>
      </c>
      <c r="E205">
        <f t="shared" si="6"/>
        <v>1.926703908888</v>
      </c>
      <c r="F205">
        <f t="shared" si="7"/>
        <v>3.9006474160746669</v>
      </c>
    </row>
    <row r="206" spans="1:6">
      <c r="A206">
        <v>204</v>
      </c>
      <c r="B206">
        <v>7.1699999999999997E-4</v>
      </c>
      <c r="C206">
        <v>9.5200000000000005E-4</v>
      </c>
      <c r="E206">
        <f t="shared" si="6"/>
        <v>1.4315959088880001</v>
      </c>
      <c r="F206">
        <f t="shared" si="7"/>
        <v>2.4217954160746671</v>
      </c>
    </row>
    <row r="207" spans="1:6">
      <c r="A207">
        <v>205</v>
      </c>
      <c r="B207">
        <v>8.7000000000000001E-4</v>
      </c>
      <c r="C207">
        <v>4.9399999999999997E-4</v>
      </c>
      <c r="E207">
        <f t="shared" si="6"/>
        <v>1.926703908888</v>
      </c>
      <c r="F207">
        <f t="shared" si="7"/>
        <v>0.93970741607466668</v>
      </c>
    </row>
    <row r="208" spans="1:6">
      <c r="A208">
        <v>206</v>
      </c>
      <c r="B208">
        <v>1.0219999999999999E-3</v>
      </c>
      <c r="C208">
        <v>1.1039999999999999E-3</v>
      </c>
      <c r="E208">
        <f t="shared" si="6"/>
        <v>2.4185759088880001</v>
      </c>
      <c r="F208">
        <f t="shared" si="7"/>
        <v>2.9136674160746665</v>
      </c>
    </row>
    <row r="209" spans="1:6">
      <c r="A209">
        <v>207</v>
      </c>
      <c r="B209">
        <v>8.7000000000000001E-4</v>
      </c>
      <c r="C209">
        <v>1.1039999999999999E-3</v>
      </c>
      <c r="E209">
        <f t="shared" si="6"/>
        <v>1.926703908888</v>
      </c>
      <c r="F209">
        <f t="shared" si="7"/>
        <v>2.9136674160746665</v>
      </c>
    </row>
    <row r="210" spans="1:6">
      <c r="A210">
        <v>208</v>
      </c>
      <c r="B210">
        <v>1.0219999999999999E-3</v>
      </c>
      <c r="C210">
        <v>4.9399999999999997E-4</v>
      </c>
      <c r="E210">
        <f t="shared" si="6"/>
        <v>2.4185759088880001</v>
      </c>
      <c r="F210">
        <f t="shared" si="7"/>
        <v>0.93970741607466668</v>
      </c>
    </row>
    <row r="211" spans="1:6">
      <c r="A211">
        <v>209</v>
      </c>
      <c r="B211">
        <v>8.7000000000000001E-4</v>
      </c>
      <c r="C211">
        <v>7.9900000000000001E-4</v>
      </c>
      <c r="E211">
        <f t="shared" si="6"/>
        <v>1.926703908888</v>
      </c>
      <c r="F211">
        <f t="shared" si="7"/>
        <v>1.9266874160746668</v>
      </c>
    </row>
    <row r="212" spans="1:6">
      <c r="A212">
        <v>210</v>
      </c>
      <c r="B212">
        <v>1.175E-3</v>
      </c>
      <c r="C212">
        <v>7.9900000000000001E-4</v>
      </c>
      <c r="E212">
        <f t="shared" si="6"/>
        <v>2.9136839088880007</v>
      </c>
      <c r="F212">
        <f t="shared" si="7"/>
        <v>1.9266874160746668</v>
      </c>
    </row>
    <row r="213" spans="1:6">
      <c r="A213">
        <v>211</v>
      </c>
      <c r="B213">
        <v>1.07E-4</v>
      </c>
      <c r="C213">
        <v>3.4099999999999999E-4</v>
      </c>
      <c r="E213">
        <f t="shared" si="6"/>
        <v>-0.5423640911119999</v>
      </c>
      <c r="F213">
        <f t="shared" si="7"/>
        <v>0.44459941607466685</v>
      </c>
    </row>
    <row r="214" spans="1:6">
      <c r="A214">
        <v>212</v>
      </c>
      <c r="B214">
        <v>8.7000000000000001E-4</v>
      </c>
      <c r="C214">
        <v>7.9900000000000001E-4</v>
      </c>
      <c r="E214">
        <f t="shared" si="6"/>
        <v>1.926703908888</v>
      </c>
      <c r="F214">
        <f t="shared" si="7"/>
        <v>1.9266874160746668</v>
      </c>
    </row>
    <row r="215" spans="1:6">
      <c r="A215">
        <v>213</v>
      </c>
      <c r="B215">
        <v>1.0219999999999999E-3</v>
      </c>
      <c r="C215">
        <v>6.4599999999999998E-4</v>
      </c>
      <c r="E215">
        <f t="shared" si="6"/>
        <v>2.4185759088880001</v>
      </c>
      <c r="F215">
        <f t="shared" si="7"/>
        <v>1.4315794160746667</v>
      </c>
    </row>
    <row r="216" spans="1:6">
      <c r="A216">
        <v>214</v>
      </c>
      <c r="B216">
        <v>7.1699999999999997E-4</v>
      </c>
      <c r="C216">
        <v>9.5200000000000005E-4</v>
      </c>
      <c r="E216">
        <f t="shared" si="6"/>
        <v>1.4315959088880001</v>
      </c>
      <c r="F216">
        <f t="shared" si="7"/>
        <v>2.4217954160746671</v>
      </c>
    </row>
    <row r="217" spans="1:6">
      <c r="A217">
        <v>215</v>
      </c>
      <c r="B217">
        <v>1.175E-3</v>
      </c>
      <c r="C217">
        <v>1.4090000000000001E-3</v>
      </c>
      <c r="E217">
        <f t="shared" si="6"/>
        <v>2.9136839088880007</v>
      </c>
      <c r="F217">
        <f t="shared" si="7"/>
        <v>3.9006474160746669</v>
      </c>
    </row>
    <row r="218" spans="1:6">
      <c r="A218">
        <v>216</v>
      </c>
      <c r="B218">
        <v>8.7000000000000001E-4</v>
      </c>
      <c r="C218">
        <v>1.1039999999999999E-3</v>
      </c>
      <c r="E218">
        <f t="shared" si="6"/>
        <v>1.926703908888</v>
      </c>
      <c r="F218">
        <f t="shared" si="7"/>
        <v>2.9136674160746665</v>
      </c>
    </row>
    <row r="219" spans="1:6">
      <c r="A219">
        <v>217</v>
      </c>
      <c r="B219">
        <v>5.6499999999999996E-4</v>
      </c>
      <c r="C219">
        <v>9.5200000000000005E-4</v>
      </c>
      <c r="E219">
        <f t="shared" si="6"/>
        <v>0.93972390888800006</v>
      </c>
      <c r="F219">
        <f t="shared" si="7"/>
        <v>2.4217954160746671</v>
      </c>
    </row>
    <row r="220" spans="1:6">
      <c r="A220">
        <v>218</v>
      </c>
      <c r="B220">
        <v>1.328E-3</v>
      </c>
      <c r="C220">
        <v>1.562E-3</v>
      </c>
      <c r="E220">
        <f t="shared" si="6"/>
        <v>3.4087919088880003</v>
      </c>
      <c r="F220">
        <f t="shared" si="7"/>
        <v>4.3957554160746666</v>
      </c>
    </row>
    <row r="221" spans="1:6">
      <c r="A221">
        <v>219</v>
      </c>
      <c r="B221">
        <v>7.1699999999999997E-4</v>
      </c>
      <c r="C221">
        <v>7.9900000000000001E-4</v>
      </c>
      <c r="E221">
        <f t="shared" si="6"/>
        <v>1.4315959088880001</v>
      </c>
      <c r="F221">
        <f t="shared" si="7"/>
        <v>1.9266874160746668</v>
      </c>
    </row>
    <row r="222" spans="1:6">
      <c r="A222">
        <v>220</v>
      </c>
      <c r="B222">
        <v>1.175E-3</v>
      </c>
      <c r="C222">
        <v>1.2570000000000001E-3</v>
      </c>
      <c r="E222">
        <f t="shared" si="6"/>
        <v>2.9136839088880007</v>
      </c>
      <c r="F222">
        <f t="shared" si="7"/>
        <v>3.4087754160746671</v>
      </c>
    </row>
    <row r="223" spans="1:6">
      <c r="A223">
        <v>221</v>
      </c>
      <c r="B223">
        <v>1.175E-3</v>
      </c>
      <c r="C223">
        <v>1.1039999999999999E-3</v>
      </c>
      <c r="E223">
        <f t="shared" si="6"/>
        <v>2.9136839088880007</v>
      </c>
      <c r="F223">
        <f t="shared" si="7"/>
        <v>2.9136674160746665</v>
      </c>
    </row>
    <row r="224" spans="1:6">
      <c r="A224">
        <v>222</v>
      </c>
      <c r="B224">
        <v>7.1699999999999997E-4</v>
      </c>
      <c r="C224">
        <v>9.5200000000000005E-4</v>
      </c>
      <c r="E224">
        <f t="shared" si="6"/>
        <v>1.4315959088880001</v>
      </c>
      <c r="F224">
        <f t="shared" si="7"/>
        <v>2.4217954160746671</v>
      </c>
    </row>
    <row r="225" spans="1:6">
      <c r="A225">
        <v>223</v>
      </c>
      <c r="B225">
        <v>-9.6199999999999996E-4</v>
      </c>
      <c r="C225">
        <v>-1.1850000000000001E-3</v>
      </c>
      <c r="E225">
        <f t="shared" si="6"/>
        <v>-4.0016480911119992</v>
      </c>
      <c r="F225">
        <f t="shared" si="7"/>
        <v>-4.4935365839253336</v>
      </c>
    </row>
    <row r="226" spans="1:6">
      <c r="A226">
        <v>224</v>
      </c>
      <c r="B226">
        <v>1.328E-3</v>
      </c>
      <c r="C226">
        <v>1.1039999999999999E-3</v>
      </c>
      <c r="E226">
        <f t="shared" si="6"/>
        <v>3.4087919088880003</v>
      </c>
      <c r="F226">
        <f t="shared" si="7"/>
        <v>2.9136674160746665</v>
      </c>
    </row>
    <row r="227" spans="1:6">
      <c r="A227">
        <v>225</v>
      </c>
      <c r="B227">
        <v>1.175E-3</v>
      </c>
      <c r="C227">
        <v>7.9900000000000001E-4</v>
      </c>
      <c r="E227">
        <f t="shared" si="6"/>
        <v>2.9136839088880007</v>
      </c>
      <c r="F227">
        <f t="shared" si="7"/>
        <v>1.9266874160746668</v>
      </c>
    </row>
    <row r="228" spans="1:6">
      <c r="A228">
        <v>226</v>
      </c>
      <c r="B228">
        <v>1.175E-3</v>
      </c>
      <c r="C228">
        <v>1.2570000000000001E-3</v>
      </c>
      <c r="E228">
        <f t="shared" si="6"/>
        <v>2.9136839088880007</v>
      </c>
      <c r="F228">
        <f t="shared" si="7"/>
        <v>3.4087754160746671</v>
      </c>
    </row>
    <row r="229" spans="1:6">
      <c r="A229">
        <v>227</v>
      </c>
      <c r="B229">
        <v>8.7000000000000001E-4</v>
      </c>
      <c r="C229">
        <v>1.1039999999999999E-3</v>
      </c>
      <c r="E229">
        <f t="shared" si="6"/>
        <v>1.926703908888</v>
      </c>
      <c r="F229">
        <f t="shared" si="7"/>
        <v>2.9136674160746665</v>
      </c>
    </row>
    <row r="230" spans="1:6">
      <c r="A230">
        <v>228</v>
      </c>
      <c r="B230">
        <v>8.7000000000000001E-4</v>
      </c>
      <c r="C230">
        <v>4.9399999999999997E-4</v>
      </c>
      <c r="E230">
        <f t="shared" si="6"/>
        <v>1.926703908888</v>
      </c>
      <c r="F230">
        <f t="shared" si="7"/>
        <v>0.93970741607466668</v>
      </c>
    </row>
    <row r="231" spans="1:6">
      <c r="A231">
        <v>229</v>
      </c>
      <c r="B231">
        <v>8.7000000000000001E-4</v>
      </c>
      <c r="C231">
        <v>7.9900000000000001E-4</v>
      </c>
      <c r="E231">
        <f t="shared" si="6"/>
        <v>1.926703908888</v>
      </c>
      <c r="F231">
        <f t="shared" si="7"/>
        <v>1.9266874160746668</v>
      </c>
    </row>
    <row r="232" spans="1:6">
      <c r="A232">
        <v>230</v>
      </c>
      <c r="B232">
        <v>1.0219999999999999E-3</v>
      </c>
      <c r="C232">
        <v>9.5200000000000005E-4</v>
      </c>
      <c r="E232">
        <f t="shared" si="6"/>
        <v>2.4185759088880001</v>
      </c>
      <c r="F232">
        <f t="shared" si="7"/>
        <v>2.4217954160746671</v>
      </c>
    </row>
    <row r="233" spans="1:6">
      <c r="A233">
        <v>231</v>
      </c>
      <c r="B233">
        <v>1.0219999999999999E-3</v>
      </c>
      <c r="C233">
        <v>1.2570000000000001E-3</v>
      </c>
      <c r="E233">
        <f t="shared" si="6"/>
        <v>2.4185759088880001</v>
      </c>
      <c r="F233">
        <f t="shared" si="7"/>
        <v>3.4087754160746671</v>
      </c>
    </row>
    <row r="234" spans="1:6">
      <c r="A234">
        <v>232</v>
      </c>
      <c r="B234">
        <v>1.6329999999999999E-3</v>
      </c>
      <c r="C234">
        <v>1.562E-3</v>
      </c>
      <c r="E234">
        <f t="shared" si="6"/>
        <v>4.3957719088880003</v>
      </c>
      <c r="F234">
        <f t="shared" si="7"/>
        <v>4.3957554160746666</v>
      </c>
    </row>
    <row r="235" spans="1:6">
      <c r="A235">
        <v>233</v>
      </c>
      <c r="B235">
        <v>1.6329999999999999E-3</v>
      </c>
      <c r="C235">
        <v>1.562E-3</v>
      </c>
      <c r="E235">
        <f t="shared" si="6"/>
        <v>4.3957719088880003</v>
      </c>
      <c r="F235">
        <f t="shared" si="7"/>
        <v>4.3957554160746666</v>
      </c>
    </row>
    <row r="236" spans="1:6">
      <c r="A236">
        <v>234</v>
      </c>
      <c r="B236">
        <v>1.328E-3</v>
      </c>
      <c r="C236">
        <v>1.4090000000000001E-3</v>
      </c>
      <c r="E236">
        <f t="shared" si="6"/>
        <v>3.4087919088880003</v>
      </c>
      <c r="F236">
        <f t="shared" si="7"/>
        <v>3.9006474160746669</v>
      </c>
    </row>
    <row r="237" spans="1:6">
      <c r="A237">
        <v>235</v>
      </c>
      <c r="B237">
        <v>1.07E-4</v>
      </c>
      <c r="C237">
        <v>-1.17E-4</v>
      </c>
      <c r="E237">
        <f t="shared" si="6"/>
        <v>-0.5423640911119999</v>
      </c>
      <c r="F237">
        <f t="shared" si="7"/>
        <v>-1.0374885839253332</v>
      </c>
    </row>
    <row r="238" spans="1:6">
      <c r="A238">
        <v>236</v>
      </c>
      <c r="B238">
        <v>1.0219999999999999E-3</v>
      </c>
      <c r="C238">
        <v>9.5200000000000005E-4</v>
      </c>
      <c r="E238">
        <f t="shared" si="6"/>
        <v>2.4185759088880001</v>
      </c>
      <c r="F238">
        <f t="shared" si="7"/>
        <v>2.4217954160746671</v>
      </c>
    </row>
    <row r="239" spans="1:6">
      <c r="A239">
        <v>237</v>
      </c>
      <c r="B239">
        <v>8.7000000000000001E-4</v>
      </c>
      <c r="C239">
        <v>9.5200000000000005E-4</v>
      </c>
      <c r="E239">
        <f t="shared" si="6"/>
        <v>1.926703908888</v>
      </c>
      <c r="F239">
        <f t="shared" si="7"/>
        <v>2.4217954160746671</v>
      </c>
    </row>
    <row r="240" spans="1:6">
      <c r="A240">
        <v>238</v>
      </c>
      <c r="B240">
        <v>1.175E-3</v>
      </c>
      <c r="C240">
        <v>1.4090000000000001E-3</v>
      </c>
      <c r="E240">
        <f t="shared" si="6"/>
        <v>2.9136839088880007</v>
      </c>
      <c r="F240">
        <f t="shared" si="7"/>
        <v>3.9006474160746669</v>
      </c>
    </row>
    <row r="241" spans="1:6">
      <c r="A241">
        <v>239</v>
      </c>
      <c r="B241">
        <v>1.175E-3</v>
      </c>
      <c r="C241">
        <v>1.4090000000000001E-3</v>
      </c>
      <c r="E241">
        <f t="shared" si="6"/>
        <v>2.9136839088880007</v>
      </c>
      <c r="F241">
        <f t="shared" si="7"/>
        <v>3.9006474160746669</v>
      </c>
    </row>
    <row r="242" spans="1:6">
      <c r="A242">
        <v>240</v>
      </c>
      <c r="B242">
        <v>1.175E-3</v>
      </c>
      <c r="C242">
        <v>1.2570000000000001E-3</v>
      </c>
      <c r="E242">
        <f t="shared" si="6"/>
        <v>2.9136839088880007</v>
      </c>
      <c r="F242">
        <f t="shared" si="7"/>
        <v>3.4087754160746671</v>
      </c>
    </row>
    <row r="243" spans="1:6">
      <c r="A243">
        <v>241</v>
      </c>
      <c r="B243">
        <v>1.328E-3</v>
      </c>
      <c r="C243">
        <v>1.7149999999999999E-3</v>
      </c>
      <c r="E243">
        <f t="shared" si="6"/>
        <v>3.4087919088880003</v>
      </c>
      <c r="F243">
        <f t="shared" si="7"/>
        <v>4.8908634160746667</v>
      </c>
    </row>
    <row r="244" spans="1:6">
      <c r="A244">
        <v>242</v>
      </c>
      <c r="B244">
        <v>1.7849999999999999E-3</v>
      </c>
      <c r="C244">
        <v>1.7149999999999999E-3</v>
      </c>
      <c r="E244">
        <f t="shared" si="6"/>
        <v>4.8876439088880002</v>
      </c>
      <c r="F244">
        <f t="shared" si="7"/>
        <v>4.8908634160746667</v>
      </c>
    </row>
    <row r="245" spans="1:6">
      <c r="A245">
        <v>243</v>
      </c>
      <c r="B245">
        <v>3.3110000000000001E-3</v>
      </c>
      <c r="C245">
        <v>1.7149999999999999E-3</v>
      </c>
      <c r="E245">
        <f t="shared" si="6"/>
        <v>9.8257799088880002</v>
      </c>
      <c r="F245">
        <f t="shared" si="7"/>
        <v>4.8908634160746667</v>
      </c>
    </row>
    <row r="246" spans="1:6">
      <c r="A246">
        <v>244</v>
      </c>
      <c r="B246">
        <v>3.617E-3</v>
      </c>
      <c r="C246">
        <v>2.4780000000000002E-3</v>
      </c>
      <c r="E246">
        <f t="shared" si="6"/>
        <v>10.815995908888</v>
      </c>
      <c r="F246">
        <f t="shared" si="7"/>
        <v>7.3599314160746676</v>
      </c>
    </row>
    <row r="247" spans="1:6">
      <c r="A247">
        <v>245</v>
      </c>
      <c r="B247">
        <v>3.006E-3</v>
      </c>
      <c r="C247">
        <v>2.1719999999999999E-3</v>
      </c>
      <c r="E247">
        <f t="shared" si="6"/>
        <v>8.8387999088880012</v>
      </c>
      <c r="F247">
        <f t="shared" si="7"/>
        <v>6.3697154160746674</v>
      </c>
    </row>
    <row r="248" spans="1:6">
      <c r="A248">
        <v>246</v>
      </c>
      <c r="B248">
        <v>3.3110000000000001E-3</v>
      </c>
      <c r="C248">
        <v>2.3249999999999998E-3</v>
      </c>
      <c r="E248">
        <f t="shared" si="6"/>
        <v>9.8257799088880002</v>
      </c>
      <c r="F248">
        <f t="shared" si="7"/>
        <v>6.8648234160746666</v>
      </c>
    </row>
    <row r="249" spans="1:6">
      <c r="A249">
        <v>247</v>
      </c>
      <c r="B249">
        <v>3.1589999999999999E-3</v>
      </c>
      <c r="C249">
        <v>2.1719999999999999E-3</v>
      </c>
      <c r="E249">
        <f t="shared" si="6"/>
        <v>9.3339079088879995</v>
      </c>
      <c r="F249">
        <f t="shared" si="7"/>
        <v>6.3697154160746674</v>
      </c>
    </row>
    <row r="250" spans="1:6">
      <c r="A250">
        <v>248</v>
      </c>
      <c r="B250">
        <v>3.7690000000000002E-3</v>
      </c>
      <c r="C250">
        <v>2.3249999999999998E-3</v>
      </c>
      <c r="E250">
        <f t="shared" si="6"/>
        <v>11.307867908888001</v>
      </c>
      <c r="F250">
        <f t="shared" si="7"/>
        <v>6.8648234160746666</v>
      </c>
    </row>
    <row r="251" spans="1:6">
      <c r="A251">
        <v>249</v>
      </c>
      <c r="B251">
        <v>4.8370000000000002E-3</v>
      </c>
      <c r="C251">
        <v>3.8509999999999998E-3</v>
      </c>
      <c r="E251">
        <f t="shared" si="6"/>
        <v>14.763915908888</v>
      </c>
      <c r="F251">
        <f t="shared" si="7"/>
        <v>11.802959416074668</v>
      </c>
    </row>
    <row r="252" spans="1:6">
      <c r="A252">
        <v>250</v>
      </c>
      <c r="B252">
        <v>6.8209999999999998E-3</v>
      </c>
      <c r="C252">
        <v>2.7829999999999999E-3</v>
      </c>
      <c r="E252">
        <f t="shared" si="6"/>
        <v>21.184139908888</v>
      </c>
      <c r="F252">
        <f t="shared" si="7"/>
        <v>8.3469114160746667</v>
      </c>
    </row>
    <row r="253" spans="1:6">
      <c r="A253">
        <v>251</v>
      </c>
      <c r="B253">
        <v>6.058E-3</v>
      </c>
      <c r="C253">
        <v>2.3249999999999998E-3</v>
      </c>
      <c r="E253">
        <f t="shared" si="6"/>
        <v>18.715071908888</v>
      </c>
      <c r="F253">
        <f t="shared" si="7"/>
        <v>6.8648234160746666</v>
      </c>
    </row>
    <row r="254" spans="1:6">
      <c r="A254">
        <v>252</v>
      </c>
      <c r="B254">
        <v>5.5999999999999999E-3</v>
      </c>
      <c r="C254">
        <v>2.3249999999999998E-3</v>
      </c>
      <c r="E254">
        <f t="shared" si="6"/>
        <v>17.232983908887999</v>
      </c>
      <c r="F254">
        <f t="shared" si="7"/>
        <v>6.8648234160746666</v>
      </c>
    </row>
    <row r="255" spans="1:6">
      <c r="A255">
        <v>253</v>
      </c>
      <c r="B255">
        <v>4.9899999999999996E-3</v>
      </c>
      <c r="C255">
        <v>2.1719999999999999E-3</v>
      </c>
      <c r="E255">
        <f t="shared" si="6"/>
        <v>15.259023908887999</v>
      </c>
      <c r="F255">
        <f t="shared" si="7"/>
        <v>6.3697154160746674</v>
      </c>
    </row>
    <row r="256" spans="1:6">
      <c r="A256">
        <v>254</v>
      </c>
      <c r="B256">
        <v>5.143E-3</v>
      </c>
      <c r="C256">
        <v>2.9350000000000001E-3</v>
      </c>
      <c r="E256">
        <f t="shared" si="6"/>
        <v>15.754131908888001</v>
      </c>
      <c r="F256">
        <f t="shared" si="7"/>
        <v>8.8387834160746674</v>
      </c>
    </row>
    <row r="257" spans="1:6">
      <c r="A257">
        <v>255</v>
      </c>
      <c r="B257">
        <v>5.5999999999999999E-3</v>
      </c>
      <c r="C257">
        <v>2.9350000000000001E-3</v>
      </c>
      <c r="E257">
        <f t="shared" si="6"/>
        <v>17.232983908887999</v>
      </c>
      <c r="F257">
        <f t="shared" si="7"/>
        <v>8.8387834160746674</v>
      </c>
    </row>
    <row r="258" spans="1:6">
      <c r="A258">
        <v>256</v>
      </c>
      <c r="B258">
        <v>5.9059999999999998E-3</v>
      </c>
      <c r="C258">
        <v>2.4780000000000002E-3</v>
      </c>
      <c r="E258">
        <f t="shared" si="6"/>
        <v>18.223199908887999</v>
      </c>
      <c r="F258">
        <f t="shared" si="7"/>
        <v>7.3599314160746676</v>
      </c>
    </row>
    <row r="259" spans="1:6">
      <c r="A259">
        <v>257</v>
      </c>
      <c r="B259">
        <v>4.9899999999999996E-3</v>
      </c>
      <c r="C259">
        <v>2.63E-3</v>
      </c>
      <c r="E259">
        <f t="shared" ref="E259:E322" si="8">(B259-AVERAGE(B$2:B$31))*3236</f>
        <v>15.259023908887999</v>
      </c>
      <c r="F259">
        <f t="shared" ref="F259:F322" si="9">(C259-AVERAGE(C$2:C$31))*3236</f>
        <v>7.8518034160746675</v>
      </c>
    </row>
    <row r="260" spans="1:6">
      <c r="A260">
        <v>258</v>
      </c>
      <c r="B260">
        <v>5.143E-3</v>
      </c>
      <c r="C260">
        <v>2.3249999999999998E-3</v>
      </c>
      <c r="E260">
        <f t="shared" si="8"/>
        <v>15.754131908888001</v>
      </c>
      <c r="F260">
        <f t="shared" si="9"/>
        <v>6.8648234160746666</v>
      </c>
    </row>
    <row r="261" spans="1:6">
      <c r="A261">
        <v>259</v>
      </c>
      <c r="B261">
        <v>4.6849999999999999E-3</v>
      </c>
      <c r="C261">
        <v>2.4780000000000002E-3</v>
      </c>
      <c r="E261">
        <f t="shared" si="8"/>
        <v>14.272043908888</v>
      </c>
      <c r="F261">
        <f t="shared" si="9"/>
        <v>7.3599314160746676</v>
      </c>
    </row>
    <row r="262" spans="1:6">
      <c r="A262">
        <v>260</v>
      </c>
      <c r="B262">
        <v>4.0740000000000004E-3</v>
      </c>
      <c r="C262">
        <v>2.3249999999999998E-3</v>
      </c>
      <c r="E262">
        <f t="shared" si="8"/>
        <v>12.294847908888002</v>
      </c>
      <c r="F262">
        <f t="shared" si="9"/>
        <v>6.8648234160746666</v>
      </c>
    </row>
    <row r="263" spans="1:6">
      <c r="A263">
        <v>261</v>
      </c>
      <c r="B263">
        <v>4.3800000000000002E-3</v>
      </c>
      <c r="C263">
        <v>2.3249999999999998E-3</v>
      </c>
      <c r="E263">
        <f t="shared" si="8"/>
        <v>13.285063908888</v>
      </c>
      <c r="F263">
        <f t="shared" si="9"/>
        <v>6.8648234160746666</v>
      </c>
    </row>
    <row r="264" spans="1:6">
      <c r="A264">
        <v>262</v>
      </c>
      <c r="B264">
        <v>3.7690000000000002E-3</v>
      </c>
      <c r="C264">
        <v>2.1719999999999999E-3</v>
      </c>
      <c r="E264">
        <f t="shared" si="8"/>
        <v>11.307867908888001</v>
      </c>
      <c r="F264">
        <f t="shared" si="9"/>
        <v>6.3697154160746674</v>
      </c>
    </row>
    <row r="265" spans="1:6">
      <c r="A265">
        <v>263</v>
      </c>
      <c r="B265">
        <v>4.0740000000000004E-3</v>
      </c>
      <c r="C265">
        <v>1.867E-3</v>
      </c>
      <c r="E265">
        <f t="shared" si="8"/>
        <v>12.294847908888002</v>
      </c>
      <c r="F265">
        <f t="shared" si="9"/>
        <v>5.3827354160746665</v>
      </c>
    </row>
    <row r="266" spans="1:6">
      <c r="A266">
        <v>264</v>
      </c>
      <c r="B266">
        <v>4.8370000000000002E-3</v>
      </c>
      <c r="C266">
        <v>2.7829999999999999E-3</v>
      </c>
      <c r="E266">
        <f t="shared" si="8"/>
        <v>14.763915908888</v>
      </c>
      <c r="F266">
        <f t="shared" si="9"/>
        <v>8.3469114160746667</v>
      </c>
    </row>
    <row r="267" spans="1:6">
      <c r="A267">
        <v>265</v>
      </c>
      <c r="B267">
        <v>4.8370000000000002E-3</v>
      </c>
      <c r="C267">
        <v>2.4780000000000002E-3</v>
      </c>
      <c r="E267">
        <f t="shared" si="8"/>
        <v>14.763915908888</v>
      </c>
      <c r="F267">
        <f t="shared" si="9"/>
        <v>7.3599314160746676</v>
      </c>
    </row>
    <row r="268" spans="1:6">
      <c r="A268">
        <v>266</v>
      </c>
      <c r="B268">
        <v>4.2269999999999999E-3</v>
      </c>
      <c r="C268">
        <v>2.7829999999999999E-3</v>
      </c>
      <c r="E268">
        <f t="shared" si="8"/>
        <v>12.789955908888</v>
      </c>
      <c r="F268">
        <f t="shared" si="9"/>
        <v>8.3469114160746667</v>
      </c>
    </row>
    <row r="269" spans="1:6">
      <c r="A269">
        <v>267</v>
      </c>
      <c r="B269">
        <v>3.3110000000000001E-3</v>
      </c>
      <c r="C269">
        <v>2.1719999999999999E-3</v>
      </c>
      <c r="E269">
        <f t="shared" si="8"/>
        <v>9.8257799088880002</v>
      </c>
      <c r="F269">
        <f t="shared" si="9"/>
        <v>6.3697154160746674</v>
      </c>
    </row>
    <row r="270" spans="1:6">
      <c r="A270">
        <v>268</v>
      </c>
      <c r="B270">
        <v>4.9899999999999996E-3</v>
      </c>
      <c r="C270">
        <v>2.63E-3</v>
      </c>
      <c r="E270">
        <f t="shared" si="8"/>
        <v>15.259023908887999</v>
      </c>
      <c r="F270">
        <f t="shared" si="9"/>
        <v>7.8518034160746675</v>
      </c>
    </row>
    <row r="271" spans="1:6">
      <c r="A271">
        <v>269</v>
      </c>
      <c r="B271">
        <v>4.6849999999999999E-3</v>
      </c>
      <c r="C271">
        <v>2.3249999999999998E-3</v>
      </c>
      <c r="E271">
        <f t="shared" si="8"/>
        <v>14.272043908888</v>
      </c>
      <c r="F271">
        <f t="shared" si="9"/>
        <v>6.8648234160746666</v>
      </c>
    </row>
    <row r="272" spans="1:6">
      <c r="A272">
        <v>270</v>
      </c>
      <c r="B272">
        <v>5.9059999999999998E-3</v>
      </c>
      <c r="C272">
        <v>3.088E-3</v>
      </c>
      <c r="E272">
        <f t="shared" si="8"/>
        <v>18.223199908887999</v>
      </c>
      <c r="F272">
        <f t="shared" si="9"/>
        <v>9.3338914160746675</v>
      </c>
    </row>
    <row r="273" spans="1:6">
      <c r="A273">
        <v>271</v>
      </c>
      <c r="B273">
        <v>6.2110000000000004E-3</v>
      </c>
      <c r="C273">
        <v>4.0039999999999997E-3</v>
      </c>
      <c r="E273">
        <f t="shared" si="8"/>
        <v>19.210179908888001</v>
      </c>
      <c r="F273">
        <f t="shared" si="9"/>
        <v>12.298067416074666</v>
      </c>
    </row>
    <row r="274" spans="1:6">
      <c r="A274">
        <v>272</v>
      </c>
      <c r="B274">
        <v>5.5999999999999999E-3</v>
      </c>
      <c r="C274">
        <v>3.088E-3</v>
      </c>
      <c r="E274">
        <f t="shared" si="8"/>
        <v>17.232983908887999</v>
      </c>
      <c r="F274">
        <f t="shared" si="9"/>
        <v>9.3338914160746675</v>
      </c>
    </row>
    <row r="275" spans="1:6">
      <c r="A275">
        <v>273</v>
      </c>
      <c r="B275">
        <v>5.7530000000000003E-3</v>
      </c>
      <c r="C275">
        <v>3.241E-3</v>
      </c>
      <c r="E275">
        <f t="shared" si="8"/>
        <v>17.728091908888</v>
      </c>
      <c r="F275">
        <f t="shared" si="9"/>
        <v>9.8289994160746676</v>
      </c>
    </row>
    <row r="276" spans="1:6">
      <c r="A276">
        <v>274</v>
      </c>
      <c r="B276">
        <v>6.5160000000000001E-3</v>
      </c>
      <c r="C276">
        <v>2.9350000000000001E-3</v>
      </c>
      <c r="E276">
        <f t="shared" si="8"/>
        <v>20.197159908888001</v>
      </c>
      <c r="F276">
        <f t="shared" si="9"/>
        <v>8.8387834160746674</v>
      </c>
    </row>
    <row r="277" spans="1:6">
      <c r="A277">
        <v>275</v>
      </c>
      <c r="B277">
        <v>-1.9900000000000001E-4</v>
      </c>
      <c r="C277">
        <v>3.241E-3</v>
      </c>
      <c r="E277">
        <f t="shared" si="8"/>
        <v>-1.532580091112</v>
      </c>
      <c r="F277">
        <f t="shared" si="9"/>
        <v>9.8289994160746676</v>
      </c>
    </row>
    <row r="278" spans="1:6">
      <c r="A278">
        <v>276</v>
      </c>
      <c r="B278" s="1">
        <v>-4.590274E-5</v>
      </c>
      <c r="C278">
        <v>3.5460000000000001E-3</v>
      </c>
      <c r="E278">
        <f t="shared" si="8"/>
        <v>-1.0371573577519997</v>
      </c>
      <c r="F278">
        <f t="shared" si="9"/>
        <v>10.815979416074669</v>
      </c>
    </row>
    <row r="279" spans="1:6">
      <c r="A279">
        <v>277</v>
      </c>
      <c r="B279">
        <v>2.5900000000000001E-4</v>
      </c>
      <c r="C279" s="1">
        <v>3.5892880000000002E-5</v>
      </c>
      <c r="E279">
        <f t="shared" si="8"/>
        <v>-5.0492091111999829E-2</v>
      </c>
      <c r="F279">
        <f t="shared" si="9"/>
        <v>-0.54272722424533315</v>
      </c>
    </row>
    <row r="280" spans="1:6">
      <c r="A280">
        <v>278</v>
      </c>
      <c r="B280">
        <v>1.07E-4</v>
      </c>
      <c r="C280">
        <v>3.4099999999999999E-4</v>
      </c>
      <c r="E280">
        <f t="shared" si="8"/>
        <v>-0.5423640911119999</v>
      </c>
      <c r="F280">
        <f t="shared" si="9"/>
        <v>0.44459941607466685</v>
      </c>
    </row>
    <row r="281" spans="1:6">
      <c r="A281">
        <v>279</v>
      </c>
      <c r="B281">
        <v>1.07E-4</v>
      </c>
      <c r="C281" s="1">
        <v>3.5892880000000002E-5</v>
      </c>
      <c r="E281">
        <f t="shared" si="8"/>
        <v>-0.5423640911119999</v>
      </c>
      <c r="F281">
        <f t="shared" si="9"/>
        <v>-0.54272722424533315</v>
      </c>
    </row>
    <row r="282" spans="1:6">
      <c r="A282">
        <v>280</v>
      </c>
      <c r="B282">
        <v>4.1199999999999999E-4</v>
      </c>
      <c r="C282">
        <v>-1.17E-4</v>
      </c>
      <c r="E282">
        <f t="shared" si="8"/>
        <v>0.44461590888800012</v>
      </c>
      <c r="F282">
        <f t="shared" si="9"/>
        <v>-1.0374885839253332</v>
      </c>
    </row>
    <row r="283" spans="1:6">
      <c r="A283">
        <v>281</v>
      </c>
      <c r="B283">
        <v>2.5900000000000001E-4</v>
      </c>
      <c r="C283">
        <v>3.4099999999999999E-4</v>
      </c>
      <c r="E283">
        <f t="shared" si="8"/>
        <v>-5.0492091111999829E-2</v>
      </c>
      <c r="F283">
        <f t="shared" si="9"/>
        <v>0.44459941607466685</v>
      </c>
    </row>
    <row r="284" spans="1:6">
      <c r="A284">
        <v>282</v>
      </c>
      <c r="B284">
        <v>-5.04E-4</v>
      </c>
      <c r="C284">
        <v>1.8799999999999999E-4</v>
      </c>
      <c r="E284">
        <f t="shared" si="8"/>
        <v>-2.519560091112</v>
      </c>
      <c r="F284">
        <f t="shared" si="9"/>
        <v>-5.050858392533316E-2</v>
      </c>
    </row>
    <row r="285" spans="1:6">
      <c r="A285">
        <v>283</v>
      </c>
      <c r="B285">
        <v>2.5900000000000001E-4</v>
      </c>
      <c r="C285">
        <v>-1.17E-4</v>
      </c>
      <c r="E285">
        <f t="shared" si="8"/>
        <v>-5.0492091111999829E-2</v>
      </c>
      <c r="F285">
        <f t="shared" si="9"/>
        <v>-1.0374885839253332</v>
      </c>
    </row>
    <row r="286" spans="1:6">
      <c r="A286">
        <v>284</v>
      </c>
      <c r="B286">
        <v>2.5900000000000001E-4</v>
      </c>
      <c r="C286" s="1">
        <v>3.5892880000000002E-5</v>
      </c>
      <c r="E286">
        <f t="shared" si="8"/>
        <v>-5.0492091111999829E-2</v>
      </c>
      <c r="F286">
        <f t="shared" si="9"/>
        <v>-0.54272722424533315</v>
      </c>
    </row>
    <row r="287" spans="1:6">
      <c r="A287">
        <v>285</v>
      </c>
      <c r="B287">
        <v>-5.04E-4</v>
      </c>
      <c r="C287">
        <v>-1.17E-4</v>
      </c>
      <c r="E287">
        <f t="shared" si="8"/>
        <v>-2.519560091112</v>
      </c>
      <c r="F287">
        <f t="shared" si="9"/>
        <v>-1.0374885839253332</v>
      </c>
    </row>
    <row r="288" spans="1:6">
      <c r="A288">
        <v>286</v>
      </c>
      <c r="B288">
        <v>4.1199999999999999E-4</v>
      </c>
      <c r="C288">
        <v>1.8799999999999999E-4</v>
      </c>
      <c r="E288">
        <f t="shared" si="8"/>
        <v>0.44461590888800012</v>
      </c>
      <c r="F288">
        <f t="shared" si="9"/>
        <v>-5.050858392533316E-2</v>
      </c>
    </row>
    <row r="289" spans="1:6">
      <c r="A289">
        <v>287</v>
      </c>
      <c r="B289">
        <v>1.07E-4</v>
      </c>
      <c r="C289" s="1">
        <v>3.5892880000000002E-5</v>
      </c>
      <c r="E289">
        <f t="shared" si="8"/>
        <v>-0.5423640911119999</v>
      </c>
      <c r="F289">
        <f t="shared" si="9"/>
        <v>-0.54272722424533315</v>
      </c>
    </row>
    <row r="290" spans="1:6">
      <c r="A290">
        <v>288</v>
      </c>
      <c r="B290" s="1">
        <v>-4.590274E-5</v>
      </c>
      <c r="C290">
        <v>1.8799999999999999E-4</v>
      </c>
      <c r="E290">
        <f t="shared" si="8"/>
        <v>-1.0371573577519997</v>
      </c>
      <c r="F290">
        <f t="shared" si="9"/>
        <v>-5.050858392533316E-2</v>
      </c>
    </row>
    <row r="291" spans="1:6">
      <c r="A291">
        <v>289</v>
      </c>
      <c r="B291">
        <v>1.07E-4</v>
      </c>
      <c r="C291">
        <v>-1.17E-4</v>
      </c>
      <c r="E291">
        <f t="shared" si="8"/>
        <v>-0.5423640911119999</v>
      </c>
      <c r="F291">
        <f t="shared" si="9"/>
        <v>-1.0374885839253332</v>
      </c>
    </row>
    <row r="292" spans="1:6">
      <c r="A292">
        <v>290</v>
      </c>
      <c r="B292">
        <v>-9.6199999999999996E-4</v>
      </c>
      <c r="C292">
        <v>-5.7499999999999999E-4</v>
      </c>
      <c r="E292">
        <f t="shared" si="8"/>
        <v>-4.0016480911119992</v>
      </c>
      <c r="F292">
        <f t="shared" si="9"/>
        <v>-2.5195765839253332</v>
      </c>
    </row>
    <row r="293" spans="1:6">
      <c r="A293">
        <v>291</v>
      </c>
      <c r="B293">
        <v>1.07E-4</v>
      </c>
      <c r="C293">
        <v>3.4099999999999999E-4</v>
      </c>
      <c r="E293">
        <f t="shared" si="8"/>
        <v>-0.5423640911119999</v>
      </c>
      <c r="F293">
        <f t="shared" si="9"/>
        <v>0.44459941607466685</v>
      </c>
    </row>
    <row r="294" spans="1:6">
      <c r="A294">
        <v>292</v>
      </c>
      <c r="B294">
        <v>-1.9900000000000001E-4</v>
      </c>
      <c r="C294">
        <v>3.4099999999999999E-4</v>
      </c>
      <c r="E294">
        <f t="shared" si="8"/>
        <v>-1.532580091112</v>
      </c>
      <c r="F294">
        <f t="shared" si="9"/>
        <v>0.44459941607466685</v>
      </c>
    </row>
    <row r="295" spans="1:6">
      <c r="A295">
        <v>293</v>
      </c>
      <c r="B295">
        <v>1.07E-4</v>
      </c>
      <c r="C295">
        <v>1.8799999999999999E-4</v>
      </c>
      <c r="E295">
        <f t="shared" si="8"/>
        <v>-0.5423640911119999</v>
      </c>
      <c r="F295">
        <f t="shared" si="9"/>
        <v>-5.050858392533316E-2</v>
      </c>
    </row>
    <row r="296" spans="1:6">
      <c r="A296">
        <v>294</v>
      </c>
      <c r="B296">
        <v>1.07E-4</v>
      </c>
      <c r="C296" s="1">
        <v>3.5892880000000002E-5</v>
      </c>
      <c r="E296">
        <f t="shared" si="8"/>
        <v>-0.5423640911119999</v>
      </c>
      <c r="F296">
        <f t="shared" si="9"/>
        <v>-0.54272722424533315</v>
      </c>
    </row>
    <row r="297" spans="1:6">
      <c r="A297">
        <v>295</v>
      </c>
      <c r="B297" s="1">
        <v>-4.590274E-5</v>
      </c>
      <c r="C297">
        <v>1.8799999999999999E-4</v>
      </c>
      <c r="E297">
        <f t="shared" si="8"/>
        <v>-1.0371573577519997</v>
      </c>
      <c r="F297">
        <f t="shared" si="9"/>
        <v>-5.050858392533316E-2</v>
      </c>
    </row>
    <row r="298" spans="1:6">
      <c r="A298">
        <v>296</v>
      </c>
      <c r="B298">
        <v>1.07E-4</v>
      </c>
      <c r="C298" s="1">
        <v>3.5892880000000002E-5</v>
      </c>
      <c r="E298">
        <f t="shared" si="8"/>
        <v>-0.5423640911119999</v>
      </c>
      <c r="F298">
        <f t="shared" si="9"/>
        <v>-0.54272722424533315</v>
      </c>
    </row>
    <row r="299" spans="1:6">
      <c r="A299">
        <v>297</v>
      </c>
      <c r="B299">
        <v>2.5900000000000001E-4</v>
      </c>
      <c r="C299">
        <v>1.8799999999999999E-4</v>
      </c>
      <c r="E299">
        <f t="shared" si="8"/>
        <v>-5.0492091111999829E-2</v>
      </c>
      <c r="F299">
        <f t="shared" si="9"/>
        <v>-5.050858392533316E-2</v>
      </c>
    </row>
    <row r="300" spans="1:6">
      <c r="A300">
        <v>298</v>
      </c>
      <c r="B300" s="1">
        <v>-4.590274E-5</v>
      </c>
      <c r="C300" s="1">
        <v>3.5892880000000002E-5</v>
      </c>
      <c r="E300">
        <f t="shared" si="8"/>
        <v>-1.0371573577519997</v>
      </c>
      <c r="F300">
        <f t="shared" si="9"/>
        <v>-0.54272722424533315</v>
      </c>
    </row>
    <row r="301" spans="1:6">
      <c r="A301">
        <v>299</v>
      </c>
      <c r="B301">
        <v>1.07E-4</v>
      </c>
      <c r="C301">
        <v>1.8799999999999999E-4</v>
      </c>
      <c r="E301">
        <f t="shared" si="8"/>
        <v>-0.5423640911119999</v>
      </c>
      <c r="F301">
        <f t="shared" si="9"/>
        <v>-5.050858392533316E-2</v>
      </c>
    </row>
    <row r="302" spans="1:6">
      <c r="A302">
        <v>300</v>
      </c>
      <c r="B302">
        <v>2.5900000000000001E-4</v>
      </c>
      <c r="C302" s="1">
        <v>3.5892880000000002E-5</v>
      </c>
      <c r="E302">
        <f t="shared" si="8"/>
        <v>-5.0492091111999829E-2</v>
      </c>
      <c r="F302">
        <f t="shared" si="9"/>
        <v>-0.54272722424533315</v>
      </c>
    </row>
    <row r="303" spans="1:6">
      <c r="A303">
        <v>301</v>
      </c>
      <c r="B303" s="1">
        <v>-4.590274E-5</v>
      </c>
      <c r="C303">
        <v>-1.17E-4</v>
      </c>
      <c r="E303">
        <f t="shared" si="8"/>
        <v>-1.0371573577519997</v>
      </c>
      <c r="F303">
        <f t="shared" si="9"/>
        <v>-1.0374885839253332</v>
      </c>
    </row>
    <row r="304" spans="1:6">
      <c r="A304">
        <v>302</v>
      </c>
      <c r="B304" s="1">
        <v>-4.590274E-5</v>
      </c>
      <c r="C304">
        <v>1.8799999999999999E-4</v>
      </c>
      <c r="E304">
        <f t="shared" si="8"/>
        <v>-1.0371573577519997</v>
      </c>
      <c r="F304">
        <f t="shared" si="9"/>
        <v>-5.050858392533316E-2</v>
      </c>
    </row>
    <row r="305" spans="1:6">
      <c r="A305">
        <v>303</v>
      </c>
      <c r="B305">
        <v>-5.04E-4</v>
      </c>
      <c r="C305">
        <v>-4.2200000000000001E-4</v>
      </c>
      <c r="E305">
        <f t="shared" si="8"/>
        <v>-2.519560091112</v>
      </c>
      <c r="F305">
        <f t="shared" si="9"/>
        <v>-2.0244685839253331</v>
      </c>
    </row>
    <row r="306" spans="1:6">
      <c r="A306">
        <v>304</v>
      </c>
      <c r="B306">
        <v>-1.9900000000000001E-4</v>
      </c>
      <c r="C306">
        <v>-1.17E-4</v>
      </c>
      <c r="E306">
        <f t="shared" si="8"/>
        <v>-1.532580091112</v>
      </c>
      <c r="F306">
        <f t="shared" si="9"/>
        <v>-1.0374885839253332</v>
      </c>
    </row>
    <row r="307" spans="1:6">
      <c r="A307">
        <v>305</v>
      </c>
      <c r="B307">
        <v>-1.9900000000000001E-4</v>
      </c>
      <c r="C307">
        <v>3.4099999999999999E-4</v>
      </c>
      <c r="E307">
        <f t="shared" si="8"/>
        <v>-1.532580091112</v>
      </c>
      <c r="F307">
        <f t="shared" si="9"/>
        <v>0.44459941607466685</v>
      </c>
    </row>
    <row r="308" spans="1:6">
      <c r="A308">
        <v>306</v>
      </c>
      <c r="B308" s="1">
        <v>-4.590274E-5</v>
      </c>
      <c r="C308" s="1">
        <v>3.5892880000000002E-5</v>
      </c>
      <c r="E308">
        <f t="shared" si="8"/>
        <v>-1.0371573577519997</v>
      </c>
      <c r="F308">
        <f t="shared" si="9"/>
        <v>-0.54272722424533315</v>
      </c>
    </row>
    <row r="309" spans="1:6">
      <c r="A309">
        <v>307</v>
      </c>
      <c r="B309">
        <v>5.6499999999999996E-4</v>
      </c>
      <c r="C309">
        <v>1.8799999999999999E-4</v>
      </c>
      <c r="E309">
        <f t="shared" si="8"/>
        <v>0.93972390888800006</v>
      </c>
      <c r="F309">
        <f t="shared" si="9"/>
        <v>-5.050858392533316E-2</v>
      </c>
    </row>
    <row r="310" spans="1:6">
      <c r="A310">
        <v>308</v>
      </c>
      <c r="B310">
        <v>1.07E-4</v>
      </c>
      <c r="C310">
        <v>-1.17E-4</v>
      </c>
      <c r="E310">
        <f t="shared" si="8"/>
        <v>-0.5423640911119999</v>
      </c>
      <c r="F310">
        <f t="shared" si="9"/>
        <v>-1.0374885839253332</v>
      </c>
    </row>
    <row r="311" spans="1:6">
      <c r="A311">
        <v>309</v>
      </c>
      <c r="B311" s="1">
        <v>-4.590274E-5</v>
      </c>
      <c r="C311">
        <v>-1.17E-4</v>
      </c>
      <c r="E311">
        <f t="shared" si="8"/>
        <v>-1.0371573577519997</v>
      </c>
      <c r="F311">
        <f t="shared" si="9"/>
        <v>-1.0374885839253332</v>
      </c>
    </row>
    <row r="312" spans="1:6">
      <c r="A312">
        <v>310</v>
      </c>
      <c r="B312">
        <v>1.07E-4</v>
      </c>
      <c r="C312">
        <v>-1.17E-4</v>
      </c>
      <c r="E312">
        <f t="shared" si="8"/>
        <v>-0.5423640911119999</v>
      </c>
      <c r="F312">
        <f t="shared" si="9"/>
        <v>-1.0374885839253332</v>
      </c>
    </row>
    <row r="313" spans="1:6">
      <c r="A313">
        <v>311</v>
      </c>
      <c r="B313">
        <v>-1.9900000000000001E-4</v>
      </c>
      <c r="C313">
        <v>1.8799999999999999E-4</v>
      </c>
      <c r="E313">
        <f t="shared" si="8"/>
        <v>-1.532580091112</v>
      </c>
      <c r="F313">
        <f t="shared" si="9"/>
        <v>-5.050858392533316E-2</v>
      </c>
    </row>
    <row r="314" spans="1:6">
      <c r="A314">
        <v>312</v>
      </c>
      <c r="B314">
        <v>2.5900000000000001E-4</v>
      </c>
      <c r="C314">
        <v>-1.17E-4</v>
      </c>
      <c r="E314">
        <f t="shared" si="8"/>
        <v>-5.0492091111999829E-2</v>
      </c>
      <c r="F314">
        <f t="shared" si="9"/>
        <v>-1.0374885839253332</v>
      </c>
    </row>
    <row r="315" spans="1:6">
      <c r="A315">
        <v>313</v>
      </c>
      <c r="B315" s="1">
        <v>-4.590274E-5</v>
      </c>
      <c r="C315">
        <v>-2.6899999999999998E-4</v>
      </c>
      <c r="E315">
        <f t="shared" si="8"/>
        <v>-1.0371573577519997</v>
      </c>
      <c r="F315">
        <f t="shared" si="9"/>
        <v>-1.529360583925333</v>
      </c>
    </row>
    <row r="316" spans="1:6">
      <c r="A316">
        <v>314</v>
      </c>
      <c r="B316" s="1">
        <v>-4.590274E-5</v>
      </c>
      <c r="C316">
        <v>4.9399999999999997E-4</v>
      </c>
      <c r="E316">
        <f t="shared" si="8"/>
        <v>-1.0371573577519997</v>
      </c>
      <c r="F316">
        <f t="shared" si="9"/>
        <v>0.93970741607466668</v>
      </c>
    </row>
    <row r="317" spans="1:6">
      <c r="A317">
        <v>315</v>
      </c>
      <c r="B317" s="1">
        <v>-4.590274E-5</v>
      </c>
      <c r="C317" s="1">
        <v>3.5892880000000002E-5</v>
      </c>
      <c r="E317">
        <f t="shared" si="8"/>
        <v>-1.0371573577519997</v>
      </c>
      <c r="F317">
        <f t="shared" si="9"/>
        <v>-0.54272722424533315</v>
      </c>
    </row>
    <row r="318" spans="1:6">
      <c r="A318">
        <v>316</v>
      </c>
      <c r="B318">
        <v>1.07E-4</v>
      </c>
      <c r="C318" s="1">
        <v>3.5892880000000002E-5</v>
      </c>
      <c r="E318">
        <f t="shared" si="8"/>
        <v>-0.5423640911119999</v>
      </c>
      <c r="F318">
        <f t="shared" si="9"/>
        <v>-0.54272722424533315</v>
      </c>
    </row>
    <row r="319" spans="1:6">
      <c r="A319">
        <v>317</v>
      </c>
      <c r="B319">
        <v>-5.04E-4</v>
      </c>
      <c r="C319">
        <v>-2.6899999999999998E-4</v>
      </c>
      <c r="E319">
        <f t="shared" si="8"/>
        <v>-2.519560091112</v>
      </c>
      <c r="F319">
        <f t="shared" si="9"/>
        <v>-1.529360583925333</v>
      </c>
    </row>
    <row r="320" spans="1:6">
      <c r="A320">
        <v>318</v>
      </c>
      <c r="B320">
        <v>1.07E-4</v>
      </c>
      <c r="C320">
        <v>-2.6899999999999998E-4</v>
      </c>
      <c r="E320">
        <f t="shared" si="8"/>
        <v>-0.5423640911119999</v>
      </c>
      <c r="F320">
        <f t="shared" si="9"/>
        <v>-1.529360583925333</v>
      </c>
    </row>
    <row r="321" spans="1:6">
      <c r="A321">
        <v>319</v>
      </c>
      <c r="B321" s="1">
        <v>-4.590274E-5</v>
      </c>
      <c r="C321">
        <v>-2.6899999999999998E-4</v>
      </c>
      <c r="E321">
        <f t="shared" si="8"/>
        <v>-1.0371573577519997</v>
      </c>
      <c r="F321">
        <f t="shared" si="9"/>
        <v>-1.529360583925333</v>
      </c>
    </row>
    <row r="322" spans="1:6">
      <c r="A322">
        <v>320</v>
      </c>
      <c r="B322" s="1">
        <v>-4.590274E-5</v>
      </c>
      <c r="C322">
        <v>-2.6899999999999998E-4</v>
      </c>
      <c r="E322">
        <f t="shared" si="8"/>
        <v>-1.0371573577519997</v>
      </c>
      <c r="F322">
        <f t="shared" si="9"/>
        <v>-1.529360583925333</v>
      </c>
    </row>
    <row r="323" spans="1:6">
      <c r="A323">
        <v>321</v>
      </c>
      <c r="B323">
        <v>1.07E-4</v>
      </c>
      <c r="C323" s="1">
        <v>3.5892880000000002E-5</v>
      </c>
      <c r="E323">
        <f t="shared" ref="E323:E386" si="10">(B323-AVERAGE(B$2:B$31))*3236</f>
        <v>-0.5423640911119999</v>
      </c>
      <c r="F323">
        <f t="shared" ref="F323:F386" si="11">(C323-AVERAGE(C$2:C$31))*3236</f>
        <v>-0.54272722424533315</v>
      </c>
    </row>
    <row r="324" spans="1:6">
      <c r="A324">
        <v>322</v>
      </c>
      <c r="B324">
        <v>1.07E-4</v>
      </c>
      <c r="C324" s="1">
        <v>3.5892880000000002E-5</v>
      </c>
      <c r="E324">
        <f t="shared" si="10"/>
        <v>-0.5423640911119999</v>
      </c>
      <c r="F324">
        <f t="shared" si="11"/>
        <v>-0.54272722424533315</v>
      </c>
    </row>
    <row r="325" spans="1:6">
      <c r="A325">
        <v>323</v>
      </c>
      <c r="B325">
        <v>1.07E-4</v>
      </c>
      <c r="C325" s="1">
        <v>3.5892880000000002E-5</v>
      </c>
      <c r="E325">
        <f t="shared" si="10"/>
        <v>-0.5423640911119999</v>
      </c>
      <c r="F325">
        <f t="shared" si="11"/>
        <v>-0.54272722424533315</v>
      </c>
    </row>
    <row r="326" spans="1:6">
      <c r="A326">
        <v>324</v>
      </c>
      <c r="B326">
        <v>1.07E-4</v>
      </c>
      <c r="C326">
        <v>-1.17E-4</v>
      </c>
      <c r="E326">
        <f t="shared" si="10"/>
        <v>-0.5423640911119999</v>
      </c>
      <c r="F326">
        <f t="shared" si="11"/>
        <v>-1.0374885839253332</v>
      </c>
    </row>
    <row r="327" spans="1:6">
      <c r="A327">
        <v>325</v>
      </c>
      <c r="B327">
        <v>1.07E-4</v>
      </c>
      <c r="C327">
        <v>-2.6899999999999998E-4</v>
      </c>
      <c r="E327">
        <f t="shared" si="10"/>
        <v>-0.5423640911119999</v>
      </c>
      <c r="F327">
        <f t="shared" si="11"/>
        <v>-1.529360583925333</v>
      </c>
    </row>
    <row r="328" spans="1:6">
      <c r="A328">
        <v>326</v>
      </c>
      <c r="B328">
        <v>4.1199999999999999E-4</v>
      </c>
      <c r="C328" s="1">
        <v>3.5892880000000002E-5</v>
      </c>
      <c r="E328">
        <f t="shared" si="10"/>
        <v>0.44461590888800012</v>
      </c>
      <c r="F328">
        <f t="shared" si="11"/>
        <v>-0.54272722424533315</v>
      </c>
    </row>
    <row r="329" spans="1:6">
      <c r="A329">
        <v>327</v>
      </c>
      <c r="B329" s="1">
        <v>-4.590274E-5</v>
      </c>
      <c r="C329" s="1">
        <v>3.5892880000000002E-5</v>
      </c>
      <c r="E329">
        <f t="shared" si="10"/>
        <v>-1.0371573577519997</v>
      </c>
      <c r="F329">
        <f t="shared" si="11"/>
        <v>-0.54272722424533315</v>
      </c>
    </row>
    <row r="330" spans="1:6">
      <c r="A330">
        <v>328</v>
      </c>
      <c r="B330">
        <v>4.1199999999999999E-4</v>
      </c>
      <c r="C330">
        <v>1.8799999999999999E-4</v>
      </c>
      <c r="E330">
        <f t="shared" si="10"/>
        <v>0.44461590888800012</v>
      </c>
      <c r="F330">
        <f t="shared" si="11"/>
        <v>-5.050858392533316E-2</v>
      </c>
    </row>
    <row r="331" spans="1:6">
      <c r="A331">
        <v>329</v>
      </c>
      <c r="B331">
        <v>1.07E-4</v>
      </c>
      <c r="C331">
        <v>-1.17E-4</v>
      </c>
      <c r="E331">
        <f t="shared" si="10"/>
        <v>-0.5423640911119999</v>
      </c>
      <c r="F331">
        <f t="shared" si="11"/>
        <v>-1.0374885839253332</v>
      </c>
    </row>
    <row r="332" spans="1:6">
      <c r="A332">
        <v>330</v>
      </c>
      <c r="B332">
        <v>1.07E-4</v>
      </c>
      <c r="C332" s="1">
        <v>3.5892880000000002E-5</v>
      </c>
      <c r="E332">
        <f t="shared" si="10"/>
        <v>-0.5423640911119999</v>
      </c>
      <c r="F332">
        <f t="shared" si="11"/>
        <v>-0.54272722424533315</v>
      </c>
    </row>
    <row r="333" spans="1:6">
      <c r="A333">
        <v>331</v>
      </c>
      <c r="B333">
        <v>1.07E-4</v>
      </c>
      <c r="C333">
        <v>-1.17E-4</v>
      </c>
      <c r="E333">
        <f t="shared" si="10"/>
        <v>-0.5423640911119999</v>
      </c>
      <c r="F333">
        <f t="shared" si="11"/>
        <v>-1.0374885839253332</v>
      </c>
    </row>
    <row r="334" spans="1:6">
      <c r="A334">
        <v>332</v>
      </c>
      <c r="B334">
        <v>1.07E-4</v>
      </c>
      <c r="C334">
        <v>-1.17E-4</v>
      </c>
      <c r="E334">
        <f t="shared" si="10"/>
        <v>-0.5423640911119999</v>
      </c>
      <c r="F334">
        <f t="shared" si="11"/>
        <v>-1.0374885839253332</v>
      </c>
    </row>
    <row r="335" spans="1:6">
      <c r="A335">
        <v>333</v>
      </c>
      <c r="B335">
        <v>1.07E-4</v>
      </c>
      <c r="C335">
        <v>-2.6899999999999998E-4</v>
      </c>
      <c r="E335">
        <f t="shared" si="10"/>
        <v>-0.5423640911119999</v>
      </c>
      <c r="F335">
        <f t="shared" si="11"/>
        <v>-1.529360583925333</v>
      </c>
    </row>
    <row r="336" spans="1:6">
      <c r="A336">
        <v>334</v>
      </c>
      <c r="B336">
        <v>1.07E-4</v>
      </c>
      <c r="C336">
        <v>-1.17E-4</v>
      </c>
      <c r="E336">
        <f t="shared" si="10"/>
        <v>-0.5423640911119999</v>
      </c>
      <c r="F336">
        <f t="shared" si="11"/>
        <v>-1.0374885839253332</v>
      </c>
    </row>
    <row r="337" spans="1:6">
      <c r="A337">
        <v>335</v>
      </c>
      <c r="B337" s="1">
        <v>-4.590274E-5</v>
      </c>
      <c r="C337" s="1">
        <v>3.5892880000000002E-5</v>
      </c>
      <c r="E337">
        <f t="shared" si="10"/>
        <v>-1.0371573577519997</v>
      </c>
      <c r="F337">
        <f t="shared" si="11"/>
        <v>-0.54272722424533315</v>
      </c>
    </row>
    <row r="338" spans="1:6">
      <c r="A338">
        <v>336</v>
      </c>
      <c r="B338">
        <v>1.07E-4</v>
      </c>
      <c r="C338">
        <v>1.8799999999999999E-4</v>
      </c>
      <c r="E338">
        <f t="shared" si="10"/>
        <v>-0.5423640911119999</v>
      </c>
      <c r="F338">
        <f t="shared" si="11"/>
        <v>-5.050858392533316E-2</v>
      </c>
    </row>
    <row r="339" spans="1:6">
      <c r="A339">
        <v>337</v>
      </c>
      <c r="B339" s="1">
        <v>-4.590274E-5</v>
      </c>
      <c r="C339">
        <v>-2.6899999999999998E-4</v>
      </c>
      <c r="E339">
        <f t="shared" si="10"/>
        <v>-1.0371573577519997</v>
      </c>
      <c r="F339">
        <f t="shared" si="11"/>
        <v>-1.529360583925333</v>
      </c>
    </row>
    <row r="340" spans="1:6">
      <c r="A340">
        <v>338</v>
      </c>
      <c r="B340" s="1">
        <v>-4.590274E-5</v>
      </c>
      <c r="C340">
        <v>-2.6899999999999998E-4</v>
      </c>
      <c r="E340">
        <f t="shared" si="10"/>
        <v>-1.0371573577519997</v>
      </c>
      <c r="F340">
        <f t="shared" si="11"/>
        <v>-1.529360583925333</v>
      </c>
    </row>
    <row r="341" spans="1:6">
      <c r="A341">
        <v>339</v>
      </c>
      <c r="B341">
        <v>1.07E-4</v>
      </c>
      <c r="C341">
        <v>1.8799999999999999E-4</v>
      </c>
      <c r="E341">
        <f t="shared" si="10"/>
        <v>-0.5423640911119999</v>
      </c>
      <c r="F341">
        <f t="shared" si="11"/>
        <v>-5.050858392533316E-2</v>
      </c>
    </row>
    <row r="342" spans="1:6">
      <c r="A342">
        <v>340</v>
      </c>
      <c r="B342">
        <v>2.5900000000000001E-4</v>
      </c>
      <c r="C342">
        <v>-4.2200000000000001E-4</v>
      </c>
      <c r="E342">
        <f t="shared" si="10"/>
        <v>-5.0492091111999829E-2</v>
      </c>
      <c r="F342">
        <f t="shared" si="11"/>
        <v>-2.0244685839253331</v>
      </c>
    </row>
    <row r="343" spans="1:6">
      <c r="A343">
        <v>341</v>
      </c>
      <c r="B343">
        <v>-1.9900000000000001E-4</v>
      </c>
      <c r="C343" s="1">
        <v>3.5892880000000002E-5</v>
      </c>
      <c r="E343">
        <f t="shared" si="10"/>
        <v>-1.532580091112</v>
      </c>
      <c r="F343">
        <f t="shared" si="11"/>
        <v>-0.54272722424533315</v>
      </c>
    </row>
    <row r="344" spans="1:6">
      <c r="A344">
        <v>342</v>
      </c>
      <c r="B344" s="1">
        <v>-4.590274E-5</v>
      </c>
      <c r="C344" s="1">
        <v>3.5892880000000002E-5</v>
      </c>
      <c r="E344">
        <f t="shared" si="10"/>
        <v>-1.0371573577519997</v>
      </c>
      <c r="F344">
        <f t="shared" si="11"/>
        <v>-0.54272722424533315</v>
      </c>
    </row>
    <row r="345" spans="1:6">
      <c r="A345">
        <v>343</v>
      </c>
      <c r="B345" s="1">
        <v>-4.590274E-5</v>
      </c>
      <c r="C345" s="1">
        <v>3.5892880000000002E-5</v>
      </c>
      <c r="E345">
        <f t="shared" si="10"/>
        <v>-1.0371573577519997</v>
      </c>
      <c r="F345">
        <f t="shared" si="11"/>
        <v>-0.54272722424533315</v>
      </c>
    </row>
    <row r="346" spans="1:6">
      <c r="A346">
        <v>344</v>
      </c>
      <c r="B346">
        <v>4.1199999999999999E-4</v>
      </c>
      <c r="C346" s="1">
        <v>3.5892880000000002E-5</v>
      </c>
      <c r="E346">
        <f t="shared" si="10"/>
        <v>0.44461590888800012</v>
      </c>
      <c r="F346">
        <f t="shared" si="11"/>
        <v>-0.54272722424533315</v>
      </c>
    </row>
    <row r="347" spans="1:6">
      <c r="A347">
        <v>345</v>
      </c>
      <c r="B347" s="1">
        <v>-4.590274E-5</v>
      </c>
      <c r="C347">
        <v>-1.17E-4</v>
      </c>
      <c r="E347">
        <f t="shared" si="10"/>
        <v>-1.0371573577519997</v>
      </c>
      <c r="F347">
        <f t="shared" si="11"/>
        <v>-1.0374885839253332</v>
      </c>
    </row>
    <row r="348" spans="1:6">
      <c r="A348">
        <v>346</v>
      </c>
      <c r="B348">
        <v>1.07E-4</v>
      </c>
      <c r="C348">
        <v>1.8799999999999999E-4</v>
      </c>
      <c r="E348">
        <f t="shared" si="10"/>
        <v>-0.5423640911119999</v>
      </c>
      <c r="F348">
        <f t="shared" si="11"/>
        <v>-5.050858392533316E-2</v>
      </c>
    </row>
    <row r="349" spans="1:6">
      <c r="A349">
        <v>347</v>
      </c>
      <c r="B349" s="1">
        <v>-4.590274E-5</v>
      </c>
      <c r="C349" s="1">
        <v>3.5892880000000002E-5</v>
      </c>
      <c r="E349">
        <f t="shared" si="10"/>
        <v>-1.0371573577519997</v>
      </c>
      <c r="F349">
        <f t="shared" si="11"/>
        <v>-0.54272722424533315</v>
      </c>
    </row>
    <row r="350" spans="1:6">
      <c r="A350">
        <v>348</v>
      </c>
      <c r="B350">
        <v>1.07E-4</v>
      </c>
      <c r="C350">
        <v>-1.17E-4</v>
      </c>
      <c r="E350">
        <f t="shared" si="10"/>
        <v>-0.5423640911119999</v>
      </c>
      <c r="F350">
        <f t="shared" si="11"/>
        <v>-1.0374885839253332</v>
      </c>
    </row>
    <row r="351" spans="1:6">
      <c r="A351">
        <v>349</v>
      </c>
      <c r="B351">
        <v>1.07E-4</v>
      </c>
      <c r="C351" s="1">
        <v>3.5892880000000002E-5</v>
      </c>
      <c r="E351">
        <f t="shared" si="10"/>
        <v>-0.5423640911119999</v>
      </c>
      <c r="F351">
        <f t="shared" si="11"/>
        <v>-0.54272722424533315</v>
      </c>
    </row>
    <row r="352" spans="1:6">
      <c r="A352">
        <v>350</v>
      </c>
      <c r="B352">
        <v>1.07E-4</v>
      </c>
      <c r="C352">
        <v>-2.6899999999999998E-4</v>
      </c>
      <c r="E352">
        <f t="shared" si="10"/>
        <v>-0.5423640911119999</v>
      </c>
      <c r="F352">
        <f t="shared" si="11"/>
        <v>-1.529360583925333</v>
      </c>
    </row>
    <row r="353" spans="1:6">
      <c r="A353">
        <v>351</v>
      </c>
      <c r="B353" s="1">
        <v>-4.590274E-5</v>
      </c>
      <c r="C353" s="1">
        <v>3.5892880000000002E-5</v>
      </c>
      <c r="E353">
        <f t="shared" si="10"/>
        <v>-1.0371573577519997</v>
      </c>
      <c r="F353">
        <f t="shared" si="11"/>
        <v>-0.54272722424533315</v>
      </c>
    </row>
    <row r="354" spans="1:6">
      <c r="A354">
        <v>352</v>
      </c>
      <c r="B354">
        <v>1.07E-4</v>
      </c>
      <c r="C354" s="1">
        <v>3.5892880000000002E-5</v>
      </c>
      <c r="E354">
        <f t="shared" si="10"/>
        <v>-0.5423640911119999</v>
      </c>
      <c r="F354">
        <f t="shared" si="11"/>
        <v>-0.54272722424533315</v>
      </c>
    </row>
    <row r="355" spans="1:6">
      <c r="A355">
        <v>353</v>
      </c>
      <c r="B355">
        <v>1.07E-4</v>
      </c>
      <c r="C355">
        <v>-1.17E-4</v>
      </c>
      <c r="E355">
        <f t="shared" si="10"/>
        <v>-0.5423640911119999</v>
      </c>
      <c r="F355">
        <f t="shared" si="11"/>
        <v>-1.0374885839253332</v>
      </c>
    </row>
    <row r="356" spans="1:6">
      <c r="A356">
        <v>354</v>
      </c>
      <c r="B356" s="1">
        <v>-4.590274E-5</v>
      </c>
      <c r="C356">
        <v>-1.17E-4</v>
      </c>
      <c r="E356">
        <f t="shared" si="10"/>
        <v>-1.0371573577519997</v>
      </c>
      <c r="F356">
        <f t="shared" si="11"/>
        <v>-1.0374885839253332</v>
      </c>
    </row>
    <row r="357" spans="1:6">
      <c r="A357">
        <v>355</v>
      </c>
      <c r="B357">
        <v>-1.9900000000000001E-4</v>
      </c>
      <c r="C357">
        <v>-2.6899999999999998E-4</v>
      </c>
      <c r="E357">
        <f t="shared" si="10"/>
        <v>-1.532580091112</v>
      </c>
      <c r="F357">
        <f t="shared" si="11"/>
        <v>-1.529360583925333</v>
      </c>
    </row>
    <row r="358" spans="1:6">
      <c r="A358">
        <v>356</v>
      </c>
      <c r="B358" s="1">
        <v>-4.590274E-5</v>
      </c>
      <c r="C358">
        <v>1.8799999999999999E-4</v>
      </c>
      <c r="E358">
        <f t="shared" si="10"/>
        <v>-1.0371573577519997</v>
      </c>
      <c r="F358">
        <f t="shared" si="11"/>
        <v>-5.050858392533316E-2</v>
      </c>
    </row>
    <row r="359" spans="1:6">
      <c r="A359">
        <v>357</v>
      </c>
      <c r="B359" s="1">
        <v>-4.590274E-5</v>
      </c>
      <c r="C359" s="1">
        <v>3.5892880000000002E-5</v>
      </c>
      <c r="E359">
        <f t="shared" si="10"/>
        <v>-1.0371573577519997</v>
      </c>
      <c r="F359">
        <f t="shared" si="11"/>
        <v>-0.54272722424533315</v>
      </c>
    </row>
    <row r="360" spans="1:6">
      <c r="A360">
        <v>358</v>
      </c>
      <c r="B360">
        <v>1.07E-4</v>
      </c>
      <c r="C360">
        <v>-1.17E-4</v>
      </c>
      <c r="E360">
        <f t="shared" si="10"/>
        <v>-0.5423640911119999</v>
      </c>
      <c r="F360">
        <f t="shared" si="11"/>
        <v>-1.0374885839253332</v>
      </c>
    </row>
    <row r="361" spans="1:6">
      <c r="A361">
        <v>359</v>
      </c>
      <c r="B361">
        <v>2.5900000000000001E-4</v>
      </c>
      <c r="C361">
        <v>-1.17E-4</v>
      </c>
      <c r="E361">
        <f t="shared" si="10"/>
        <v>-5.0492091111999829E-2</v>
      </c>
      <c r="F361">
        <f t="shared" si="11"/>
        <v>-1.0374885839253332</v>
      </c>
    </row>
    <row r="362" spans="1:6">
      <c r="A362">
        <v>360</v>
      </c>
      <c r="B362">
        <v>1.07E-4</v>
      </c>
      <c r="C362">
        <v>-1.17E-4</v>
      </c>
      <c r="E362">
        <f t="shared" si="10"/>
        <v>-0.5423640911119999</v>
      </c>
      <c r="F362">
        <f t="shared" si="11"/>
        <v>-1.0374885839253332</v>
      </c>
    </row>
    <row r="363" spans="1:6">
      <c r="A363">
        <v>361</v>
      </c>
      <c r="B363">
        <v>2.5900000000000001E-4</v>
      </c>
      <c r="C363">
        <v>-1.17E-4</v>
      </c>
      <c r="E363">
        <f t="shared" si="10"/>
        <v>-5.0492091111999829E-2</v>
      </c>
      <c r="F363">
        <f t="shared" si="11"/>
        <v>-1.0374885839253332</v>
      </c>
    </row>
    <row r="364" spans="1:6">
      <c r="A364">
        <v>362</v>
      </c>
      <c r="B364">
        <v>-1.9900000000000001E-4</v>
      </c>
      <c r="C364">
        <v>1.8799999999999999E-4</v>
      </c>
      <c r="E364">
        <f t="shared" si="10"/>
        <v>-1.532580091112</v>
      </c>
      <c r="F364">
        <f t="shared" si="11"/>
        <v>-5.050858392533316E-2</v>
      </c>
    </row>
    <row r="365" spans="1:6">
      <c r="A365">
        <v>363</v>
      </c>
      <c r="B365">
        <v>1.07E-4</v>
      </c>
      <c r="C365" s="1">
        <v>3.5892880000000002E-5</v>
      </c>
      <c r="E365">
        <f t="shared" si="10"/>
        <v>-0.5423640911119999</v>
      </c>
      <c r="F365">
        <f t="shared" si="11"/>
        <v>-0.54272722424533315</v>
      </c>
    </row>
    <row r="366" spans="1:6">
      <c r="A366">
        <v>364</v>
      </c>
      <c r="B366" s="1">
        <v>-4.590274E-5</v>
      </c>
      <c r="C366">
        <v>3.4099999999999999E-4</v>
      </c>
      <c r="E366">
        <f t="shared" si="10"/>
        <v>-1.0371573577519997</v>
      </c>
      <c r="F366">
        <f t="shared" si="11"/>
        <v>0.44459941607466685</v>
      </c>
    </row>
    <row r="367" spans="1:6">
      <c r="A367">
        <v>365</v>
      </c>
      <c r="B367" s="1">
        <v>-4.590274E-5</v>
      </c>
      <c r="C367">
        <v>1.8799999999999999E-4</v>
      </c>
      <c r="E367">
        <f t="shared" si="10"/>
        <v>-1.0371573577519997</v>
      </c>
      <c r="F367">
        <f t="shared" si="11"/>
        <v>-5.050858392533316E-2</v>
      </c>
    </row>
    <row r="368" spans="1:6">
      <c r="A368">
        <v>366</v>
      </c>
      <c r="B368">
        <v>-3.5100000000000002E-4</v>
      </c>
      <c r="C368">
        <v>-1.17E-4</v>
      </c>
      <c r="E368">
        <f t="shared" si="10"/>
        <v>-2.0244520911119999</v>
      </c>
      <c r="F368">
        <f t="shared" si="11"/>
        <v>-1.0374885839253332</v>
      </c>
    </row>
    <row r="369" spans="1:6">
      <c r="A369">
        <v>367</v>
      </c>
      <c r="B369" s="1">
        <v>-4.590274E-5</v>
      </c>
      <c r="C369" s="1">
        <v>3.5892880000000002E-5</v>
      </c>
      <c r="E369">
        <f t="shared" si="10"/>
        <v>-1.0371573577519997</v>
      </c>
      <c r="F369">
        <f t="shared" si="11"/>
        <v>-0.54272722424533315</v>
      </c>
    </row>
    <row r="370" spans="1:6">
      <c r="A370">
        <v>368</v>
      </c>
      <c r="B370" s="1">
        <v>-4.590274E-5</v>
      </c>
      <c r="C370" s="1">
        <v>3.5892880000000002E-5</v>
      </c>
      <c r="E370">
        <f t="shared" si="10"/>
        <v>-1.0371573577519997</v>
      </c>
      <c r="F370">
        <f t="shared" si="11"/>
        <v>-0.54272722424533315</v>
      </c>
    </row>
    <row r="371" spans="1:6">
      <c r="A371">
        <v>369</v>
      </c>
      <c r="B371">
        <v>1.07E-4</v>
      </c>
      <c r="C371" s="1">
        <v>3.5892880000000002E-5</v>
      </c>
      <c r="E371">
        <f t="shared" si="10"/>
        <v>-0.5423640911119999</v>
      </c>
      <c r="F371">
        <f t="shared" si="11"/>
        <v>-0.54272722424533315</v>
      </c>
    </row>
    <row r="372" spans="1:6">
      <c r="A372">
        <v>370</v>
      </c>
      <c r="B372">
        <v>-3.5100000000000002E-4</v>
      </c>
      <c r="C372" s="1">
        <v>3.5892880000000002E-5</v>
      </c>
      <c r="E372">
        <f t="shared" si="10"/>
        <v>-2.0244520911119999</v>
      </c>
      <c r="F372">
        <f t="shared" si="11"/>
        <v>-0.54272722424533315</v>
      </c>
    </row>
    <row r="373" spans="1:6">
      <c r="A373">
        <v>371</v>
      </c>
      <c r="B373">
        <v>1.07E-4</v>
      </c>
      <c r="C373" s="1">
        <v>3.5892880000000002E-5</v>
      </c>
      <c r="E373">
        <f t="shared" si="10"/>
        <v>-0.5423640911119999</v>
      </c>
      <c r="F373">
        <f t="shared" si="11"/>
        <v>-0.54272722424533315</v>
      </c>
    </row>
    <row r="374" spans="1:6">
      <c r="A374">
        <v>372</v>
      </c>
      <c r="B374">
        <v>1.07E-4</v>
      </c>
      <c r="C374">
        <v>1.8799999999999999E-4</v>
      </c>
      <c r="E374">
        <f t="shared" si="10"/>
        <v>-0.5423640911119999</v>
      </c>
      <c r="F374">
        <f t="shared" si="11"/>
        <v>-5.050858392533316E-2</v>
      </c>
    </row>
    <row r="375" spans="1:6">
      <c r="A375">
        <v>373</v>
      </c>
      <c r="B375">
        <v>-3.5100000000000002E-4</v>
      </c>
      <c r="C375" s="1">
        <v>3.5892880000000002E-5</v>
      </c>
      <c r="E375">
        <f t="shared" si="10"/>
        <v>-2.0244520911119999</v>
      </c>
      <c r="F375">
        <f t="shared" si="11"/>
        <v>-0.54272722424533315</v>
      </c>
    </row>
    <row r="376" spans="1:6">
      <c r="A376">
        <v>374</v>
      </c>
      <c r="B376">
        <v>-1.9900000000000001E-4</v>
      </c>
      <c r="C376">
        <v>-1.17E-4</v>
      </c>
      <c r="E376">
        <f t="shared" si="10"/>
        <v>-1.532580091112</v>
      </c>
      <c r="F376">
        <f t="shared" si="11"/>
        <v>-1.0374885839253332</v>
      </c>
    </row>
    <row r="377" spans="1:6">
      <c r="A377">
        <v>375</v>
      </c>
      <c r="B377">
        <v>-3.5100000000000002E-4</v>
      </c>
      <c r="C377" s="1">
        <v>3.5892880000000002E-5</v>
      </c>
      <c r="E377">
        <f t="shared" si="10"/>
        <v>-2.0244520911119999</v>
      </c>
      <c r="F377">
        <f t="shared" si="11"/>
        <v>-0.54272722424533315</v>
      </c>
    </row>
    <row r="378" spans="1:6">
      <c r="A378">
        <v>376</v>
      </c>
      <c r="B378">
        <v>-1.9900000000000001E-4</v>
      </c>
      <c r="C378" s="1">
        <v>3.5892880000000002E-5</v>
      </c>
      <c r="E378">
        <f t="shared" si="10"/>
        <v>-1.532580091112</v>
      </c>
      <c r="F378">
        <f t="shared" si="11"/>
        <v>-0.54272722424533315</v>
      </c>
    </row>
    <row r="379" spans="1:6">
      <c r="A379">
        <v>377</v>
      </c>
      <c r="B379">
        <v>-1.9900000000000001E-4</v>
      </c>
      <c r="C379">
        <v>3.4099999999999999E-4</v>
      </c>
      <c r="E379">
        <f t="shared" si="10"/>
        <v>-1.532580091112</v>
      </c>
      <c r="F379">
        <f t="shared" si="11"/>
        <v>0.44459941607466685</v>
      </c>
    </row>
    <row r="380" spans="1:6">
      <c r="A380">
        <v>378</v>
      </c>
      <c r="B380">
        <v>-1.9900000000000001E-4</v>
      </c>
      <c r="C380">
        <v>1.8799999999999999E-4</v>
      </c>
      <c r="E380">
        <f t="shared" si="10"/>
        <v>-1.532580091112</v>
      </c>
      <c r="F380">
        <f t="shared" si="11"/>
        <v>-5.050858392533316E-2</v>
      </c>
    </row>
    <row r="381" spans="1:6">
      <c r="A381">
        <v>379</v>
      </c>
      <c r="B381">
        <v>-1.9900000000000001E-4</v>
      </c>
      <c r="C381" s="1">
        <v>3.5892880000000002E-5</v>
      </c>
      <c r="E381">
        <f t="shared" si="10"/>
        <v>-1.532580091112</v>
      </c>
      <c r="F381">
        <f t="shared" si="11"/>
        <v>-0.54272722424533315</v>
      </c>
    </row>
    <row r="382" spans="1:6">
      <c r="A382">
        <v>380</v>
      </c>
      <c r="B382" s="1">
        <v>-4.590274E-5</v>
      </c>
      <c r="C382">
        <v>1.8799999999999999E-4</v>
      </c>
      <c r="E382">
        <f t="shared" si="10"/>
        <v>-1.0371573577519997</v>
      </c>
      <c r="F382">
        <f t="shared" si="11"/>
        <v>-5.050858392533316E-2</v>
      </c>
    </row>
    <row r="383" spans="1:6">
      <c r="A383">
        <v>381</v>
      </c>
      <c r="B383">
        <v>-3.5100000000000002E-4</v>
      </c>
      <c r="C383">
        <v>1.8799999999999999E-4</v>
      </c>
      <c r="E383">
        <f t="shared" si="10"/>
        <v>-2.0244520911119999</v>
      </c>
      <c r="F383">
        <f t="shared" si="11"/>
        <v>-5.050858392533316E-2</v>
      </c>
    </row>
    <row r="384" spans="1:6">
      <c r="A384">
        <v>382</v>
      </c>
      <c r="B384" s="1">
        <v>-4.590274E-5</v>
      </c>
      <c r="C384">
        <v>4.9399999999999997E-4</v>
      </c>
      <c r="E384">
        <f t="shared" si="10"/>
        <v>-1.0371573577519997</v>
      </c>
      <c r="F384">
        <f t="shared" si="11"/>
        <v>0.93970741607466668</v>
      </c>
    </row>
    <row r="385" spans="1:6">
      <c r="A385">
        <v>383</v>
      </c>
      <c r="B385">
        <v>-3.5100000000000002E-4</v>
      </c>
      <c r="C385">
        <v>1.8799999999999999E-4</v>
      </c>
      <c r="E385">
        <f t="shared" si="10"/>
        <v>-2.0244520911119999</v>
      </c>
      <c r="F385">
        <f t="shared" si="11"/>
        <v>-5.050858392533316E-2</v>
      </c>
    </row>
    <row r="386" spans="1:6">
      <c r="A386">
        <v>384</v>
      </c>
      <c r="B386">
        <v>-3.5100000000000002E-4</v>
      </c>
      <c r="C386">
        <v>3.4099999999999999E-4</v>
      </c>
      <c r="E386">
        <f t="shared" si="10"/>
        <v>-2.0244520911119999</v>
      </c>
      <c r="F386">
        <f t="shared" si="11"/>
        <v>0.44459941607466685</v>
      </c>
    </row>
    <row r="387" spans="1:6">
      <c r="A387">
        <v>385</v>
      </c>
      <c r="B387">
        <v>-3.5100000000000002E-4</v>
      </c>
      <c r="C387">
        <v>3.4099999999999999E-4</v>
      </c>
      <c r="E387">
        <f t="shared" ref="E387:E450" si="12">(B387-AVERAGE(B$2:B$31))*3236</f>
        <v>-2.0244520911119999</v>
      </c>
      <c r="F387">
        <f t="shared" ref="F387:F450" si="13">(C387-AVERAGE(C$2:C$31))*3236</f>
        <v>0.44459941607466685</v>
      </c>
    </row>
    <row r="388" spans="1:6">
      <c r="A388">
        <v>386</v>
      </c>
      <c r="B388" s="1">
        <v>-4.590274E-5</v>
      </c>
      <c r="C388">
        <v>1.8799999999999999E-4</v>
      </c>
      <c r="E388">
        <f t="shared" si="12"/>
        <v>-1.0371573577519997</v>
      </c>
      <c r="F388">
        <f t="shared" si="13"/>
        <v>-5.050858392533316E-2</v>
      </c>
    </row>
    <row r="389" spans="1:6">
      <c r="A389">
        <v>387</v>
      </c>
      <c r="B389">
        <v>-5.04E-4</v>
      </c>
      <c r="C389">
        <v>1.8799999999999999E-4</v>
      </c>
      <c r="E389">
        <f t="shared" si="12"/>
        <v>-2.519560091112</v>
      </c>
      <c r="F389">
        <f t="shared" si="13"/>
        <v>-5.050858392533316E-2</v>
      </c>
    </row>
    <row r="390" spans="1:6">
      <c r="A390">
        <v>388</v>
      </c>
      <c r="B390" s="1">
        <v>-4.590274E-5</v>
      </c>
      <c r="C390">
        <v>1.8799999999999999E-4</v>
      </c>
      <c r="E390">
        <f t="shared" si="12"/>
        <v>-1.0371573577519997</v>
      </c>
      <c r="F390">
        <f t="shared" si="13"/>
        <v>-5.050858392533316E-2</v>
      </c>
    </row>
    <row r="391" spans="1:6">
      <c r="A391">
        <v>389</v>
      </c>
      <c r="B391">
        <v>1.07E-4</v>
      </c>
      <c r="C391">
        <v>1.8799999999999999E-4</v>
      </c>
      <c r="E391">
        <f t="shared" si="12"/>
        <v>-0.5423640911119999</v>
      </c>
      <c r="F391">
        <f t="shared" si="13"/>
        <v>-5.050858392533316E-2</v>
      </c>
    </row>
    <row r="392" spans="1:6">
      <c r="A392">
        <v>390</v>
      </c>
      <c r="B392" s="1">
        <v>-4.590274E-5</v>
      </c>
      <c r="C392">
        <v>1.8799999999999999E-4</v>
      </c>
      <c r="E392">
        <f t="shared" si="12"/>
        <v>-1.0371573577519997</v>
      </c>
      <c r="F392">
        <f t="shared" si="13"/>
        <v>-5.050858392533316E-2</v>
      </c>
    </row>
    <row r="393" spans="1:6">
      <c r="A393">
        <v>391</v>
      </c>
      <c r="B393">
        <v>-3.5100000000000002E-4</v>
      </c>
      <c r="C393">
        <v>3.4099999999999999E-4</v>
      </c>
      <c r="E393">
        <f t="shared" si="12"/>
        <v>-2.0244520911119999</v>
      </c>
      <c r="F393">
        <f t="shared" si="13"/>
        <v>0.44459941607466685</v>
      </c>
    </row>
    <row r="394" spans="1:6">
      <c r="A394">
        <v>392</v>
      </c>
      <c r="B394">
        <v>-1.9900000000000001E-4</v>
      </c>
      <c r="C394" s="1">
        <v>3.5892880000000002E-5</v>
      </c>
      <c r="E394">
        <f t="shared" si="12"/>
        <v>-1.532580091112</v>
      </c>
      <c r="F394">
        <f t="shared" si="13"/>
        <v>-0.54272722424533315</v>
      </c>
    </row>
    <row r="395" spans="1:6">
      <c r="A395">
        <v>393</v>
      </c>
      <c r="B395" s="1">
        <v>-4.590274E-5</v>
      </c>
      <c r="C395" s="1">
        <v>3.5892880000000002E-5</v>
      </c>
      <c r="E395">
        <f t="shared" si="12"/>
        <v>-1.0371573577519997</v>
      </c>
      <c r="F395">
        <f t="shared" si="13"/>
        <v>-0.54272722424533315</v>
      </c>
    </row>
    <row r="396" spans="1:6">
      <c r="A396">
        <v>394</v>
      </c>
      <c r="B396">
        <v>1.07E-4</v>
      </c>
      <c r="C396" s="1">
        <v>3.5892880000000002E-5</v>
      </c>
      <c r="E396">
        <f t="shared" si="12"/>
        <v>-0.5423640911119999</v>
      </c>
      <c r="F396">
        <f t="shared" si="13"/>
        <v>-0.54272722424533315</v>
      </c>
    </row>
    <row r="397" spans="1:6">
      <c r="A397">
        <v>395</v>
      </c>
      <c r="B397" s="1">
        <v>-4.590274E-5</v>
      </c>
      <c r="C397">
        <v>1.8799999999999999E-4</v>
      </c>
      <c r="E397">
        <f t="shared" si="12"/>
        <v>-1.0371573577519997</v>
      </c>
      <c r="F397">
        <f t="shared" si="13"/>
        <v>-5.050858392533316E-2</v>
      </c>
    </row>
    <row r="398" spans="1:6">
      <c r="A398">
        <v>396</v>
      </c>
      <c r="B398">
        <v>-3.5100000000000002E-4</v>
      </c>
      <c r="C398">
        <v>1.8799999999999999E-4</v>
      </c>
      <c r="E398">
        <f t="shared" si="12"/>
        <v>-2.0244520911119999</v>
      </c>
      <c r="F398">
        <f t="shared" si="13"/>
        <v>-5.050858392533316E-2</v>
      </c>
    </row>
    <row r="399" spans="1:6">
      <c r="A399">
        <v>397</v>
      </c>
      <c r="B399">
        <v>-1.9900000000000001E-4</v>
      </c>
      <c r="C399">
        <v>1.8799999999999999E-4</v>
      </c>
      <c r="E399">
        <f t="shared" si="12"/>
        <v>-1.532580091112</v>
      </c>
      <c r="F399">
        <f t="shared" si="13"/>
        <v>-5.050858392533316E-2</v>
      </c>
    </row>
    <row r="400" spans="1:6">
      <c r="A400">
        <v>398</v>
      </c>
      <c r="B400" s="1">
        <v>-4.590274E-5</v>
      </c>
      <c r="C400" s="1">
        <v>3.5892880000000002E-5</v>
      </c>
      <c r="E400">
        <f t="shared" si="12"/>
        <v>-1.0371573577519997</v>
      </c>
      <c r="F400">
        <f t="shared" si="13"/>
        <v>-0.54272722424533315</v>
      </c>
    </row>
    <row r="401" spans="1:6">
      <c r="A401">
        <v>399</v>
      </c>
      <c r="B401" s="1">
        <v>-4.590274E-5</v>
      </c>
      <c r="C401">
        <v>1.8799999999999999E-4</v>
      </c>
      <c r="E401">
        <f t="shared" si="12"/>
        <v>-1.0371573577519997</v>
      </c>
      <c r="F401">
        <f t="shared" si="13"/>
        <v>-5.050858392533316E-2</v>
      </c>
    </row>
    <row r="402" spans="1:6">
      <c r="A402">
        <v>400</v>
      </c>
      <c r="B402">
        <v>1.07E-4</v>
      </c>
      <c r="C402">
        <v>1.8799999999999999E-4</v>
      </c>
      <c r="E402">
        <f t="shared" si="12"/>
        <v>-0.5423640911119999</v>
      </c>
      <c r="F402">
        <f t="shared" si="13"/>
        <v>-5.050858392533316E-2</v>
      </c>
    </row>
    <row r="403" spans="1:6">
      <c r="A403">
        <v>401</v>
      </c>
      <c r="B403" s="1">
        <v>-4.590274E-5</v>
      </c>
      <c r="C403" s="1">
        <v>3.5892880000000002E-5</v>
      </c>
      <c r="E403">
        <f t="shared" si="12"/>
        <v>-1.0371573577519997</v>
      </c>
      <c r="F403">
        <f t="shared" si="13"/>
        <v>-0.54272722424533315</v>
      </c>
    </row>
    <row r="404" spans="1:6">
      <c r="A404">
        <v>402</v>
      </c>
      <c r="B404" s="1">
        <v>-4.590274E-5</v>
      </c>
      <c r="C404" s="1">
        <v>3.5892880000000002E-5</v>
      </c>
      <c r="E404">
        <f t="shared" si="12"/>
        <v>-1.0371573577519997</v>
      </c>
      <c r="F404">
        <f t="shared" si="13"/>
        <v>-0.54272722424533315</v>
      </c>
    </row>
    <row r="405" spans="1:6">
      <c r="A405">
        <v>403</v>
      </c>
      <c r="B405" s="1">
        <v>-4.590274E-5</v>
      </c>
      <c r="C405">
        <v>1.8799999999999999E-4</v>
      </c>
      <c r="E405">
        <f t="shared" si="12"/>
        <v>-1.0371573577519997</v>
      </c>
      <c r="F405">
        <f t="shared" si="13"/>
        <v>-5.050858392533316E-2</v>
      </c>
    </row>
    <row r="406" spans="1:6">
      <c r="A406">
        <v>404</v>
      </c>
      <c r="B406" s="1">
        <v>-4.590274E-5</v>
      </c>
      <c r="C406" s="1">
        <v>3.5892880000000002E-5</v>
      </c>
      <c r="E406">
        <f t="shared" si="12"/>
        <v>-1.0371573577519997</v>
      </c>
      <c r="F406">
        <f t="shared" si="13"/>
        <v>-0.54272722424533315</v>
      </c>
    </row>
    <row r="407" spans="1:6">
      <c r="A407">
        <v>405</v>
      </c>
      <c r="B407" s="1">
        <v>-4.590274E-5</v>
      </c>
      <c r="C407">
        <v>1.8799999999999999E-4</v>
      </c>
      <c r="E407">
        <f t="shared" si="12"/>
        <v>-1.0371573577519997</v>
      </c>
      <c r="F407">
        <f t="shared" si="13"/>
        <v>-5.050858392533316E-2</v>
      </c>
    </row>
    <row r="408" spans="1:6">
      <c r="A408">
        <v>406</v>
      </c>
      <c r="B408">
        <v>-3.5100000000000002E-4</v>
      </c>
      <c r="C408" s="1">
        <v>3.5892880000000002E-5</v>
      </c>
      <c r="E408">
        <f t="shared" si="12"/>
        <v>-2.0244520911119999</v>
      </c>
      <c r="F408">
        <f t="shared" si="13"/>
        <v>-0.54272722424533315</v>
      </c>
    </row>
    <row r="409" spans="1:6">
      <c r="A409">
        <v>407</v>
      </c>
      <c r="B409" s="1">
        <v>-4.590274E-5</v>
      </c>
      <c r="C409">
        <v>-1.17E-4</v>
      </c>
      <c r="E409">
        <f t="shared" si="12"/>
        <v>-1.0371573577519997</v>
      </c>
      <c r="F409">
        <f t="shared" si="13"/>
        <v>-1.0374885839253332</v>
      </c>
    </row>
    <row r="410" spans="1:6">
      <c r="A410">
        <v>408</v>
      </c>
      <c r="B410">
        <v>-1.9900000000000001E-4</v>
      </c>
      <c r="C410" s="1">
        <v>3.5892880000000002E-5</v>
      </c>
      <c r="E410">
        <f t="shared" si="12"/>
        <v>-1.532580091112</v>
      </c>
      <c r="F410">
        <f t="shared" si="13"/>
        <v>-0.54272722424533315</v>
      </c>
    </row>
    <row r="411" spans="1:6">
      <c r="A411">
        <v>409</v>
      </c>
      <c r="B411">
        <v>-1.9900000000000001E-4</v>
      </c>
      <c r="C411">
        <v>3.4099999999999999E-4</v>
      </c>
      <c r="E411">
        <f t="shared" si="12"/>
        <v>-1.532580091112</v>
      </c>
      <c r="F411">
        <f t="shared" si="13"/>
        <v>0.44459941607466685</v>
      </c>
    </row>
    <row r="412" spans="1:6">
      <c r="A412">
        <v>410</v>
      </c>
      <c r="B412">
        <v>-5.04E-4</v>
      </c>
      <c r="C412" s="1">
        <v>3.5892880000000002E-5</v>
      </c>
      <c r="E412">
        <f t="shared" si="12"/>
        <v>-2.519560091112</v>
      </c>
      <c r="F412">
        <f t="shared" si="13"/>
        <v>-0.54272722424533315</v>
      </c>
    </row>
    <row r="413" spans="1:6">
      <c r="A413">
        <v>411</v>
      </c>
      <c r="B413" s="1">
        <v>-4.590274E-5</v>
      </c>
      <c r="C413">
        <v>1.8799999999999999E-4</v>
      </c>
      <c r="E413">
        <f t="shared" si="12"/>
        <v>-1.0371573577519997</v>
      </c>
      <c r="F413">
        <f t="shared" si="13"/>
        <v>-5.050858392533316E-2</v>
      </c>
    </row>
    <row r="414" spans="1:6">
      <c r="A414">
        <v>412</v>
      </c>
      <c r="B414">
        <v>-1.9900000000000001E-4</v>
      </c>
      <c r="C414" s="1">
        <v>3.5892880000000002E-5</v>
      </c>
      <c r="E414">
        <f t="shared" si="12"/>
        <v>-1.532580091112</v>
      </c>
      <c r="F414">
        <f t="shared" si="13"/>
        <v>-0.54272722424533315</v>
      </c>
    </row>
    <row r="415" spans="1:6">
      <c r="A415">
        <v>413</v>
      </c>
      <c r="B415">
        <v>1.07E-4</v>
      </c>
      <c r="C415" s="1">
        <v>3.5892880000000002E-5</v>
      </c>
      <c r="E415">
        <f t="shared" si="12"/>
        <v>-0.5423640911119999</v>
      </c>
      <c r="F415">
        <f t="shared" si="13"/>
        <v>-0.54272722424533315</v>
      </c>
    </row>
    <row r="416" spans="1:6">
      <c r="A416">
        <v>414</v>
      </c>
      <c r="B416">
        <v>1.07E-4</v>
      </c>
      <c r="C416">
        <v>1.8799999999999999E-4</v>
      </c>
      <c r="E416">
        <f t="shared" si="12"/>
        <v>-0.5423640911119999</v>
      </c>
      <c r="F416">
        <f t="shared" si="13"/>
        <v>-5.050858392533316E-2</v>
      </c>
    </row>
    <row r="417" spans="1:6">
      <c r="A417">
        <v>415</v>
      </c>
      <c r="B417" s="1">
        <v>-4.590274E-5</v>
      </c>
      <c r="C417" s="1">
        <v>3.5892880000000002E-5</v>
      </c>
      <c r="E417">
        <f t="shared" si="12"/>
        <v>-1.0371573577519997</v>
      </c>
      <c r="F417">
        <f t="shared" si="13"/>
        <v>-0.54272722424533315</v>
      </c>
    </row>
    <row r="418" spans="1:6">
      <c r="A418">
        <v>416</v>
      </c>
      <c r="B418" s="1">
        <v>-4.590274E-5</v>
      </c>
      <c r="C418" s="1">
        <v>3.5892880000000002E-5</v>
      </c>
      <c r="E418">
        <f t="shared" si="12"/>
        <v>-1.0371573577519997</v>
      </c>
      <c r="F418">
        <f t="shared" si="13"/>
        <v>-0.54272722424533315</v>
      </c>
    </row>
    <row r="419" spans="1:6">
      <c r="A419">
        <v>417</v>
      </c>
      <c r="B419" s="1">
        <v>-4.590274E-5</v>
      </c>
      <c r="C419">
        <v>1.8799999999999999E-4</v>
      </c>
      <c r="E419">
        <f t="shared" si="12"/>
        <v>-1.0371573577519997</v>
      </c>
      <c r="F419">
        <f t="shared" si="13"/>
        <v>-5.050858392533316E-2</v>
      </c>
    </row>
    <row r="420" spans="1:6">
      <c r="A420">
        <v>418</v>
      </c>
      <c r="B420">
        <v>-1.9900000000000001E-4</v>
      </c>
      <c r="C420" s="1">
        <v>3.5892880000000002E-5</v>
      </c>
      <c r="E420">
        <f t="shared" si="12"/>
        <v>-1.532580091112</v>
      </c>
      <c r="F420">
        <f t="shared" si="13"/>
        <v>-0.54272722424533315</v>
      </c>
    </row>
    <row r="421" spans="1:6">
      <c r="A421">
        <v>419</v>
      </c>
      <c r="B421">
        <v>-1.9900000000000001E-4</v>
      </c>
      <c r="C421">
        <v>-1.17E-4</v>
      </c>
      <c r="E421">
        <f t="shared" si="12"/>
        <v>-1.532580091112</v>
      </c>
      <c r="F421">
        <f t="shared" si="13"/>
        <v>-1.0374885839253332</v>
      </c>
    </row>
    <row r="422" spans="1:6">
      <c r="A422">
        <v>420</v>
      </c>
      <c r="B422" s="1">
        <v>-4.590274E-5</v>
      </c>
      <c r="C422">
        <v>1.8799999999999999E-4</v>
      </c>
      <c r="E422">
        <f t="shared" si="12"/>
        <v>-1.0371573577519997</v>
      </c>
      <c r="F422">
        <f t="shared" si="13"/>
        <v>-5.050858392533316E-2</v>
      </c>
    </row>
    <row r="423" spans="1:6">
      <c r="A423">
        <v>421</v>
      </c>
      <c r="B423">
        <v>1.07E-4</v>
      </c>
      <c r="C423" s="1">
        <v>3.5892880000000002E-5</v>
      </c>
      <c r="E423">
        <f t="shared" si="12"/>
        <v>-0.5423640911119999</v>
      </c>
      <c r="F423">
        <f t="shared" si="13"/>
        <v>-0.54272722424533315</v>
      </c>
    </row>
    <row r="424" spans="1:6">
      <c r="A424">
        <v>422</v>
      </c>
      <c r="B424" s="1">
        <v>-4.590274E-5</v>
      </c>
      <c r="C424">
        <v>-1.17E-4</v>
      </c>
      <c r="E424">
        <f t="shared" si="12"/>
        <v>-1.0371573577519997</v>
      </c>
      <c r="F424">
        <f t="shared" si="13"/>
        <v>-1.0374885839253332</v>
      </c>
    </row>
    <row r="425" spans="1:6">
      <c r="A425">
        <v>423</v>
      </c>
      <c r="B425" s="1">
        <v>-4.590274E-5</v>
      </c>
      <c r="C425">
        <v>1.8799999999999999E-4</v>
      </c>
      <c r="E425">
        <f t="shared" si="12"/>
        <v>-1.0371573577519997</v>
      </c>
      <c r="F425">
        <f t="shared" si="13"/>
        <v>-5.050858392533316E-2</v>
      </c>
    </row>
    <row r="426" spans="1:6">
      <c r="A426">
        <v>424</v>
      </c>
      <c r="B426" s="1">
        <v>-4.590274E-5</v>
      </c>
      <c r="C426">
        <v>1.8799999999999999E-4</v>
      </c>
      <c r="E426">
        <f t="shared" si="12"/>
        <v>-1.0371573577519997</v>
      </c>
      <c r="F426">
        <f t="shared" si="13"/>
        <v>-5.050858392533316E-2</v>
      </c>
    </row>
    <row r="427" spans="1:6">
      <c r="A427">
        <v>425</v>
      </c>
      <c r="B427" s="1">
        <v>-4.590274E-5</v>
      </c>
      <c r="C427">
        <v>1.8799999999999999E-4</v>
      </c>
      <c r="E427">
        <f t="shared" si="12"/>
        <v>-1.0371573577519997</v>
      </c>
      <c r="F427">
        <f t="shared" si="13"/>
        <v>-5.050858392533316E-2</v>
      </c>
    </row>
    <row r="428" spans="1:6">
      <c r="A428">
        <v>426</v>
      </c>
      <c r="B428">
        <v>1.07E-4</v>
      </c>
      <c r="C428" s="1">
        <v>3.5892880000000002E-5</v>
      </c>
      <c r="E428">
        <f t="shared" si="12"/>
        <v>-0.5423640911119999</v>
      </c>
      <c r="F428">
        <f t="shared" si="13"/>
        <v>-0.54272722424533315</v>
      </c>
    </row>
    <row r="429" spans="1:6">
      <c r="A429">
        <v>427</v>
      </c>
      <c r="B429">
        <v>-1.9900000000000001E-4</v>
      </c>
      <c r="C429">
        <v>1.8799999999999999E-4</v>
      </c>
      <c r="E429">
        <f t="shared" si="12"/>
        <v>-1.532580091112</v>
      </c>
      <c r="F429">
        <f t="shared" si="13"/>
        <v>-5.050858392533316E-2</v>
      </c>
    </row>
    <row r="430" spans="1:6">
      <c r="A430">
        <v>428</v>
      </c>
      <c r="B430" s="1">
        <v>-4.590274E-5</v>
      </c>
      <c r="C430" s="1">
        <v>3.5892880000000002E-5</v>
      </c>
      <c r="E430">
        <f t="shared" si="12"/>
        <v>-1.0371573577519997</v>
      </c>
      <c r="F430">
        <f t="shared" si="13"/>
        <v>-0.54272722424533315</v>
      </c>
    </row>
    <row r="431" spans="1:6">
      <c r="A431">
        <v>429</v>
      </c>
      <c r="B431" s="1">
        <v>-4.590274E-5</v>
      </c>
      <c r="C431">
        <v>1.8799999999999999E-4</v>
      </c>
      <c r="E431">
        <f t="shared" si="12"/>
        <v>-1.0371573577519997</v>
      </c>
      <c r="F431">
        <f t="shared" si="13"/>
        <v>-5.050858392533316E-2</v>
      </c>
    </row>
    <row r="432" spans="1:6">
      <c r="A432">
        <v>430</v>
      </c>
      <c r="B432">
        <v>2.5900000000000001E-4</v>
      </c>
      <c r="C432">
        <v>1.8799999999999999E-4</v>
      </c>
      <c r="E432">
        <f t="shared" si="12"/>
        <v>-5.0492091111999829E-2</v>
      </c>
      <c r="F432">
        <f t="shared" si="13"/>
        <v>-5.050858392533316E-2</v>
      </c>
    </row>
    <row r="433" spans="1:6">
      <c r="A433">
        <v>431</v>
      </c>
      <c r="B433">
        <v>-1.9900000000000001E-4</v>
      </c>
      <c r="C433">
        <v>1.8799999999999999E-4</v>
      </c>
      <c r="E433">
        <f t="shared" si="12"/>
        <v>-1.532580091112</v>
      </c>
      <c r="F433">
        <f t="shared" si="13"/>
        <v>-5.050858392533316E-2</v>
      </c>
    </row>
    <row r="434" spans="1:6">
      <c r="A434">
        <v>432</v>
      </c>
      <c r="B434">
        <v>-1.9900000000000001E-4</v>
      </c>
      <c r="C434">
        <v>3.4099999999999999E-4</v>
      </c>
      <c r="E434">
        <f t="shared" si="12"/>
        <v>-1.532580091112</v>
      </c>
      <c r="F434">
        <f t="shared" si="13"/>
        <v>0.44459941607466685</v>
      </c>
    </row>
    <row r="435" spans="1:6">
      <c r="A435">
        <v>433</v>
      </c>
      <c r="B435">
        <v>4.1199999999999999E-4</v>
      </c>
      <c r="C435">
        <v>-1.17E-4</v>
      </c>
      <c r="E435">
        <f t="shared" si="12"/>
        <v>0.44461590888800012</v>
      </c>
      <c r="F435">
        <f t="shared" si="13"/>
        <v>-1.0374885839253332</v>
      </c>
    </row>
    <row r="436" spans="1:6">
      <c r="A436">
        <v>434</v>
      </c>
      <c r="B436" s="1">
        <v>-4.590274E-5</v>
      </c>
      <c r="C436" s="1">
        <v>3.5892880000000002E-5</v>
      </c>
      <c r="E436">
        <f t="shared" si="12"/>
        <v>-1.0371573577519997</v>
      </c>
      <c r="F436">
        <f t="shared" si="13"/>
        <v>-0.54272722424533315</v>
      </c>
    </row>
    <row r="437" spans="1:6">
      <c r="A437">
        <v>435</v>
      </c>
      <c r="B437" s="1">
        <v>-4.590274E-5</v>
      </c>
      <c r="C437">
        <v>3.4099999999999999E-4</v>
      </c>
      <c r="E437">
        <f t="shared" si="12"/>
        <v>-1.0371573577519997</v>
      </c>
      <c r="F437">
        <f t="shared" si="13"/>
        <v>0.44459941607466685</v>
      </c>
    </row>
    <row r="438" spans="1:6">
      <c r="A438">
        <v>436</v>
      </c>
      <c r="B438">
        <v>1.07E-4</v>
      </c>
      <c r="C438">
        <v>1.8799999999999999E-4</v>
      </c>
      <c r="E438">
        <f t="shared" si="12"/>
        <v>-0.5423640911119999</v>
      </c>
      <c r="F438">
        <f t="shared" si="13"/>
        <v>-5.050858392533316E-2</v>
      </c>
    </row>
    <row r="439" spans="1:6">
      <c r="A439">
        <v>437</v>
      </c>
      <c r="B439">
        <v>-3.5100000000000002E-4</v>
      </c>
      <c r="C439">
        <v>1.8799999999999999E-4</v>
      </c>
      <c r="E439">
        <f t="shared" si="12"/>
        <v>-2.0244520911119999</v>
      </c>
      <c r="F439">
        <f t="shared" si="13"/>
        <v>-5.050858392533316E-2</v>
      </c>
    </row>
    <row r="440" spans="1:6">
      <c r="A440">
        <v>438</v>
      </c>
      <c r="B440" s="1">
        <v>-4.590274E-5</v>
      </c>
      <c r="C440">
        <v>-1.17E-4</v>
      </c>
      <c r="E440">
        <f t="shared" si="12"/>
        <v>-1.0371573577519997</v>
      </c>
      <c r="F440">
        <f t="shared" si="13"/>
        <v>-1.0374885839253332</v>
      </c>
    </row>
    <row r="441" spans="1:6">
      <c r="A441">
        <v>439</v>
      </c>
      <c r="B441">
        <v>2.5900000000000001E-4</v>
      </c>
      <c r="C441">
        <v>1.8799999999999999E-4</v>
      </c>
      <c r="E441">
        <f t="shared" si="12"/>
        <v>-5.0492091111999829E-2</v>
      </c>
      <c r="F441">
        <f t="shared" si="13"/>
        <v>-5.050858392533316E-2</v>
      </c>
    </row>
    <row r="442" spans="1:6">
      <c r="A442">
        <v>440</v>
      </c>
      <c r="B442">
        <v>-1.9900000000000001E-4</v>
      </c>
      <c r="C442">
        <v>-1.17E-4</v>
      </c>
      <c r="E442">
        <f t="shared" si="12"/>
        <v>-1.532580091112</v>
      </c>
      <c r="F442">
        <f t="shared" si="13"/>
        <v>-1.0374885839253332</v>
      </c>
    </row>
    <row r="443" spans="1:6">
      <c r="A443">
        <v>441</v>
      </c>
      <c r="B443">
        <v>-1.9900000000000001E-4</v>
      </c>
      <c r="C443" s="1">
        <v>3.5892880000000002E-5</v>
      </c>
      <c r="E443">
        <f t="shared" si="12"/>
        <v>-1.532580091112</v>
      </c>
      <c r="F443">
        <f t="shared" si="13"/>
        <v>-0.54272722424533315</v>
      </c>
    </row>
    <row r="444" spans="1:6">
      <c r="A444">
        <v>442</v>
      </c>
      <c r="B444">
        <v>1.07E-4</v>
      </c>
      <c r="C444">
        <v>3.4099999999999999E-4</v>
      </c>
      <c r="E444">
        <f t="shared" si="12"/>
        <v>-0.5423640911119999</v>
      </c>
      <c r="F444">
        <f t="shared" si="13"/>
        <v>0.44459941607466685</v>
      </c>
    </row>
    <row r="445" spans="1:6">
      <c r="A445">
        <v>443</v>
      </c>
      <c r="B445">
        <v>-1.9900000000000001E-4</v>
      </c>
      <c r="C445">
        <v>-1.17E-4</v>
      </c>
      <c r="E445">
        <f t="shared" si="12"/>
        <v>-1.532580091112</v>
      </c>
      <c r="F445">
        <f t="shared" si="13"/>
        <v>-1.0374885839253332</v>
      </c>
    </row>
    <row r="446" spans="1:6">
      <c r="A446">
        <v>444</v>
      </c>
      <c r="B446">
        <v>1.07E-4</v>
      </c>
      <c r="C446">
        <v>1.8799999999999999E-4</v>
      </c>
      <c r="E446">
        <f t="shared" si="12"/>
        <v>-0.5423640911119999</v>
      </c>
      <c r="F446">
        <f t="shared" si="13"/>
        <v>-5.050858392533316E-2</v>
      </c>
    </row>
    <row r="447" spans="1:6">
      <c r="A447">
        <v>445</v>
      </c>
      <c r="B447" s="1">
        <v>-4.590274E-5</v>
      </c>
      <c r="C447">
        <v>-1.17E-4</v>
      </c>
      <c r="E447">
        <f t="shared" si="12"/>
        <v>-1.0371573577519997</v>
      </c>
      <c r="F447">
        <f t="shared" si="13"/>
        <v>-1.0374885839253332</v>
      </c>
    </row>
    <row r="448" spans="1:6">
      <c r="A448">
        <v>446</v>
      </c>
      <c r="B448">
        <v>-3.5100000000000002E-4</v>
      </c>
      <c r="C448">
        <v>1.8799999999999999E-4</v>
      </c>
      <c r="E448">
        <f t="shared" si="12"/>
        <v>-2.0244520911119999</v>
      </c>
      <c r="F448">
        <f t="shared" si="13"/>
        <v>-5.050858392533316E-2</v>
      </c>
    </row>
    <row r="449" spans="1:6">
      <c r="A449">
        <v>447</v>
      </c>
      <c r="B449" s="1">
        <v>-4.590274E-5</v>
      </c>
      <c r="C449">
        <v>1.8799999999999999E-4</v>
      </c>
      <c r="E449">
        <f t="shared" si="12"/>
        <v>-1.0371573577519997</v>
      </c>
      <c r="F449">
        <f t="shared" si="13"/>
        <v>-5.050858392533316E-2</v>
      </c>
    </row>
    <row r="450" spans="1:6">
      <c r="A450">
        <v>448</v>
      </c>
      <c r="B450">
        <v>5.2950000000000002E-3</v>
      </c>
      <c r="C450">
        <v>3.4099999999999999E-4</v>
      </c>
      <c r="E450">
        <f t="shared" si="12"/>
        <v>16.246003908888</v>
      </c>
      <c r="F450">
        <f t="shared" si="13"/>
        <v>0.44459941607466685</v>
      </c>
    </row>
    <row r="451" spans="1:6">
      <c r="A451">
        <v>449</v>
      </c>
      <c r="B451" s="1">
        <v>-4.590274E-5</v>
      </c>
      <c r="C451">
        <v>1.8799999999999999E-4</v>
      </c>
      <c r="E451">
        <f t="shared" ref="E451:E514" si="14">(B451-AVERAGE(B$2:B$31))*3236</f>
        <v>-1.0371573577519997</v>
      </c>
      <c r="F451">
        <f t="shared" ref="F451:F514" si="15">(C451-AVERAGE(C$2:C$31))*3236</f>
        <v>-5.050858392533316E-2</v>
      </c>
    </row>
    <row r="452" spans="1:6">
      <c r="A452">
        <v>450</v>
      </c>
      <c r="B452">
        <v>-1.9900000000000001E-4</v>
      </c>
      <c r="C452">
        <v>1.8799999999999999E-4</v>
      </c>
      <c r="E452">
        <f t="shared" si="14"/>
        <v>-1.532580091112</v>
      </c>
      <c r="F452">
        <f t="shared" si="15"/>
        <v>-5.050858392533316E-2</v>
      </c>
    </row>
    <row r="453" spans="1:6">
      <c r="A453">
        <v>451</v>
      </c>
      <c r="B453" s="1">
        <v>-4.590274E-5</v>
      </c>
      <c r="C453">
        <v>-1.17E-4</v>
      </c>
      <c r="E453">
        <f t="shared" si="14"/>
        <v>-1.0371573577519997</v>
      </c>
      <c r="F453">
        <f t="shared" si="15"/>
        <v>-1.0374885839253332</v>
      </c>
    </row>
    <row r="454" spans="1:6">
      <c r="A454">
        <v>452</v>
      </c>
      <c r="B454" s="1">
        <v>-4.590274E-5</v>
      </c>
      <c r="C454">
        <v>4.9399999999999997E-4</v>
      </c>
      <c r="E454">
        <f t="shared" si="14"/>
        <v>-1.0371573577519997</v>
      </c>
      <c r="F454">
        <f t="shared" si="15"/>
        <v>0.93970741607466668</v>
      </c>
    </row>
    <row r="455" spans="1:6">
      <c r="A455">
        <v>453</v>
      </c>
      <c r="B455">
        <v>1.07E-4</v>
      </c>
      <c r="C455">
        <v>-1.17E-4</v>
      </c>
      <c r="E455">
        <f t="shared" si="14"/>
        <v>-0.5423640911119999</v>
      </c>
      <c r="F455">
        <f t="shared" si="15"/>
        <v>-1.0374885839253332</v>
      </c>
    </row>
    <row r="456" spans="1:6">
      <c r="A456">
        <v>454</v>
      </c>
      <c r="B456">
        <v>1.07E-4</v>
      </c>
      <c r="C456">
        <v>1.8799999999999999E-4</v>
      </c>
      <c r="E456">
        <f t="shared" si="14"/>
        <v>-0.5423640911119999</v>
      </c>
      <c r="F456">
        <f t="shared" si="15"/>
        <v>-5.050858392533316E-2</v>
      </c>
    </row>
    <row r="457" spans="1:6">
      <c r="A457">
        <v>455</v>
      </c>
      <c r="B457">
        <v>-1.9900000000000001E-4</v>
      </c>
      <c r="C457" s="1">
        <v>3.5892880000000002E-5</v>
      </c>
      <c r="E457">
        <f t="shared" si="14"/>
        <v>-1.532580091112</v>
      </c>
      <c r="F457">
        <f t="shared" si="15"/>
        <v>-0.54272722424533315</v>
      </c>
    </row>
    <row r="458" spans="1:6">
      <c r="A458">
        <v>456</v>
      </c>
      <c r="B458" s="1">
        <v>-4.590274E-5</v>
      </c>
      <c r="C458">
        <v>1.8799999999999999E-4</v>
      </c>
      <c r="E458">
        <f t="shared" si="14"/>
        <v>-1.0371573577519997</v>
      </c>
      <c r="F458">
        <f t="shared" si="15"/>
        <v>-5.050858392533316E-2</v>
      </c>
    </row>
    <row r="459" spans="1:6">
      <c r="A459">
        <v>457</v>
      </c>
      <c r="B459" s="1">
        <v>-4.590274E-5</v>
      </c>
      <c r="C459">
        <v>1.8799999999999999E-4</v>
      </c>
      <c r="E459">
        <f t="shared" si="14"/>
        <v>-1.0371573577519997</v>
      </c>
      <c r="F459">
        <f t="shared" si="15"/>
        <v>-5.050858392533316E-2</v>
      </c>
    </row>
    <row r="460" spans="1:6">
      <c r="A460">
        <v>458</v>
      </c>
      <c r="B460" s="1">
        <v>-4.590274E-5</v>
      </c>
      <c r="C460">
        <v>1.8799999999999999E-4</v>
      </c>
      <c r="E460">
        <f t="shared" si="14"/>
        <v>-1.0371573577519997</v>
      </c>
      <c r="F460">
        <f t="shared" si="15"/>
        <v>-5.050858392533316E-2</v>
      </c>
    </row>
    <row r="461" spans="1:6">
      <c r="A461">
        <v>459</v>
      </c>
      <c r="B461" s="1">
        <v>-4.590274E-5</v>
      </c>
      <c r="C461">
        <v>6.4599999999999998E-4</v>
      </c>
      <c r="E461">
        <f t="shared" si="14"/>
        <v>-1.0371573577519997</v>
      </c>
      <c r="F461">
        <f t="shared" si="15"/>
        <v>1.4315794160746667</v>
      </c>
    </row>
    <row r="462" spans="1:6">
      <c r="A462">
        <v>460</v>
      </c>
      <c r="B462">
        <v>4.1199999999999999E-4</v>
      </c>
      <c r="C462">
        <v>-1.17E-4</v>
      </c>
      <c r="E462">
        <f t="shared" si="14"/>
        <v>0.44461590888800012</v>
      </c>
      <c r="F462">
        <f t="shared" si="15"/>
        <v>-1.0374885839253332</v>
      </c>
    </row>
    <row r="463" spans="1:6">
      <c r="A463">
        <v>461</v>
      </c>
      <c r="B463">
        <v>2.5900000000000001E-4</v>
      </c>
      <c r="C463" s="1">
        <v>3.5892880000000002E-5</v>
      </c>
      <c r="E463">
        <f t="shared" si="14"/>
        <v>-5.0492091111999829E-2</v>
      </c>
      <c r="F463">
        <f t="shared" si="15"/>
        <v>-0.54272722424533315</v>
      </c>
    </row>
    <row r="464" spans="1:6">
      <c r="A464">
        <v>462</v>
      </c>
      <c r="B464">
        <v>1.07E-4</v>
      </c>
      <c r="C464" s="1">
        <v>3.5892880000000002E-5</v>
      </c>
      <c r="E464">
        <f t="shared" si="14"/>
        <v>-0.5423640911119999</v>
      </c>
      <c r="F464">
        <f t="shared" si="15"/>
        <v>-0.54272722424533315</v>
      </c>
    </row>
    <row r="465" spans="1:6">
      <c r="A465">
        <v>463</v>
      </c>
      <c r="B465">
        <v>-3.5100000000000002E-4</v>
      </c>
      <c r="C465">
        <v>1.8799999999999999E-4</v>
      </c>
      <c r="E465">
        <f t="shared" si="14"/>
        <v>-2.0244520911119999</v>
      </c>
      <c r="F465">
        <f t="shared" si="15"/>
        <v>-5.050858392533316E-2</v>
      </c>
    </row>
    <row r="466" spans="1:6">
      <c r="A466">
        <v>464</v>
      </c>
      <c r="B466" s="1">
        <v>-4.590274E-5</v>
      </c>
      <c r="C466">
        <v>1.8799999999999999E-4</v>
      </c>
      <c r="E466">
        <f t="shared" si="14"/>
        <v>-1.0371573577519997</v>
      </c>
      <c r="F466">
        <f t="shared" si="15"/>
        <v>-5.050858392533316E-2</v>
      </c>
    </row>
    <row r="467" spans="1:6">
      <c r="A467">
        <v>465</v>
      </c>
      <c r="B467">
        <v>2.5900000000000001E-4</v>
      </c>
      <c r="C467">
        <v>-1.17E-4</v>
      </c>
      <c r="E467">
        <f t="shared" si="14"/>
        <v>-5.0492091111999829E-2</v>
      </c>
      <c r="F467">
        <f t="shared" si="15"/>
        <v>-1.0374885839253332</v>
      </c>
    </row>
    <row r="468" spans="1:6">
      <c r="A468">
        <v>466</v>
      </c>
      <c r="B468" s="1">
        <v>-4.590274E-5</v>
      </c>
      <c r="C468" s="1">
        <v>3.5892880000000002E-5</v>
      </c>
      <c r="E468">
        <f t="shared" si="14"/>
        <v>-1.0371573577519997</v>
      </c>
      <c r="F468">
        <f t="shared" si="15"/>
        <v>-0.54272722424533315</v>
      </c>
    </row>
    <row r="469" spans="1:6">
      <c r="A469">
        <v>467</v>
      </c>
      <c r="B469">
        <v>1.07E-4</v>
      </c>
      <c r="C469">
        <v>1.8799999999999999E-4</v>
      </c>
      <c r="E469">
        <f t="shared" si="14"/>
        <v>-0.5423640911119999</v>
      </c>
      <c r="F469">
        <f t="shared" si="15"/>
        <v>-5.050858392533316E-2</v>
      </c>
    </row>
    <row r="470" spans="1:6">
      <c r="A470">
        <v>468</v>
      </c>
      <c r="B470">
        <v>-5.04E-4</v>
      </c>
      <c r="C470">
        <v>1.8799999999999999E-4</v>
      </c>
      <c r="E470">
        <f t="shared" si="14"/>
        <v>-2.519560091112</v>
      </c>
      <c r="F470">
        <f t="shared" si="15"/>
        <v>-5.050858392533316E-2</v>
      </c>
    </row>
    <row r="471" spans="1:6">
      <c r="A471">
        <v>469</v>
      </c>
      <c r="B471">
        <v>-1.9900000000000001E-4</v>
      </c>
      <c r="C471">
        <v>4.9399999999999997E-4</v>
      </c>
      <c r="E471">
        <f t="shared" si="14"/>
        <v>-1.532580091112</v>
      </c>
      <c r="F471">
        <f t="shared" si="15"/>
        <v>0.93970741607466668</v>
      </c>
    </row>
    <row r="472" spans="1:6">
      <c r="A472">
        <v>470</v>
      </c>
      <c r="B472">
        <v>7.1699999999999997E-4</v>
      </c>
      <c r="C472">
        <v>6.4599999999999998E-4</v>
      </c>
      <c r="E472">
        <f t="shared" si="14"/>
        <v>1.4315959088880001</v>
      </c>
      <c r="F472">
        <f t="shared" si="15"/>
        <v>1.4315794160746667</v>
      </c>
    </row>
    <row r="473" spans="1:6">
      <c r="A473">
        <v>471</v>
      </c>
      <c r="B473">
        <v>2.5900000000000001E-4</v>
      </c>
      <c r="C473" s="1">
        <v>3.5892880000000002E-5</v>
      </c>
      <c r="E473">
        <f t="shared" si="14"/>
        <v>-5.0492091111999829E-2</v>
      </c>
      <c r="F473">
        <f t="shared" si="15"/>
        <v>-0.54272722424533315</v>
      </c>
    </row>
    <row r="474" spans="1:6">
      <c r="A474">
        <v>472</v>
      </c>
      <c r="B474">
        <v>1.07E-4</v>
      </c>
      <c r="C474" s="1">
        <v>3.5892880000000002E-5</v>
      </c>
      <c r="E474">
        <f t="shared" si="14"/>
        <v>-0.5423640911119999</v>
      </c>
      <c r="F474">
        <f t="shared" si="15"/>
        <v>-0.54272722424533315</v>
      </c>
    </row>
    <row r="475" spans="1:6">
      <c r="A475">
        <v>473</v>
      </c>
      <c r="B475">
        <v>-1.9900000000000001E-4</v>
      </c>
      <c r="C475">
        <v>1.8799999999999999E-4</v>
      </c>
      <c r="E475">
        <f t="shared" si="14"/>
        <v>-1.532580091112</v>
      </c>
      <c r="F475">
        <f t="shared" si="15"/>
        <v>-5.050858392533316E-2</v>
      </c>
    </row>
    <row r="476" spans="1:6">
      <c r="A476">
        <v>474</v>
      </c>
      <c r="B476">
        <v>2.5900000000000001E-4</v>
      </c>
      <c r="C476">
        <v>-1.17E-4</v>
      </c>
      <c r="E476">
        <f t="shared" si="14"/>
        <v>-5.0492091111999829E-2</v>
      </c>
      <c r="F476">
        <f t="shared" si="15"/>
        <v>-1.0374885839253332</v>
      </c>
    </row>
    <row r="477" spans="1:6">
      <c r="A477">
        <v>475</v>
      </c>
      <c r="B477" s="1">
        <v>-4.590274E-5</v>
      </c>
      <c r="C477">
        <v>1.8799999999999999E-4</v>
      </c>
      <c r="E477">
        <f t="shared" si="14"/>
        <v>-1.0371573577519997</v>
      </c>
      <c r="F477">
        <f t="shared" si="15"/>
        <v>-5.050858392533316E-2</v>
      </c>
    </row>
    <row r="478" spans="1:6">
      <c r="A478">
        <v>476</v>
      </c>
      <c r="B478">
        <v>2.5900000000000001E-4</v>
      </c>
      <c r="C478">
        <v>-1.17E-4</v>
      </c>
      <c r="E478">
        <f t="shared" si="14"/>
        <v>-5.0492091111999829E-2</v>
      </c>
      <c r="F478">
        <f t="shared" si="15"/>
        <v>-1.0374885839253332</v>
      </c>
    </row>
    <row r="479" spans="1:6">
      <c r="A479">
        <v>477</v>
      </c>
      <c r="B479">
        <v>-3.5100000000000002E-4</v>
      </c>
      <c r="C479" s="1">
        <v>3.5892880000000002E-5</v>
      </c>
      <c r="E479">
        <f t="shared" si="14"/>
        <v>-2.0244520911119999</v>
      </c>
      <c r="F479">
        <f t="shared" si="15"/>
        <v>-0.54272722424533315</v>
      </c>
    </row>
    <row r="480" spans="1:6">
      <c r="A480">
        <v>478</v>
      </c>
      <c r="B480">
        <v>-3.5100000000000002E-4</v>
      </c>
      <c r="C480">
        <v>4.9399999999999997E-4</v>
      </c>
      <c r="E480">
        <f t="shared" si="14"/>
        <v>-2.0244520911119999</v>
      </c>
      <c r="F480">
        <f t="shared" si="15"/>
        <v>0.93970741607466668</v>
      </c>
    </row>
    <row r="481" spans="1:6">
      <c r="A481">
        <v>479</v>
      </c>
      <c r="B481">
        <v>1.07E-4</v>
      </c>
      <c r="C481" s="1">
        <v>3.5892880000000002E-5</v>
      </c>
      <c r="E481">
        <f t="shared" si="14"/>
        <v>-0.5423640911119999</v>
      </c>
      <c r="F481">
        <f t="shared" si="15"/>
        <v>-0.54272722424533315</v>
      </c>
    </row>
    <row r="482" spans="1:6">
      <c r="A482">
        <v>480</v>
      </c>
      <c r="B482">
        <v>1.07E-4</v>
      </c>
      <c r="C482">
        <v>-1.17E-4</v>
      </c>
      <c r="E482">
        <f t="shared" si="14"/>
        <v>-0.5423640911119999</v>
      </c>
      <c r="F482">
        <f t="shared" si="15"/>
        <v>-1.0374885839253332</v>
      </c>
    </row>
    <row r="483" spans="1:6">
      <c r="A483">
        <v>481</v>
      </c>
      <c r="B483">
        <v>-5.04E-4</v>
      </c>
      <c r="C483">
        <v>-1.17E-4</v>
      </c>
      <c r="E483">
        <f t="shared" si="14"/>
        <v>-2.519560091112</v>
      </c>
      <c r="F483">
        <f t="shared" si="15"/>
        <v>-1.0374885839253332</v>
      </c>
    </row>
    <row r="484" spans="1:6">
      <c r="A484">
        <v>482</v>
      </c>
      <c r="B484">
        <v>2.5900000000000001E-4</v>
      </c>
      <c r="C484">
        <v>1.8799999999999999E-4</v>
      </c>
      <c r="E484">
        <f t="shared" si="14"/>
        <v>-5.0492091111999829E-2</v>
      </c>
      <c r="F484">
        <f t="shared" si="15"/>
        <v>-5.050858392533316E-2</v>
      </c>
    </row>
    <row r="485" spans="1:6">
      <c r="A485">
        <v>483</v>
      </c>
      <c r="B485">
        <v>1.07E-4</v>
      </c>
      <c r="C485">
        <v>1.8799999999999999E-4</v>
      </c>
      <c r="E485">
        <f t="shared" si="14"/>
        <v>-0.5423640911119999</v>
      </c>
      <c r="F485">
        <f t="shared" si="15"/>
        <v>-5.050858392533316E-2</v>
      </c>
    </row>
    <row r="486" spans="1:6">
      <c r="A486">
        <v>484</v>
      </c>
      <c r="B486">
        <v>-3.5100000000000002E-4</v>
      </c>
      <c r="C486" s="1">
        <v>3.5892880000000002E-5</v>
      </c>
      <c r="E486">
        <f t="shared" si="14"/>
        <v>-2.0244520911119999</v>
      </c>
      <c r="F486">
        <f t="shared" si="15"/>
        <v>-0.54272722424533315</v>
      </c>
    </row>
    <row r="487" spans="1:6">
      <c r="A487">
        <v>485</v>
      </c>
      <c r="B487">
        <v>2.5900000000000001E-4</v>
      </c>
      <c r="C487" s="1">
        <v>3.5892880000000002E-5</v>
      </c>
      <c r="E487">
        <f t="shared" si="14"/>
        <v>-5.0492091111999829E-2</v>
      </c>
      <c r="F487">
        <f t="shared" si="15"/>
        <v>-0.54272722424533315</v>
      </c>
    </row>
    <row r="488" spans="1:6">
      <c r="A488">
        <v>486</v>
      </c>
      <c r="B488">
        <v>2.5900000000000001E-4</v>
      </c>
      <c r="C488">
        <v>-2.6899999999999998E-4</v>
      </c>
      <c r="E488">
        <f t="shared" si="14"/>
        <v>-5.0492091111999829E-2</v>
      </c>
      <c r="F488">
        <f t="shared" si="15"/>
        <v>-1.529360583925333</v>
      </c>
    </row>
    <row r="489" spans="1:6">
      <c r="A489">
        <v>487</v>
      </c>
      <c r="B489">
        <v>1.07E-4</v>
      </c>
      <c r="C489">
        <v>-1.17E-4</v>
      </c>
      <c r="E489">
        <f t="shared" si="14"/>
        <v>-0.5423640911119999</v>
      </c>
      <c r="F489">
        <f t="shared" si="15"/>
        <v>-1.0374885839253332</v>
      </c>
    </row>
    <row r="490" spans="1:6">
      <c r="A490">
        <v>488</v>
      </c>
      <c r="B490">
        <v>2.5900000000000001E-4</v>
      </c>
      <c r="C490">
        <v>1.8799999999999999E-4</v>
      </c>
      <c r="E490">
        <f t="shared" si="14"/>
        <v>-5.0492091111999829E-2</v>
      </c>
      <c r="F490">
        <f t="shared" si="15"/>
        <v>-5.050858392533316E-2</v>
      </c>
    </row>
    <row r="491" spans="1:6">
      <c r="A491">
        <v>489</v>
      </c>
      <c r="B491">
        <v>1.07E-4</v>
      </c>
      <c r="C491">
        <v>1.8799999999999999E-4</v>
      </c>
      <c r="E491">
        <f t="shared" si="14"/>
        <v>-0.5423640911119999</v>
      </c>
      <c r="F491">
        <f t="shared" si="15"/>
        <v>-5.050858392533316E-2</v>
      </c>
    </row>
    <row r="492" spans="1:6">
      <c r="A492">
        <v>490</v>
      </c>
      <c r="B492">
        <v>-1.9900000000000001E-4</v>
      </c>
      <c r="C492" s="1">
        <v>3.5892880000000002E-5</v>
      </c>
      <c r="E492">
        <f t="shared" si="14"/>
        <v>-1.532580091112</v>
      </c>
      <c r="F492">
        <f t="shared" si="15"/>
        <v>-0.54272722424533315</v>
      </c>
    </row>
    <row r="493" spans="1:6">
      <c r="A493">
        <v>491</v>
      </c>
      <c r="B493">
        <v>1.07E-4</v>
      </c>
      <c r="C493">
        <v>1.8799999999999999E-4</v>
      </c>
      <c r="E493">
        <f t="shared" si="14"/>
        <v>-0.5423640911119999</v>
      </c>
      <c r="F493">
        <f t="shared" si="15"/>
        <v>-5.050858392533316E-2</v>
      </c>
    </row>
    <row r="494" spans="1:6">
      <c r="A494">
        <v>492</v>
      </c>
      <c r="B494">
        <v>4.1199999999999999E-4</v>
      </c>
      <c r="C494">
        <v>1.8799999999999999E-4</v>
      </c>
      <c r="E494">
        <f t="shared" si="14"/>
        <v>0.44461590888800012</v>
      </c>
      <c r="F494">
        <f t="shared" si="15"/>
        <v>-5.050858392533316E-2</v>
      </c>
    </row>
    <row r="495" spans="1:6">
      <c r="A495">
        <v>493</v>
      </c>
      <c r="B495">
        <v>-6.5600000000000001E-4</v>
      </c>
      <c r="C495">
        <v>-1.17E-4</v>
      </c>
      <c r="E495">
        <f t="shared" si="14"/>
        <v>-3.0114320911119998</v>
      </c>
      <c r="F495">
        <f t="shared" si="15"/>
        <v>-1.0374885839253332</v>
      </c>
    </row>
    <row r="496" spans="1:6">
      <c r="A496">
        <v>494</v>
      </c>
      <c r="B496">
        <v>1.07E-4</v>
      </c>
      <c r="C496">
        <v>-1.17E-4</v>
      </c>
      <c r="E496">
        <f t="shared" si="14"/>
        <v>-0.5423640911119999</v>
      </c>
      <c r="F496">
        <f t="shared" si="15"/>
        <v>-1.0374885839253332</v>
      </c>
    </row>
    <row r="497" spans="1:6">
      <c r="A497">
        <v>495</v>
      </c>
      <c r="B497">
        <v>1.07E-4</v>
      </c>
      <c r="C497">
        <v>-2.6899999999999998E-4</v>
      </c>
      <c r="E497">
        <f t="shared" si="14"/>
        <v>-0.5423640911119999</v>
      </c>
      <c r="F497">
        <f t="shared" si="15"/>
        <v>-1.529360583925333</v>
      </c>
    </row>
    <row r="498" spans="1:6">
      <c r="A498">
        <v>496</v>
      </c>
      <c r="B498">
        <v>-6.1500000000000001E-3</v>
      </c>
      <c r="C498">
        <v>2.3249999999999998E-3</v>
      </c>
      <c r="E498">
        <f t="shared" si="14"/>
        <v>-20.790016091112001</v>
      </c>
      <c r="F498">
        <f t="shared" si="15"/>
        <v>6.8648234160746666</v>
      </c>
    </row>
    <row r="499" spans="1:6">
      <c r="A499">
        <v>497</v>
      </c>
      <c r="B499" s="1">
        <v>-4.590274E-5</v>
      </c>
      <c r="C499" s="1">
        <v>3.5892880000000002E-5</v>
      </c>
      <c r="E499">
        <f t="shared" si="14"/>
        <v>-1.0371573577519997</v>
      </c>
      <c r="F499">
        <f t="shared" si="15"/>
        <v>-0.54272722424533315</v>
      </c>
    </row>
    <row r="500" spans="1:6">
      <c r="A500">
        <v>498</v>
      </c>
      <c r="B500">
        <v>1.07E-4</v>
      </c>
      <c r="C500">
        <v>1.8799999999999999E-4</v>
      </c>
      <c r="E500">
        <f t="shared" si="14"/>
        <v>-0.5423640911119999</v>
      </c>
      <c r="F500">
        <f t="shared" si="15"/>
        <v>-5.050858392533316E-2</v>
      </c>
    </row>
    <row r="501" spans="1:6">
      <c r="A501">
        <v>499</v>
      </c>
      <c r="B501">
        <v>2.5900000000000001E-4</v>
      </c>
      <c r="C501">
        <v>1.8799999999999999E-4</v>
      </c>
      <c r="E501">
        <f t="shared" si="14"/>
        <v>-5.0492091111999829E-2</v>
      </c>
      <c r="F501">
        <f t="shared" si="15"/>
        <v>-5.050858392533316E-2</v>
      </c>
    </row>
    <row r="502" spans="1:6">
      <c r="A502">
        <v>500</v>
      </c>
      <c r="B502">
        <v>-9.6199999999999996E-4</v>
      </c>
      <c r="C502">
        <v>-2.6899999999999998E-4</v>
      </c>
      <c r="E502">
        <f t="shared" si="14"/>
        <v>-4.0016480911119992</v>
      </c>
      <c r="F502">
        <f t="shared" si="15"/>
        <v>-1.529360583925333</v>
      </c>
    </row>
    <row r="503" spans="1:6">
      <c r="A503">
        <v>501</v>
      </c>
      <c r="B503" s="1">
        <v>-4.590274E-5</v>
      </c>
      <c r="C503">
        <v>1.8799999999999999E-4</v>
      </c>
      <c r="E503">
        <f t="shared" si="14"/>
        <v>-1.0371573577519997</v>
      </c>
      <c r="F503">
        <f t="shared" si="15"/>
        <v>-5.050858392533316E-2</v>
      </c>
    </row>
    <row r="504" spans="1:6">
      <c r="A504">
        <v>502</v>
      </c>
      <c r="B504">
        <v>1.07E-4</v>
      </c>
      <c r="C504" s="1">
        <v>3.5892880000000002E-5</v>
      </c>
      <c r="E504">
        <f t="shared" si="14"/>
        <v>-0.5423640911119999</v>
      </c>
      <c r="F504">
        <f t="shared" si="15"/>
        <v>-0.54272722424533315</v>
      </c>
    </row>
    <row r="505" spans="1:6">
      <c r="A505">
        <v>503</v>
      </c>
      <c r="B505">
        <v>-1.9900000000000001E-4</v>
      </c>
      <c r="C505">
        <v>-4.2200000000000001E-4</v>
      </c>
      <c r="E505">
        <f t="shared" si="14"/>
        <v>-1.532580091112</v>
      </c>
      <c r="F505">
        <f t="shared" si="15"/>
        <v>-2.0244685839253331</v>
      </c>
    </row>
    <row r="506" spans="1:6">
      <c r="A506">
        <v>504</v>
      </c>
      <c r="B506" s="1">
        <v>-4.590274E-5</v>
      </c>
      <c r="C506">
        <v>-1.17E-4</v>
      </c>
      <c r="E506">
        <f t="shared" si="14"/>
        <v>-1.0371573577519997</v>
      </c>
      <c r="F506">
        <f t="shared" si="15"/>
        <v>-1.0374885839253332</v>
      </c>
    </row>
    <row r="507" spans="1:6">
      <c r="A507">
        <v>505</v>
      </c>
      <c r="B507">
        <v>5.6499999999999996E-4</v>
      </c>
      <c r="C507">
        <v>4.0039999999999997E-3</v>
      </c>
      <c r="E507">
        <f t="shared" si="14"/>
        <v>0.93972390888800006</v>
      </c>
      <c r="F507">
        <f t="shared" si="15"/>
        <v>12.298067416074666</v>
      </c>
    </row>
    <row r="508" spans="1:6">
      <c r="A508">
        <v>506</v>
      </c>
      <c r="B508">
        <v>5.6499999999999996E-4</v>
      </c>
      <c r="C508">
        <v>3.4099999999999999E-4</v>
      </c>
      <c r="E508">
        <f t="shared" si="14"/>
        <v>0.93972390888800006</v>
      </c>
      <c r="F508">
        <f t="shared" si="15"/>
        <v>0.44459941607466685</v>
      </c>
    </row>
    <row r="509" spans="1:6">
      <c r="A509">
        <v>507</v>
      </c>
      <c r="B509">
        <v>-1.9900000000000001E-4</v>
      </c>
      <c r="C509">
        <v>1.8799999999999999E-4</v>
      </c>
      <c r="E509">
        <f t="shared" si="14"/>
        <v>-1.532580091112</v>
      </c>
      <c r="F509">
        <f t="shared" si="15"/>
        <v>-5.050858392533316E-2</v>
      </c>
    </row>
    <row r="510" spans="1:6">
      <c r="A510">
        <v>508</v>
      </c>
      <c r="B510">
        <v>-1.9900000000000001E-4</v>
      </c>
      <c r="C510" s="1">
        <v>3.5892880000000002E-5</v>
      </c>
      <c r="E510">
        <f t="shared" si="14"/>
        <v>-1.532580091112</v>
      </c>
      <c r="F510">
        <f t="shared" si="15"/>
        <v>-0.54272722424533315</v>
      </c>
    </row>
    <row r="511" spans="1:6">
      <c r="A511">
        <v>509</v>
      </c>
      <c r="B511">
        <v>1.07E-4</v>
      </c>
      <c r="C511">
        <v>1.8799999999999999E-4</v>
      </c>
      <c r="E511">
        <f t="shared" si="14"/>
        <v>-0.5423640911119999</v>
      </c>
      <c r="F511">
        <f t="shared" si="15"/>
        <v>-5.050858392533316E-2</v>
      </c>
    </row>
    <row r="512" spans="1:6">
      <c r="A512">
        <v>510</v>
      </c>
      <c r="B512" s="1">
        <v>-4.590274E-5</v>
      </c>
      <c r="C512">
        <v>-1.17E-4</v>
      </c>
      <c r="E512">
        <f t="shared" si="14"/>
        <v>-1.0371573577519997</v>
      </c>
      <c r="F512">
        <f t="shared" si="15"/>
        <v>-1.0374885839253332</v>
      </c>
    </row>
    <row r="513" spans="1:6">
      <c r="A513">
        <v>511</v>
      </c>
      <c r="B513">
        <v>-1.9900000000000001E-4</v>
      </c>
      <c r="C513">
        <v>1.8799999999999999E-4</v>
      </c>
      <c r="E513">
        <f t="shared" si="14"/>
        <v>-1.532580091112</v>
      </c>
      <c r="F513">
        <f t="shared" si="15"/>
        <v>-5.050858392533316E-2</v>
      </c>
    </row>
    <row r="514" spans="1:6">
      <c r="A514">
        <v>512</v>
      </c>
      <c r="B514" s="1">
        <v>-4.590274E-5</v>
      </c>
      <c r="C514" s="1">
        <v>3.5892880000000002E-5</v>
      </c>
      <c r="E514">
        <f t="shared" si="14"/>
        <v>-1.0371573577519997</v>
      </c>
      <c r="F514">
        <f t="shared" si="15"/>
        <v>-0.54272722424533315</v>
      </c>
    </row>
    <row r="515" spans="1:6">
      <c r="A515">
        <v>513</v>
      </c>
      <c r="B515">
        <v>2.5900000000000001E-4</v>
      </c>
      <c r="C515">
        <v>-1.17E-4</v>
      </c>
      <c r="E515">
        <f t="shared" ref="E515:E578" si="16">(B515-AVERAGE(B$2:B$31))*3236</f>
        <v>-5.0492091111999829E-2</v>
      </c>
      <c r="F515">
        <f t="shared" ref="F515:F578" si="17">(C515-AVERAGE(C$2:C$31))*3236</f>
        <v>-1.0374885839253332</v>
      </c>
    </row>
    <row r="516" spans="1:6">
      <c r="A516">
        <v>514</v>
      </c>
      <c r="B516" s="1">
        <v>-4.590274E-5</v>
      </c>
      <c r="C516">
        <v>-4.2200000000000001E-4</v>
      </c>
      <c r="E516">
        <f t="shared" si="16"/>
        <v>-1.0371573577519997</v>
      </c>
      <c r="F516">
        <f t="shared" si="17"/>
        <v>-2.0244685839253331</v>
      </c>
    </row>
    <row r="517" spans="1:6">
      <c r="A517">
        <v>515</v>
      </c>
      <c r="B517">
        <v>1.07E-4</v>
      </c>
      <c r="C517">
        <v>3.4099999999999999E-4</v>
      </c>
      <c r="E517">
        <f t="shared" si="16"/>
        <v>-0.5423640911119999</v>
      </c>
      <c r="F517">
        <f t="shared" si="17"/>
        <v>0.44459941607466685</v>
      </c>
    </row>
    <row r="518" spans="1:6">
      <c r="A518">
        <v>516</v>
      </c>
      <c r="B518">
        <v>5.6499999999999996E-4</v>
      </c>
      <c r="C518" s="1">
        <v>3.5892880000000002E-5</v>
      </c>
      <c r="E518">
        <f t="shared" si="16"/>
        <v>0.93972390888800006</v>
      </c>
      <c r="F518">
        <f t="shared" si="17"/>
        <v>-0.54272722424533315</v>
      </c>
    </row>
    <row r="519" spans="1:6">
      <c r="A519">
        <v>517</v>
      </c>
      <c r="B519">
        <v>-1.9900000000000001E-4</v>
      </c>
      <c r="C519">
        <v>4.9399999999999997E-4</v>
      </c>
      <c r="E519">
        <f t="shared" si="16"/>
        <v>-1.532580091112</v>
      </c>
      <c r="F519">
        <f t="shared" si="17"/>
        <v>0.93970741607466668</v>
      </c>
    </row>
    <row r="520" spans="1:6">
      <c r="A520">
        <v>518</v>
      </c>
      <c r="B520" s="1">
        <v>-4.590274E-5</v>
      </c>
      <c r="C520">
        <v>4.9399999999999997E-4</v>
      </c>
      <c r="E520">
        <f t="shared" si="16"/>
        <v>-1.0371573577519997</v>
      </c>
      <c r="F520">
        <f t="shared" si="17"/>
        <v>0.93970741607466668</v>
      </c>
    </row>
    <row r="521" spans="1:6">
      <c r="A521">
        <v>519</v>
      </c>
      <c r="B521">
        <v>-3.5100000000000002E-4</v>
      </c>
      <c r="C521">
        <v>-4.2200000000000001E-4</v>
      </c>
      <c r="E521">
        <f t="shared" si="16"/>
        <v>-2.0244520911119999</v>
      </c>
      <c r="F521">
        <f t="shared" si="17"/>
        <v>-2.0244685839253331</v>
      </c>
    </row>
    <row r="522" spans="1:6">
      <c r="A522">
        <v>520</v>
      </c>
      <c r="B522">
        <v>1.07E-4</v>
      </c>
      <c r="C522">
        <v>1.8799999999999999E-4</v>
      </c>
      <c r="E522">
        <f t="shared" si="16"/>
        <v>-0.5423640911119999</v>
      </c>
      <c r="F522">
        <f t="shared" si="17"/>
        <v>-5.050858392533316E-2</v>
      </c>
    </row>
    <row r="523" spans="1:6">
      <c r="A523">
        <v>521</v>
      </c>
      <c r="B523" s="1">
        <v>-4.590274E-5</v>
      </c>
      <c r="C523">
        <v>1.8799999999999999E-4</v>
      </c>
      <c r="E523">
        <f t="shared" si="16"/>
        <v>-1.0371573577519997</v>
      </c>
      <c r="F523">
        <f t="shared" si="17"/>
        <v>-5.050858392533316E-2</v>
      </c>
    </row>
    <row r="524" spans="1:6">
      <c r="A524">
        <v>522</v>
      </c>
      <c r="B524">
        <v>-6.4549999999999998E-3</v>
      </c>
      <c r="C524">
        <v>-6.0679999999999996E-3</v>
      </c>
      <c r="E524">
        <f t="shared" si="16"/>
        <v>-21.776996091112</v>
      </c>
      <c r="F524">
        <f t="shared" si="17"/>
        <v>-20.294924583925333</v>
      </c>
    </row>
    <row r="525" spans="1:6">
      <c r="A525">
        <v>523</v>
      </c>
      <c r="B525">
        <v>-1.9900000000000001E-4</v>
      </c>
      <c r="C525">
        <v>3.4099999999999999E-4</v>
      </c>
      <c r="E525">
        <f t="shared" si="16"/>
        <v>-1.532580091112</v>
      </c>
      <c r="F525">
        <f t="shared" si="17"/>
        <v>0.44459941607466685</v>
      </c>
    </row>
    <row r="526" spans="1:6">
      <c r="A526">
        <v>524</v>
      </c>
      <c r="B526">
        <v>1.07E-4</v>
      </c>
      <c r="C526">
        <v>3.4099999999999999E-4</v>
      </c>
      <c r="E526">
        <f t="shared" si="16"/>
        <v>-0.5423640911119999</v>
      </c>
      <c r="F526">
        <f t="shared" si="17"/>
        <v>0.44459941607466685</v>
      </c>
    </row>
    <row r="527" spans="1:6">
      <c r="A527">
        <v>525</v>
      </c>
      <c r="B527">
        <v>1.07E-4</v>
      </c>
      <c r="C527">
        <v>-1.17E-4</v>
      </c>
      <c r="E527">
        <f t="shared" si="16"/>
        <v>-0.5423640911119999</v>
      </c>
      <c r="F527">
        <f t="shared" si="17"/>
        <v>-1.0374885839253332</v>
      </c>
    </row>
    <row r="528" spans="1:6">
      <c r="A528">
        <v>526</v>
      </c>
      <c r="B528">
        <v>4.1199999999999999E-4</v>
      </c>
      <c r="C528" s="1">
        <v>3.5892880000000002E-5</v>
      </c>
      <c r="E528">
        <f t="shared" si="16"/>
        <v>0.44461590888800012</v>
      </c>
      <c r="F528">
        <f t="shared" si="17"/>
        <v>-0.54272722424533315</v>
      </c>
    </row>
    <row r="529" spans="1:6">
      <c r="A529">
        <v>527</v>
      </c>
      <c r="B529">
        <v>3.617E-3</v>
      </c>
      <c r="C529">
        <v>1.7149999999999999E-3</v>
      </c>
      <c r="E529">
        <f t="shared" si="16"/>
        <v>10.815995908888</v>
      </c>
      <c r="F529">
        <f t="shared" si="17"/>
        <v>4.8908634160746667</v>
      </c>
    </row>
    <row r="530" spans="1:6">
      <c r="A530">
        <v>528</v>
      </c>
      <c r="B530" s="1">
        <v>-4.590274E-5</v>
      </c>
      <c r="C530">
        <v>-2.6899999999999998E-4</v>
      </c>
      <c r="E530">
        <f t="shared" si="16"/>
        <v>-1.0371573577519997</v>
      </c>
      <c r="F530">
        <f t="shared" si="17"/>
        <v>-1.529360583925333</v>
      </c>
    </row>
    <row r="531" spans="1:6">
      <c r="A531">
        <v>529</v>
      </c>
      <c r="B531">
        <v>-6.5600000000000001E-4</v>
      </c>
      <c r="C531">
        <v>-4.2200000000000001E-4</v>
      </c>
      <c r="E531">
        <f t="shared" si="16"/>
        <v>-3.0114320911119998</v>
      </c>
      <c r="F531">
        <f t="shared" si="17"/>
        <v>-2.0244685839253331</v>
      </c>
    </row>
    <row r="532" spans="1:6">
      <c r="A532">
        <v>530</v>
      </c>
      <c r="B532">
        <v>4.1199999999999999E-4</v>
      </c>
      <c r="C532">
        <v>4.9399999999999997E-4</v>
      </c>
      <c r="E532">
        <f t="shared" si="16"/>
        <v>0.44461590888800012</v>
      </c>
      <c r="F532">
        <f t="shared" si="17"/>
        <v>0.93970741607466668</v>
      </c>
    </row>
    <row r="533" spans="1:6">
      <c r="A533">
        <v>531</v>
      </c>
      <c r="B533">
        <v>-1.9900000000000001E-4</v>
      </c>
      <c r="C533">
        <v>1.8799999999999999E-4</v>
      </c>
      <c r="E533">
        <f t="shared" si="16"/>
        <v>-1.532580091112</v>
      </c>
      <c r="F533">
        <f t="shared" si="17"/>
        <v>-5.050858392533316E-2</v>
      </c>
    </row>
    <row r="534" spans="1:6">
      <c r="A534">
        <v>532</v>
      </c>
      <c r="B534">
        <v>-1.9900000000000001E-4</v>
      </c>
      <c r="C534">
        <v>1.8799999999999999E-4</v>
      </c>
      <c r="E534">
        <f t="shared" si="16"/>
        <v>-1.532580091112</v>
      </c>
      <c r="F534">
        <f t="shared" si="17"/>
        <v>-5.050858392533316E-2</v>
      </c>
    </row>
    <row r="535" spans="1:6">
      <c r="A535">
        <v>533</v>
      </c>
      <c r="B535">
        <v>4.1199999999999999E-4</v>
      </c>
      <c r="C535">
        <v>-4.2200000000000001E-4</v>
      </c>
      <c r="E535">
        <f t="shared" si="16"/>
        <v>0.44461590888800012</v>
      </c>
      <c r="F535">
        <f t="shared" si="17"/>
        <v>-2.0244685839253331</v>
      </c>
    </row>
    <row r="536" spans="1:6">
      <c r="A536">
        <v>534</v>
      </c>
      <c r="B536">
        <v>-3.5100000000000002E-4</v>
      </c>
      <c r="C536" s="1">
        <v>3.5892880000000002E-5</v>
      </c>
      <c r="E536">
        <f t="shared" si="16"/>
        <v>-2.0244520911119999</v>
      </c>
      <c r="F536">
        <f t="shared" si="17"/>
        <v>-0.54272722424533315</v>
      </c>
    </row>
    <row r="537" spans="1:6">
      <c r="A537">
        <v>535</v>
      </c>
      <c r="B537">
        <v>2.5900000000000001E-4</v>
      </c>
      <c r="C537">
        <v>3.4099999999999999E-4</v>
      </c>
      <c r="E537">
        <f t="shared" si="16"/>
        <v>-5.0492091111999829E-2</v>
      </c>
      <c r="F537">
        <f t="shared" si="17"/>
        <v>0.44459941607466685</v>
      </c>
    </row>
    <row r="538" spans="1:6">
      <c r="A538">
        <v>536</v>
      </c>
      <c r="B538">
        <v>-3.5100000000000002E-4</v>
      </c>
      <c r="C538">
        <v>1.8799999999999999E-4</v>
      </c>
      <c r="E538">
        <f t="shared" si="16"/>
        <v>-2.0244520911119999</v>
      </c>
      <c r="F538">
        <f t="shared" si="17"/>
        <v>-5.050858392533316E-2</v>
      </c>
    </row>
    <row r="539" spans="1:6">
      <c r="A539">
        <v>537</v>
      </c>
      <c r="B539">
        <v>-1.9900000000000001E-4</v>
      </c>
      <c r="C539">
        <v>-1.17E-4</v>
      </c>
      <c r="E539">
        <f t="shared" si="16"/>
        <v>-1.532580091112</v>
      </c>
      <c r="F539">
        <f t="shared" si="17"/>
        <v>-1.0374885839253332</v>
      </c>
    </row>
    <row r="540" spans="1:6">
      <c r="A540">
        <v>538</v>
      </c>
      <c r="B540">
        <v>1.07E-4</v>
      </c>
      <c r="C540">
        <v>1.8799999999999999E-4</v>
      </c>
      <c r="E540">
        <f t="shared" si="16"/>
        <v>-0.5423640911119999</v>
      </c>
      <c r="F540">
        <f t="shared" si="17"/>
        <v>-5.050858392533316E-2</v>
      </c>
    </row>
    <row r="541" spans="1:6">
      <c r="A541">
        <v>539</v>
      </c>
      <c r="B541">
        <v>2.5900000000000001E-4</v>
      </c>
      <c r="C541" s="1">
        <v>3.5892880000000002E-5</v>
      </c>
      <c r="E541">
        <f t="shared" si="16"/>
        <v>-5.0492091111999829E-2</v>
      </c>
      <c r="F541">
        <f t="shared" si="17"/>
        <v>-0.54272722424533315</v>
      </c>
    </row>
    <row r="542" spans="1:6">
      <c r="A542">
        <v>540</v>
      </c>
      <c r="B542">
        <v>1.07E-4</v>
      </c>
      <c r="C542">
        <v>1.8799999999999999E-4</v>
      </c>
      <c r="E542">
        <f t="shared" si="16"/>
        <v>-0.5423640911119999</v>
      </c>
      <c r="F542">
        <f t="shared" si="17"/>
        <v>-5.050858392533316E-2</v>
      </c>
    </row>
    <row r="543" spans="1:6">
      <c r="A543">
        <v>541</v>
      </c>
      <c r="B543">
        <v>-8.0900000000000004E-4</v>
      </c>
      <c r="C543">
        <v>-7.27E-4</v>
      </c>
      <c r="E543">
        <f t="shared" si="16"/>
        <v>-3.5065400911119999</v>
      </c>
      <c r="F543">
        <f t="shared" si="17"/>
        <v>-3.0114485839253331</v>
      </c>
    </row>
    <row r="544" spans="1:6">
      <c r="A544">
        <v>542</v>
      </c>
      <c r="B544">
        <v>1.07E-4</v>
      </c>
      <c r="C544" s="1">
        <v>3.5892880000000002E-5</v>
      </c>
      <c r="E544">
        <f t="shared" si="16"/>
        <v>-0.5423640911119999</v>
      </c>
      <c r="F544">
        <f t="shared" si="17"/>
        <v>-0.54272722424533315</v>
      </c>
    </row>
    <row r="545" spans="1:6">
      <c r="A545">
        <v>543</v>
      </c>
      <c r="B545">
        <v>1.07E-4</v>
      </c>
      <c r="C545" s="1">
        <v>3.5892880000000002E-5</v>
      </c>
      <c r="E545">
        <f t="shared" si="16"/>
        <v>-0.5423640911119999</v>
      </c>
      <c r="F545">
        <f t="shared" si="17"/>
        <v>-0.54272722424533315</v>
      </c>
    </row>
    <row r="546" spans="1:6">
      <c r="A546">
        <v>544</v>
      </c>
      <c r="B546" s="1">
        <v>-4.590274E-5</v>
      </c>
      <c r="C546">
        <v>1.8799999999999999E-4</v>
      </c>
      <c r="E546">
        <f t="shared" si="16"/>
        <v>-1.0371573577519997</v>
      </c>
      <c r="F546">
        <f t="shared" si="17"/>
        <v>-5.050858392533316E-2</v>
      </c>
    </row>
    <row r="547" spans="1:6">
      <c r="A547">
        <v>545</v>
      </c>
      <c r="B547">
        <v>-1.9900000000000001E-4</v>
      </c>
      <c r="C547">
        <v>1.8799999999999999E-4</v>
      </c>
      <c r="E547">
        <f t="shared" si="16"/>
        <v>-1.532580091112</v>
      </c>
      <c r="F547">
        <f t="shared" si="17"/>
        <v>-5.050858392533316E-2</v>
      </c>
    </row>
    <row r="548" spans="1:6">
      <c r="A548">
        <v>546</v>
      </c>
      <c r="B548">
        <v>2.5900000000000001E-4</v>
      </c>
      <c r="C548">
        <v>4.9399999999999997E-4</v>
      </c>
      <c r="E548">
        <f t="shared" si="16"/>
        <v>-5.0492091111999829E-2</v>
      </c>
      <c r="F548">
        <f t="shared" si="17"/>
        <v>0.93970741607466668</v>
      </c>
    </row>
    <row r="549" spans="1:6">
      <c r="A549">
        <v>547</v>
      </c>
      <c r="B549">
        <v>1.07E-4</v>
      </c>
      <c r="C549" s="1">
        <v>3.5892880000000002E-5</v>
      </c>
      <c r="E549">
        <f t="shared" si="16"/>
        <v>-0.5423640911119999</v>
      </c>
      <c r="F549">
        <f t="shared" si="17"/>
        <v>-0.54272722424533315</v>
      </c>
    </row>
    <row r="550" spans="1:6">
      <c r="A550">
        <v>548</v>
      </c>
      <c r="B550">
        <v>1.07E-4</v>
      </c>
      <c r="C550">
        <v>1.8799999999999999E-4</v>
      </c>
      <c r="E550">
        <f t="shared" si="16"/>
        <v>-0.5423640911119999</v>
      </c>
      <c r="F550">
        <f t="shared" si="17"/>
        <v>-5.050858392533316E-2</v>
      </c>
    </row>
    <row r="551" spans="1:6">
      <c r="A551">
        <v>549</v>
      </c>
      <c r="B551">
        <v>-1.9900000000000001E-4</v>
      </c>
      <c r="C551">
        <v>4.9399999999999997E-4</v>
      </c>
      <c r="E551">
        <f t="shared" si="16"/>
        <v>-1.532580091112</v>
      </c>
      <c r="F551">
        <f t="shared" si="17"/>
        <v>0.93970741607466668</v>
      </c>
    </row>
    <row r="552" spans="1:6">
      <c r="A552">
        <v>550</v>
      </c>
      <c r="B552">
        <v>1.07E-4</v>
      </c>
      <c r="C552" s="1">
        <v>3.5892880000000002E-5</v>
      </c>
      <c r="E552">
        <f t="shared" si="16"/>
        <v>-0.5423640911119999</v>
      </c>
      <c r="F552">
        <f t="shared" si="17"/>
        <v>-0.54272722424533315</v>
      </c>
    </row>
    <row r="553" spans="1:6">
      <c r="A553">
        <v>551</v>
      </c>
      <c r="B553">
        <v>-3.5100000000000002E-4</v>
      </c>
      <c r="C553">
        <v>3.4099999999999999E-4</v>
      </c>
      <c r="E553">
        <f t="shared" si="16"/>
        <v>-2.0244520911119999</v>
      </c>
      <c r="F553">
        <f t="shared" si="17"/>
        <v>0.44459941607466685</v>
      </c>
    </row>
    <row r="554" spans="1:6">
      <c r="A554">
        <v>552</v>
      </c>
      <c r="B554">
        <v>-1.9900000000000001E-4</v>
      </c>
      <c r="C554" s="1">
        <v>3.5892880000000002E-5</v>
      </c>
      <c r="E554">
        <f t="shared" si="16"/>
        <v>-1.532580091112</v>
      </c>
      <c r="F554">
        <f t="shared" si="17"/>
        <v>-0.54272722424533315</v>
      </c>
    </row>
    <row r="555" spans="1:6">
      <c r="A555">
        <v>553</v>
      </c>
      <c r="B555">
        <v>1.07E-4</v>
      </c>
      <c r="C555">
        <v>-2.6899999999999998E-4</v>
      </c>
      <c r="E555">
        <f t="shared" si="16"/>
        <v>-0.5423640911119999</v>
      </c>
      <c r="F555">
        <f t="shared" si="17"/>
        <v>-1.529360583925333</v>
      </c>
    </row>
    <row r="556" spans="1:6">
      <c r="A556">
        <v>554</v>
      </c>
      <c r="B556">
        <v>-1.9900000000000001E-4</v>
      </c>
      <c r="C556">
        <v>3.4099999999999999E-4</v>
      </c>
      <c r="E556">
        <f t="shared" si="16"/>
        <v>-1.532580091112</v>
      </c>
      <c r="F556">
        <f t="shared" si="17"/>
        <v>0.44459941607466685</v>
      </c>
    </row>
    <row r="557" spans="1:6">
      <c r="A557">
        <v>555</v>
      </c>
      <c r="B557" s="1">
        <v>-4.590274E-5</v>
      </c>
      <c r="C557">
        <v>1.8799999999999999E-4</v>
      </c>
      <c r="E557">
        <f t="shared" si="16"/>
        <v>-1.0371573577519997</v>
      </c>
      <c r="F557">
        <f t="shared" si="17"/>
        <v>-5.050858392533316E-2</v>
      </c>
    </row>
    <row r="558" spans="1:6">
      <c r="A558">
        <v>556</v>
      </c>
      <c r="B558">
        <v>4.1199999999999999E-4</v>
      </c>
      <c r="C558">
        <v>-1.17E-4</v>
      </c>
      <c r="E558">
        <f t="shared" si="16"/>
        <v>0.44461590888800012</v>
      </c>
      <c r="F558">
        <f t="shared" si="17"/>
        <v>-1.0374885839253332</v>
      </c>
    </row>
    <row r="559" spans="1:6">
      <c r="A559">
        <v>557</v>
      </c>
      <c r="B559" s="1">
        <v>-4.590274E-5</v>
      </c>
      <c r="C559">
        <v>1.8799999999999999E-4</v>
      </c>
      <c r="E559">
        <f t="shared" si="16"/>
        <v>-1.0371573577519997</v>
      </c>
      <c r="F559">
        <f t="shared" si="17"/>
        <v>-5.050858392533316E-2</v>
      </c>
    </row>
    <row r="560" spans="1:6">
      <c r="A560">
        <v>558</v>
      </c>
      <c r="B560">
        <v>-1.9900000000000001E-4</v>
      </c>
      <c r="C560">
        <v>-2.6899999999999998E-4</v>
      </c>
      <c r="E560">
        <f t="shared" si="16"/>
        <v>-1.532580091112</v>
      </c>
      <c r="F560">
        <f t="shared" si="17"/>
        <v>-1.529360583925333</v>
      </c>
    </row>
    <row r="561" spans="1:6">
      <c r="A561">
        <v>559</v>
      </c>
      <c r="B561">
        <v>-3.5100000000000002E-4</v>
      </c>
      <c r="C561">
        <v>-2.6899999999999998E-4</v>
      </c>
      <c r="E561">
        <f t="shared" si="16"/>
        <v>-2.0244520911119999</v>
      </c>
      <c r="F561">
        <f t="shared" si="17"/>
        <v>-1.529360583925333</v>
      </c>
    </row>
    <row r="562" spans="1:6">
      <c r="A562">
        <v>560</v>
      </c>
      <c r="B562" s="1">
        <v>-4.590274E-5</v>
      </c>
      <c r="C562">
        <v>-5.7499999999999999E-4</v>
      </c>
      <c r="E562">
        <f t="shared" si="16"/>
        <v>-1.0371573577519997</v>
      </c>
      <c r="F562">
        <f t="shared" si="17"/>
        <v>-2.5195765839253332</v>
      </c>
    </row>
    <row r="563" spans="1:6">
      <c r="A563">
        <v>561</v>
      </c>
      <c r="B563" s="1">
        <v>-4.590274E-5</v>
      </c>
      <c r="C563">
        <v>-1.17E-4</v>
      </c>
      <c r="E563">
        <f t="shared" si="16"/>
        <v>-1.0371573577519997</v>
      </c>
      <c r="F563">
        <f t="shared" si="17"/>
        <v>-1.0374885839253332</v>
      </c>
    </row>
    <row r="564" spans="1:6">
      <c r="A564">
        <v>562</v>
      </c>
      <c r="B564">
        <v>1.07E-4</v>
      </c>
      <c r="C564" s="1">
        <v>3.5892880000000002E-5</v>
      </c>
      <c r="E564">
        <f t="shared" si="16"/>
        <v>-0.5423640911119999</v>
      </c>
      <c r="F564">
        <f t="shared" si="17"/>
        <v>-0.54272722424533315</v>
      </c>
    </row>
    <row r="565" spans="1:6">
      <c r="A565">
        <v>563</v>
      </c>
      <c r="B565">
        <v>2.5900000000000001E-4</v>
      </c>
      <c r="C565" s="1">
        <v>3.5892880000000002E-5</v>
      </c>
      <c r="E565">
        <f t="shared" si="16"/>
        <v>-5.0492091111999829E-2</v>
      </c>
      <c r="F565">
        <f t="shared" si="17"/>
        <v>-0.54272722424533315</v>
      </c>
    </row>
    <row r="566" spans="1:6">
      <c r="A566">
        <v>564</v>
      </c>
      <c r="B566">
        <v>-3.5100000000000002E-4</v>
      </c>
      <c r="C566">
        <v>-1.17E-4</v>
      </c>
      <c r="E566">
        <f t="shared" si="16"/>
        <v>-2.0244520911119999</v>
      </c>
      <c r="F566">
        <f t="shared" si="17"/>
        <v>-1.0374885839253332</v>
      </c>
    </row>
    <row r="567" spans="1:6">
      <c r="A567">
        <v>565</v>
      </c>
      <c r="B567">
        <v>-3.5100000000000002E-4</v>
      </c>
      <c r="C567">
        <v>-1.17E-4</v>
      </c>
      <c r="E567">
        <f t="shared" si="16"/>
        <v>-2.0244520911119999</v>
      </c>
      <c r="F567">
        <f t="shared" si="17"/>
        <v>-1.0374885839253332</v>
      </c>
    </row>
    <row r="568" spans="1:6">
      <c r="A568">
        <v>566</v>
      </c>
      <c r="B568" s="1">
        <v>-4.590274E-5</v>
      </c>
      <c r="C568">
        <v>3.4099999999999999E-4</v>
      </c>
      <c r="E568">
        <f t="shared" si="16"/>
        <v>-1.0371573577519997</v>
      </c>
      <c r="F568">
        <f t="shared" si="17"/>
        <v>0.44459941607466685</v>
      </c>
    </row>
    <row r="569" spans="1:6">
      <c r="A569">
        <v>567</v>
      </c>
      <c r="B569" s="1">
        <v>-4.590274E-5</v>
      </c>
      <c r="C569">
        <v>1.8799999999999999E-4</v>
      </c>
      <c r="E569">
        <f t="shared" si="16"/>
        <v>-1.0371573577519997</v>
      </c>
      <c r="F569">
        <f t="shared" si="17"/>
        <v>-5.050858392533316E-2</v>
      </c>
    </row>
    <row r="570" spans="1:6">
      <c r="A570">
        <v>568</v>
      </c>
      <c r="B570" s="1">
        <v>-4.590274E-5</v>
      </c>
      <c r="C570">
        <v>1.8799999999999999E-4</v>
      </c>
      <c r="E570">
        <f t="shared" si="16"/>
        <v>-1.0371573577519997</v>
      </c>
      <c r="F570">
        <f t="shared" si="17"/>
        <v>-5.050858392533316E-2</v>
      </c>
    </row>
    <row r="571" spans="1:6">
      <c r="A571">
        <v>569</v>
      </c>
      <c r="B571">
        <v>2.5900000000000001E-4</v>
      </c>
      <c r="C571">
        <v>4.9399999999999997E-4</v>
      </c>
      <c r="E571">
        <f t="shared" si="16"/>
        <v>-5.0492091111999829E-2</v>
      </c>
      <c r="F571">
        <f t="shared" si="17"/>
        <v>0.93970741607466668</v>
      </c>
    </row>
    <row r="572" spans="1:6">
      <c r="A572">
        <v>570</v>
      </c>
      <c r="B572">
        <v>-3.5100000000000002E-4</v>
      </c>
      <c r="C572">
        <v>1.8799999999999999E-4</v>
      </c>
      <c r="E572">
        <f t="shared" si="16"/>
        <v>-2.0244520911119999</v>
      </c>
      <c r="F572">
        <f t="shared" si="17"/>
        <v>-5.050858392533316E-2</v>
      </c>
    </row>
    <row r="573" spans="1:6">
      <c r="A573">
        <v>571</v>
      </c>
      <c r="B573">
        <v>4.1199999999999999E-4</v>
      </c>
      <c r="C573">
        <v>1.8799999999999999E-4</v>
      </c>
      <c r="E573">
        <f t="shared" si="16"/>
        <v>0.44461590888800012</v>
      </c>
      <c r="F573">
        <f t="shared" si="17"/>
        <v>-5.050858392533316E-2</v>
      </c>
    </row>
    <row r="574" spans="1:6">
      <c r="A574">
        <v>572</v>
      </c>
      <c r="B574" s="1">
        <v>-4.590274E-5</v>
      </c>
      <c r="C574">
        <v>1.8799999999999999E-4</v>
      </c>
      <c r="E574">
        <f t="shared" si="16"/>
        <v>-1.0371573577519997</v>
      </c>
      <c r="F574">
        <f t="shared" si="17"/>
        <v>-5.050858392533316E-2</v>
      </c>
    </row>
    <row r="575" spans="1:6">
      <c r="A575">
        <v>573</v>
      </c>
      <c r="B575" s="1">
        <v>-4.590274E-5</v>
      </c>
      <c r="C575">
        <v>-1.17E-4</v>
      </c>
      <c r="E575">
        <f t="shared" si="16"/>
        <v>-1.0371573577519997</v>
      </c>
      <c r="F575">
        <f t="shared" si="17"/>
        <v>-1.0374885839253332</v>
      </c>
    </row>
    <row r="576" spans="1:6">
      <c r="A576">
        <v>574</v>
      </c>
      <c r="B576" s="1">
        <v>-4.590274E-5</v>
      </c>
      <c r="C576">
        <v>3.4099999999999999E-4</v>
      </c>
      <c r="E576">
        <f t="shared" si="16"/>
        <v>-1.0371573577519997</v>
      </c>
      <c r="F576">
        <f t="shared" si="17"/>
        <v>0.44459941607466685</v>
      </c>
    </row>
    <row r="577" spans="1:6">
      <c r="A577">
        <v>575</v>
      </c>
      <c r="B577">
        <v>2.5900000000000001E-4</v>
      </c>
      <c r="C577">
        <v>1.8799999999999999E-4</v>
      </c>
      <c r="E577">
        <f t="shared" si="16"/>
        <v>-5.0492091111999829E-2</v>
      </c>
      <c r="F577">
        <f t="shared" si="17"/>
        <v>-5.050858392533316E-2</v>
      </c>
    </row>
    <row r="578" spans="1:6">
      <c r="A578">
        <v>576</v>
      </c>
      <c r="B578">
        <v>1.07E-4</v>
      </c>
      <c r="C578">
        <v>1.8799999999999999E-4</v>
      </c>
      <c r="E578">
        <f t="shared" si="16"/>
        <v>-0.5423640911119999</v>
      </c>
      <c r="F578">
        <f t="shared" si="17"/>
        <v>-5.050858392533316E-2</v>
      </c>
    </row>
    <row r="579" spans="1:6">
      <c r="A579">
        <v>577</v>
      </c>
      <c r="B579">
        <v>1.07E-4</v>
      </c>
      <c r="C579">
        <v>6.4599999999999998E-4</v>
      </c>
      <c r="E579">
        <f t="shared" ref="E579:E642" si="18">(B579-AVERAGE(B$2:B$31))*3236</f>
        <v>-0.5423640911119999</v>
      </c>
      <c r="F579">
        <f t="shared" ref="F579:F642" si="19">(C579-AVERAGE(C$2:C$31))*3236</f>
        <v>1.4315794160746667</v>
      </c>
    </row>
    <row r="580" spans="1:6">
      <c r="A580">
        <v>578</v>
      </c>
      <c r="B580" s="1">
        <v>-4.590274E-5</v>
      </c>
      <c r="C580">
        <v>3.4099999999999999E-4</v>
      </c>
      <c r="E580">
        <f t="shared" si="18"/>
        <v>-1.0371573577519997</v>
      </c>
      <c r="F580">
        <f t="shared" si="19"/>
        <v>0.44459941607466685</v>
      </c>
    </row>
    <row r="581" spans="1:6">
      <c r="A581">
        <v>579</v>
      </c>
      <c r="B581">
        <v>2.5900000000000001E-4</v>
      </c>
      <c r="C581">
        <v>1.8799999999999999E-4</v>
      </c>
      <c r="E581">
        <f t="shared" si="18"/>
        <v>-5.0492091111999829E-2</v>
      </c>
      <c r="F581">
        <f t="shared" si="19"/>
        <v>-5.050858392533316E-2</v>
      </c>
    </row>
    <row r="582" spans="1:6">
      <c r="A582">
        <v>580</v>
      </c>
      <c r="B582" s="1">
        <v>-4.590274E-5</v>
      </c>
      <c r="C582">
        <v>-1.17E-4</v>
      </c>
      <c r="E582">
        <f t="shared" si="18"/>
        <v>-1.0371573577519997</v>
      </c>
      <c r="F582">
        <f t="shared" si="19"/>
        <v>-1.0374885839253332</v>
      </c>
    </row>
    <row r="583" spans="1:6">
      <c r="A583">
        <v>581</v>
      </c>
      <c r="B583">
        <v>2.5900000000000001E-4</v>
      </c>
      <c r="C583" s="1">
        <v>3.5892880000000002E-5</v>
      </c>
      <c r="E583">
        <f t="shared" si="18"/>
        <v>-5.0492091111999829E-2</v>
      </c>
      <c r="F583">
        <f t="shared" si="19"/>
        <v>-0.54272722424533315</v>
      </c>
    </row>
    <row r="584" spans="1:6">
      <c r="A584">
        <v>582</v>
      </c>
      <c r="B584" s="1">
        <v>-4.590274E-5</v>
      </c>
      <c r="C584">
        <v>-4.2200000000000001E-4</v>
      </c>
      <c r="E584">
        <f t="shared" si="18"/>
        <v>-1.0371573577519997</v>
      </c>
      <c r="F584">
        <f t="shared" si="19"/>
        <v>-2.0244685839253331</v>
      </c>
    </row>
    <row r="585" spans="1:6">
      <c r="A585">
        <v>583</v>
      </c>
      <c r="B585">
        <v>1.07E-4</v>
      </c>
      <c r="C585" s="1">
        <v>3.5892880000000002E-5</v>
      </c>
      <c r="E585">
        <f t="shared" si="18"/>
        <v>-0.5423640911119999</v>
      </c>
      <c r="F585">
        <f t="shared" si="19"/>
        <v>-0.54272722424533315</v>
      </c>
    </row>
    <row r="586" spans="1:6">
      <c r="A586">
        <v>584</v>
      </c>
      <c r="B586" s="1">
        <v>-4.590274E-5</v>
      </c>
      <c r="C586">
        <v>-1.17E-4</v>
      </c>
      <c r="E586">
        <f t="shared" si="18"/>
        <v>-1.0371573577519997</v>
      </c>
      <c r="F586">
        <f t="shared" si="19"/>
        <v>-1.0374885839253332</v>
      </c>
    </row>
    <row r="587" spans="1:6">
      <c r="A587">
        <v>585</v>
      </c>
      <c r="B587">
        <v>1.07E-4</v>
      </c>
      <c r="C587">
        <v>-2.6899999999999998E-4</v>
      </c>
      <c r="E587">
        <f t="shared" si="18"/>
        <v>-0.5423640911119999</v>
      </c>
      <c r="F587">
        <f t="shared" si="19"/>
        <v>-1.529360583925333</v>
      </c>
    </row>
    <row r="588" spans="1:6">
      <c r="A588">
        <v>586</v>
      </c>
      <c r="B588" s="1">
        <v>-4.590274E-5</v>
      </c>
      <c r="C588">
        <v>1.8799999999999999E-4</v>
      </c>
      <c r="E588">
        <f t="shared" si="18"/>
        <v>-1.0371573577519997</v>
      </c>
      <c r="F588">
        <f t="shared" si="19"/>
        <v>-5.050858392533316E-2</v>
      </c>
    </row>
    <row r="589" spans="1:6">
      <c r="A589">
        <v>587</v>
      </c>
      <c r="B589">
        <v>1.07E-4</v>
      </c>
      <c r="C589" s="1">
        <v>3.5892880000000002E-5</v>
      </c>
      <c r="E589">
        <f t="shared" si="18"/>
        <v>-0.5423640911119999</v>
      </c>
      <c r="F589">
        <f t="shared" si="19"/>
        <v>-0.54272722424533315</v>
      </c>
    </row>
    <row r="590" spans="1:6">
      <c r="A590">
        <v>588</v>
      </c>
      <c r="B590">
        <v>-1.9900000000000001E-4</v>
      </c>
      <c r="C590">
        <v>-1.17E-4</v>
      </c>
      <c r="E590">
        <f t="shared" si="18"/>
        <v>-1.532580091112</v>
      </c>
      <c r="F590">
        <f t="shared" si="19"/>
        <v>-1.0374885839253332</v>
      </c>
    </row>
    <row r="591" spans="1:6">
      <c r="A591">
        <v>589</v>
      </c>
      <c r="B591" s="1">
        <v>-4.590274E-5</v>
      </c>
      <c r="C591">
        <v>1.8799999999999999E-4</v>
      </c>
      <c r="E591">
        <f t="shared" si="18"/>
        <v>-1.0371573577519997</v>
      </c>
      <c r="F591">
        <f t="shared" si="19"/>
        <v>-5.050858392533316E-2</v>
      </c>
    </row>
    <row r="592" spans="1:6">
      <c r="A592">
        <v>590</v>
      </c>
      <c r="B592">
        <v>1.328E-3</v>
      </c>
      <c r="C592">
        <v>-5.7499999999999999E-4</v>
      </c>
      <c r="E592">
        <f t="shared" si="18"/>
        <v>3.4087919088880003</v>
      </c>
      <c r="F592">
        <f t="shared" si="19"/>
        <v>-2.5195765839253332</v>
      </c>
    </row>
    <row r="593" spans="1:6">
      <c r="A593">
        <v>591</v>
      </c>
      <c r="B593">
        <v>1.07E-4</v>
      </c>
      <c r="C593">
        <v>1.8799999999999999E-4</v>
      </c>
      <c r="E593">
        <f t="shared" si="18"/>
        <v>-0.5423640911119999</v>
      </c>
      <c r="F593">
        <f t="shared" si="19"/>
        <v>-5.050858392533316E-2</v>
      </c>
    </row>
    <row r="594" spans="1:6">
      <c r="A594">
        <v>592</v>
      </c>
      <c r="B594">
        <v>1.07E-4</v>
      </c>
      <c r="C594">
        <v>-3.3210000000000002E-3</v>
      </c>
      <c r="E594">
        <f t="shared" si="18"/>
        <v>-0.5423640911119999</v>
      </c>
      <c r="F594">
        <f t="shared" si="19"/>
        <v>-11.405632583925334</v>
      </c>
    </row>
    <row r="595" spans="1:6">
      <c r="A595">
        <v>593</v>
      </c>
      <c r="B595">
        <v>-1.9900000000000001E-4</v>
      </c>
      <c r="C595">
        <v>-1.17E-4</v>
      </c>
      <c r="E595">
        <f t="shared" si="18"/>
        <v>-1.532580091112</v>
      </c>
      <c r="F595">
        <f t="shared" si="19"/>
        <v>-1.0374885839253332</v>
      </c>
    </row>
    <row r="596" spans="1:6">
      <c r="A596">
        <v>594</v>
      </c>
      <c r="B596">
        <v>2.5900000000000001E-4</v>
      </c>
      <c r="C596" s="1">
        <v>3.5892880000000002E-5</v>
      </c>
      <c r="E596">
        <f t="shared" si="18"/>
        <v>-5.0492091111999829E-2</v>
      </c>
      <c r="F596">
        <f t="shared" si="19"/>
        <v>-0.54272722424533315</v>
      </c>
    </row>
    <row r="597" spans="1:6">
      <c r="A597">
        <v>595</v>
      </c>
      <c r="B597">
        <v>-1.9900000000000001E-4</v>
      </c>
      <c r="C597">
        <v>-2.6899999999999998E-4</v>
      </c>
      <c r="E597">
        <f t="shared" si="18"/>
        <v>-1.532580091112</v>
      </c>
      <c r="F597">
        <f t="shared" si="19"/>
        <v>-1.529360583925333</v>
      </c>
    </row>
    <row r="598" spans="1:6">
      <c r="A598">
        <v>596</v>
      </c>
      <c r="B598">
        <v>2.5900000000000001E-4</v>
      </c>
      <c r="C598">
        <v>1.8799999999999999E-4</v>
      </c>
      <c r="E598">
        <f t="shared" si="18"/>
        <v>-5.0492091111999829E-2</v>
      </c>
      <c r="F598">
        <f t="shared" si="19"/>
        <v>-5.050858392533316E-2</v>
      </c>
    </row>
    <row r="599" spans="1:6">
      <c r="A599">
        <v>597</v>
      </c>
      <c r="B599">
        <v>2.5900000000000001E-4</v>
      </c>
      <c r="C599">
        <v>1.8799999999999999E-4</v>
      </c>
      <c r="E599">
        <f t="shared" si="18"/>
        <v>-5.0492091111999829E-2</v>
      </c>
      <c r="F599">
        <f t="shared" si="19"/>
        <v>-5.050858392533316E-2</v>
      </c>
    </row>
    <row r="600" spans="1:6">
      <c r="A600">
        <v>598</v>
      </c>
      <c r="B600">
        <v>4.1199999999999999E-4</v>
      </c>
      <c r="C600">
        <v>7.9900000000000001E-4</v>
      </c>
      <c r="E600">
        <f t="shared" si="18"/>
        <v>0.44461590888800012</v>
      </c>
      <c r="F600">
        <f t="shared" si="19"/>
        <v>1.9266874160746668</v>
      </c>
    </row>
    <row r="601" spans="1:6">
      <c r="A601">
        <v>599</v>
      </c>
      <c r="B601">
        <v>2.5900000000000001E-4</v>
      </c>
      <c r="C601">
        <v>-2.6899999999999998E-4</v>
      </c>
      <c r="E601">
        <f t="shared" si="18"/>
        <v>-5.0492091111999829E-2</v>
      </c>
      <c r="F601">
        <f t="shared" si="19"/>
        <v>-1.529360583925333</v>
      </c>
    </row>
    <row r="602" spans="1:6">
      <c r="A602">
        <v>600</v>
      </c>
      <c r="B602">
        <v>2.5900000000000001E-4</v>
      </c>
      <c r="C602" s="1">
        <v>3.5892880000000002E-5</v>
      </c>
      <c r="E602">
        <f t="shared" si="18"/>
        <v>-5.0492091111999829E-2</v>
      </c>
      <c r="F602">
        <f t="shared" si="19"/>
        <v>-0.54272722424533315</v>
      </c>
    </row>
    <row r="603" spans="1:6">
      <c r="A603">
        <v>601</v>
      </c>
      <c r="B603" s="1">
        <v>-4.590274E-5</v>
      </c>
      <c r="C603">
        <v>-1.17E-4</v>
      </c>
      <c r="E603">
        <f t="shared" si="18"/>
        <v>-1.0371573577519997</v>
      </c>
      <c r="F603">
        <f t="shared" si="19"/>
        <v>-1.0374885839253332</v>
      </c>
    </row>
    <row r="604" spans="1:6">
      <c r="A604">
        <v>602</v>
      </c>
      <c r="B604" s="1">
        <v>-4.590274E-5</v>
      </c>
      <c r="C604" s="1">
        <v>3.5892880000000002E-5</v>
      </c>
      <c r="E604">
        <f t="shared" si="18"/>
        <v>-1.0371573577519997</v>
      </c>
      <c r="F604">
        <f t="shared" si="19"/>
        <v>-0.54272722424533315</v>
      </c>
    </row>
    <row r="605" spans="1:6">
      <c r="A605">
        <v>603</v>
      </c>
      <c r="B605">
        <v>4.1199999999999999E-4</v>
      </c>
      <c r="C605">
        <v>4.9399999999999997E-4</v>
      </c>
      <c r="E605">
        <f t="shared" si="18"/>
        <v>0.44461590888800012</v>
      </c>
      <c r="F605">
        <f t="shared" si="19"/>
        <v>0.93970741607466668</v>
      </c>
    </row>
    <row r="606" spans="1:6">
      <c r="A606">
        <v>604</v>
      </c>
      <c r="B606">
        <v>1.07E-4</v>
      </c>
      <c r="C606">
        <v>1.8799999999999999E-4</v>
      </c>
      <c r="E606">
        <f t="shared" si="18"/>
        <v>-0.5423640911119999</v>
      </c>
      <c r="F606">
        <f t="shared" si="19"/>
        <v>-5.050858392533316E-2</v>
      </c>
    </row>
    <row r="607" spans="1:6">
      <c r="A607">
        <v>605</v>
      </c>
      <c r="B607">
        <v>-1.9900000000000001E-4</v>
      </c>
      <c r="C607" s="1">
        <v>3.5892880000000002E-5</v>
      </c>
      <c r="E607">
        <f t="shared" si="18"/>
        <v>-1.532580091112</v>
      </c>
      <c r="F607">
        <f t="shared" si="19"/>
        <v>-0.54272722424533315</v>
      </c>
    </row>
    <row r="608" spans="1:6">
      <c r="A608">
        <v>606</v>
      </c>
      <c r="B608">
        <v>-1.9900000000000001E-4</v>
      </c>
      <c r="C608">
        <v>1.8799999999999999E-4</v>
      </c>
      <c r="E608">
        <f t="shared" si="18"/>
        <v>-1.532580091112</v>
      </c>
      <c r="F608">
        <f t="shared" si="19"/>
        <v>-5.050858392533316E-2</v>
      </c>
    </row>
    <row r="609" spans="1:6">
      <c r="A609">
        <v>607</v>
      </c>
      <c r="B609">
        <v>-3.5100000000000002E-4</v>
      </c>
      <c r="C609">
        <v>1.8799999999999999E-4</v>
      </c>
      <c r="E609">
        <f t="shared" si="18"/>
        <v>-2.0244520911119999</v>
      </c>
      <c r="F609">
        <f t="shared" si="19"/>
        <v>-5.050858392533316E-2</v>
      </c>
    </row>
    <row r="610" spans="1:6">
      <c r="A610">
        <v>608</v>
      </c>
      <c r="B610">
        <v>1.07E-4</v>
      </c>
      <c r="C610">
        <v>-1.17E-4</v>
      </c>
      <c r="E610">
        <f t="shared" si="18"/>
        <v>-0.5423640911119999</v>
      </c>
      <c r="F610">
        <f t="shared" si="19"/>
        <v>-1.0374885839253332</v>
      </c>
    </row>
    <row r="611" spans="1:6">
      <c r="A611">
        <v>609</v>
      </c>
      <c r="B611">
        <v>3.1589999999999999E-3</v>
      </c>
      <c r="C611">
        <v>-5.9160000000000003E-3</v>
      </c>
      <c r="E611">
        <f t="shared" si="18"/>
        <v>9.3339079088879995</v>
      </c>
      <c r="F611">
        <f t="shared" si="19"/>
        <v>-19.803052583925336</v>
      </c>
    </row>
    <row r="612" spans="1:6">
      <c r="A612">
        <v>610</v>
      </c>
      <c r="B612" s="1">
        <v>-4.590274E-5</v>
      </c>
      <c r="C612">
        <v>1.8799999999999999E-4</v>
      </c>
      <c r="E612">
        <f t="shared" si="18"/>
        <v>-1.0371573577519997</v>
      </c>
      <c r="F612">
        <f t="shared" si="19"/>
        <v>-5.050858392533316E-2</v>
      </c>
    </row>
    <row r="613" spans="1:6">
      <c r="A613">
        <v>611</v>
      </c>
      <c r="B613" s="1">
        <v>-4.590274E-5</v>
      </c>
      <c r="C613">
        <v>1.8799999999999999E-4</v>
      </c>
      <c r="E613">
        <f t="shared" si="18"/>
        <v>-1.0371573577519997</v>
      </c>
      <c r="F613">
        <f t="shared" si="19"/>
        <v>-5.050858392533316E-2</v>
      </c>
    </row>
    <row r="614" spans="1:6">
      <c r="A614">
        <v>612</v>
      </c>
      <c r="B614">
        <v>-1.9900000000000001E-4</v>
      </c>
      <c r="C614">
        <v>3.4099999999999999E-4</v>
      </c>
      <c r="E614">
        <f t="shared" si="18"/>
        <v>-1.532580091112</v>
      </c>
      <c r="F614">
        <f t="shared" si="19"/>
        <v>0.44459941607466685</v>
      </c>
    </row>
    <row r="615" spans="1:6">
      <c r="A615">
        <v>613</v>
      </c>
      <c r="B615" s="1">
        <v>-4.590274E-5</v>
      </c>
      <c r="C615" s="1">
        <v>3.5892880000000002E-5</v>
      </c>
      <c r="E615">
        <f t="shared" si="18"/>
        <v>-1.0371573577519997</v>
      </c>
      <c r="F615">
        <f t="shared" si="19"/>
        <v>-0.54272722424533315</v>
      </c>
    </row>
    <row r="616" spans="1:6">
      <c r="A616">
        <v>614</v>
      </c>
      <c r="B616" s="1">
        <v>-4.590274E-5</v>
      </c>
      <c r="C616">
        <v>-1.17E-4</v>
      </c>
      <c r="E616">
        <f t="shared" si="18"/>
        <v>-1.0371573577519997</v>
      </c>
      <c r="F616">
        <f t="shared" si="19"/>
        <v>-1.0374885839253332</v>
      </c>
    </row>
    <row r="617" spans="1:6">
      <c r="A617">
        <v>615</v>
      </c>
      <c r="B617" s="1">
        <v>-4.590274E-5</v>
      </c>
      <c r="C617">
        <v>-2.6899999999999998E-4</v>
      </c>
      <c r="E617">
        <f t="shared" si="18"/>
        <v>-1.0371573577519997</v>
      </c>
      <c r="F617">
        <f t="shared" si="19"/>
        <v>-1.529360583925333</v>
      </c>
    </row>
    <row r="618" spans="1:6">
      <c r="A618">
        <v>616</v>
      </c>
      <c r="B618">
        <v>-5.04E-4</v>
      </c>
      <c r="C618">
        <v>1.8799999999999999E-4</v>
      </c>
      <c r="E618">
        <f t="shared" si="18"/>
        <v>-2.519560091112</v>
      </c>
      <c r="F618">
        <f t="shared" si="19"/>
        <v>-5.050858392533316E-2</v>
      </c>
    </row>
    <row r="619" spans="1:6">
      <c r="A619">
        <v>617</v>
      </c>
      <c r="B619" s="1">
        <v>-4.590274E-5</v>
      </c>
      <c r="C619" s="1">
        <v>3.5892880000000002E-5</v>
      </c>
      <c r="E619">
        <f t="shared" si="18"/>
        <v>-1.0371573577519997</v>
      </c>
      <c r="F619">
        <f t="shared" si="19"/>
        <v>-0.54272722424533315</v>
      </c>
    </row>
    <row r="620" spans="1:6">
      <c r="A620">
        <v>618</v>
      </c>
      <c r="B620">
        <v>-9.6199999999999996E-4</v>
      </c>
      <c r="C620">
        <v>-5.7499999999999999E-4</v>
      </c>
      <c r="E620">
        <f t="shared" si="18"/>
        <v>-4.0016480911119992</v>
      </c>
      <c r="F620">
        <f t="shared" si="19"/>
        <v>-2.5195765839253332</v>
      </c>
    </row>
    <row r="621" spans="1:6">
      <c r="A621">
        <v>619</v>
      </c>
      <c r="B621">
        <v>2.5900000000000001E-4</v>
      </c>
      <c r="C621">
        <v>1.8799999999999999E-4</v>
      </c>
      <c r="E621">
        <f t="shared" si="18"/>
        <v>-5.0492091111999829E-2</v>
      </c>
      <c r="F621">
        <f t="shared" si="19"/>
        <v>-5.050858392533316E-2</v>
      </c>
    </row>
    <row r="622" spans="1:6">
      <c r="A622">
        <v>620</v>
      </c>
      <c r="B622">
        <v>2.5900000000000001E-4</v>
      </c>
      <c r="C622">
        <v>-1.17E-4</v>
      </c>
      <c r="E622">
        <f t="shared" si="18"/>
        <v>-5.0492091111999829E-2</v>
      </c>
      <c r="F622">
        <f t="shared" si="19"/>
        <v>-1.0374885839253332</v>
      </c>
    </row>
    <row r="623" spans="1:6">
      <c r="A623">
        <v>621</v>
      </c>
      <c r="B623">
        <v>2.5900000000000001E-4</v>
      </c>
      <c r="C623">
        <v>-1.17E-4</v>
      </c>
      <c r="E623">
        <f t="shared" si="18"/>
        <v>-5.0492091111999829E-2</v>
      </c>
      <c r="F623">
        <f t="shared" si="19"/>
        <v>-1.0374885839253332</v>
      </c>
    </row>
    <row r="624" spans="1:6">
      <c r="A624">
        <v>622</v>
      </c>
      <c r="B624">
        <v>1.07E-4</v>
      </c>
      <c r="C624">
        <v>-2.6899999999999998E-4</v>
      </c>
      <c r="E624">
        <f t="shared" si="18"/>
        <v>-0.5423640911119999</v>
      </c>
      <c r="F624">
        <f t="shared" si="19"/>
        <v>-1.529360583925333</v>
      </c>
    </row>
    <row r="625" spans="1:6">
      <c r="A625">
        <v>623</v>
      </c>
      <c r="B625">
        <v>7.1699999999999997E-4</v>
      </c>
      <c r="C625">
        <v>1.8799999999999999E-4</v>
      </c>
      <c r="E625">
        <f t="shared" si="18"/>
        <v>1.4315959088880001</v>
      </c>
      <c r="F625">
        <f t="shared" si="19"/>
        <v>-5.050858392533316E-2</v>
      </c>
    </row>
    <row r="626" spans="1:6">
      <c r="A626">
        <v>624</v>
      </c>
      <c r="B626" s="1">
        <v>-4.590274E-5</v>
      </c>
      <c r="C626" s="1">
        <v>3.5892880000000002E-5</v>
      </c>
      <c r="E626">
        <f t="shared" si="18"/>
        <v>-1.0371573577519997</v>
      </c>
      <c r="F626">
        <f t="shared" si="19"/>
        <v>-0.54272722424533315</v>
      </c>
    </row>
    <row r="627" spans="1:6">
      <c r="A627">
        <v>625</v>
      </c>
      <c r="B627">
        <v>2.5900000000000001E-4</v>
      </c>
      <c r="C627">
        <v>-1.17E-4</v>
      </c>
      <c r="E627">
        <f t="shared" si="18"/>
        <v>-5.0492091111999829E-2</v>
      </c>
      <c r="F627">
        <f t="shared" si="19"/>
        <v>-1.0374885839253332</v>
      </c>
    </row>
    <row r="628" spans="1:6">
      <c r="A628">
        <v>626</v>
      </c>
      <c r="B628" s="1">
        <v>-4.590274E-5</v>
      </c>
      <c r="C628">
        <v>-1.17E-4</v>
      </c>
      <c r="E628">
        <f t="shared" si="18"/>
        <v>-1.0371573577519997</v>
      </c>
      <c r="F628">
        <f t="shared" si="19"/>
        <v>-1.0374885839253332</v>
      </c>
    </row>
    <row r="629" spans="1:6">
      <c r="A629">
        <v>627</v>
      </c>
      <c r="B629">
        <v>-1.9900000000000001E-4</v>
      </c>
      <c r="C629">
        <v>1.8799999999999999E-4</v>
      </c>
      <c r="E629">
        <f t="shared" si="18"/>
        <v>-1.532580091112</v>
      </c>
      <c r="F629">
        <f t="shared" si="19"/>
        <v>-5.050858392533316E-2</v>
      </c>
    </row>
    <row r="630" spans="1:6">
      <c r="A630">
        <v>628</v>
      </c>
      <c r="B630" s="1">
        <v>-4.590274E-5</v>
      </c>
      <c r="C630">
        <v>1.8799999999999999E-4</v>
      </c>
      <c r="E630">
        <f t="shared" si="18"/>
        <v>-1.0371573577519997</v>
      </c>
      <c r="F630">
        <f t="shared" si="19"/>
        <v>-5.050858392533316E-2</v>
      </c>
    </row>
    <row r="631" spans="1:6">
      <c r="A631">
        <v>629</v>
      </c>
      <c r="B631">
        <v>4.1199999999999999E-4</v>
      </c>
      <c r="C631" s="1">
        <v>3.5892880000000002E-5</v>
      </c>
      <c r="E631">
        <f t="shared" si="18"/>
        <v>0.44461590888800012</v>
      </c>
      <c r="F631">
        <f t="shared" si="19"/>
        <v>-0.54272722424533315</v>
      </c>
    </row>
    <row r="632" spans="1:6">
      <c r="A632">
        <v>630</v>
      </c>
      <c r="B632">
        <v>2.5900000000000001E-4</v>
      </c>
      <c r="C632" s="1">
        <v>3.5892880000000002E-5</v>
      </c>
      <c r="E632">
        <f t="shared" si="18"/>
        <v>-5.0492091111999829E-2</v>
      </c>
      <c r="F632">
        <f t="shared" si="19"/>
        <v>-0.54272722424533315</v>
      </c>
    </row>
    <row r="633" spans="1:6">
      <c r="A633">
        <v>631</v>
      </c>
      <c r="B633" s="1">
        <v>-4.590274E-5</v>
      </c>
      <c r="C633">
        <v>-1.17E-4</v>
      </c>
      <c r="E633">
        <f t="shared" si="18"/>
        <v>-1.0371573577519997</v>
      </c>
      <c r="F633">
        <f t="shared" si="19"/>
        <v>-1.0374885839253332</v>
      </c>
    </row>
    <row r="634" spans="1:6">
      <c r="A634">
        <v>632</v>
      </c>
      <c r="B634">
        <v>1.07E-4</v>
      </c>
      <c r="C634">
        <v>1.8799999999999999E-4</v>
      </c>
      <c r="E634">
        <f t="shared" si="18"/>
        <v>-0.5423640911119999</v>
      </c>
      <c r="F634">
        <f t="shared" si="19"/>
        <v>-5.050858392533316E-2</v>
      </c>
    </row>
    <row r="635" spans="1:6">
      <c r="A635">
        <v>633</v>
      </c>
      <c r="B635">
        <v>1.07E-4</v>
      </c>
      <c r="C635">
        <v>3.4099999999999999E-4</v>
      </c>
      <c r="E635">
        <f t="shared" si="18"/>
        <v>-0.5423640911119999</v>
      </c>
      <c r="F635">
        <f t="shared" si="19"/>
        <v>0.44459941607466685</v>
      </c>
    </row>
    <row r="636" spans="1:6">
      <c r="A636">
        <v>634</v>
      </c>
      <c r="B636">
        <v>2.5900000000000001E-4</v>
      </c>
      <c r="C636">
        <v>3.4099999999999999E-4</v>
      </c>
      <c r="E636">
        <f t="shared" si="18"/>
        <v>-5.0492091111999829E-2</v>
      </c>
      <c r="F636">
        <f t="shared" si="19"/>
        <v>0.44459941607466685</v>
      </c>
    </row>
    <row r="637" spans="1:6">
      <c r="A637">
        <v>635</v>
      </c>
      <c r="B637">
        <v>-1.9900000000000001E-4</v>
      </c>
      <c r="C637" s="1">
        <v>3.5892880000000002E-5</v>
      </c>
      <c r="E637">
        <f t="shared" si="18"/>
        <v>-1.532580091112</v>
      </c>
      <c r="F637">
        <f t="shared" si="19"/>
        <v>-0.54272722424533315</v>
      </c>
    </row>
    <row r="638" spans="1:6">
      <c r="A638">
        <v>636</v>
      </c>
      <c r="B638" s="1">
        <v>-4.590274E-5</v>
      </c>
      <c r="C638" s="1">
        <v>3.5892880000000002E-5</v>
      </c>
      <c r="E638">
        <f t="shared" si="18"/>
        <v>-1.0371573577519997</v>
      </c>
      <c r="F638">
        <f t="shared" si="19"/>
        <v>-0.54272722424533315</v>
      </c>
    </row>
    <row r="639" spans="1:6">
      <c r="A639">
        <v>637</v>
      </c>
      <c r="B639">
        <v>-1.877E-3</v>
      </c>
      <c r="C639">
        <v>-1.7949999999999999E-3</v>
      </c>
      <c r="E639">
        <f t="shared" si="18"/>
        <v>-6.9625880911119999</v>
      </c>
      <c r="F639">
        <f t="shared" si="19"/>
        <v>-6.4674965839253327</v>
      </c>
    </row>
    <row r="640" spans="1:6">
      <c r="A640">
        <v>638</v>
      </c>
      <c r="B640">
        <v>2.5900000000000001E-4</v>
      </c>
      <c r="C640" s="1">
        <v>3.5892880000000002E-5</v>
      </c>
      <c r="E640">
        <f t="shared" si="18"/>
        <v>-5.0492091111999829E-2</v>
      </c>
      <c r="F640">
        <f t="shared" si="19"/>
        <v>-0.54272722424533315</v>
      </c>
    </row>
    <row r="641" spans="1:6">
      <c r="A641">
        <v>639</v>
      </c>
      <c r="B641" s="1">
        <v>-4.590274E-5</v>
      </c>
      <c r="C641" s="1">
        <v>3.5892880000000002E-5</v>
      </c>
      <c r="E641">
        <f t="shared" si="18"/>
        <v>-1.0371573577519997</v>
      </c>
      <c r="F641">
        <f t="shared" si="19"/>
        <v>-0.54272722424533315</v>
      </c>
    </row>
    <row r="642" spans="1:6">
      <c r="A642">
        <v>640</v>
      </c>
      <c r="B642">
        <v>-3.5100000000000002E-4</v>
      </c>
      <c r="C642" s="1">
        <v>3.5892880000000002E-5</v>
      </c>
      <c r="E642">
        <f t="shared" si="18"/>
        <v>-2.0244520911119999</v>
      </c>
      <c r="F642">
        <f t="shared" si="19"/>
        <v>-0.54272722424533315</v>
      </c>
    </row>
    <row r="643" spans="1:6">
      <c r="A643">
        <v>641</v>
      </c>
      <c r="B643">
        <v>7.1699999999999997E-4</v>
      </c>
      <c r="C643">
        <v>1.4090000000000001E-3</v>
      </c>
      <c r="E643">
        <f t="shared" ref="E643:E706" si="20">(B643-AVERAGE(B$2:B$31))*3236</f>
        <v>1.4315959088880001</v>
      </c>
      <c r="F643">
        <f t="shared" ref="F643:F706" si="21">(C643-AVERAGE(C$2:C$31))*3236</f>
        <v>3.9006474160746669</v>
      </c>
    </row>
    <row r="644" spans="1:6">
      <c r="A644">
        <v>642</v>
      </c>
      <c r="B644">
        <v>2.5900000000000001E-4</v>
      </c>
      <c r="C644" s="1">
        <v>3.5892880000000002E-5</v>
      </c>
      <c r="E644">
        <f t="shared" si="20"/>
        <v>-5.0492091111999829E-2</v>
      </c>
      <c r="F644">
        <f t="shared" si="21"/>
        <v>-0.54272722424533315</v>
      </c>
    </row>
    <row r="645" spans="1:6">
      <c r="A645">
        <v>643</v>
      </c>
      <c r="B645">
        <v>2.5900000000000001E-4</v>
      </c>
      <c r="C645">
        <v>-2.6899999999999998E-4</v>
      </c>
      <c r="E645">
        <f t="shared" si="20"/>
        <v>-5.0492091111999829E-2</v>
      </c>
      <c r="F645">
        <f t="shared" si="21"/>
        <v>-1.529360583925333</v>
      </c>
    </row>
    <row r="646" spans="1:6">
      <c r="A646">
        <v>644</v>
      </c>
      <c r="B646">
        <v>6.058E-3</v>
      </c>
      <c r="C646">
        <v>-7.27E-4</v>
      </c>
      <c r="E646">
        <f t="shared" si="20"/>
        <v>18.715071908888</v>
      </c>
      <c r="F646">
        <f t="shared" si="21"/>
        <v>-3.0114485839253331</v>
      </c>
    </row>
    <row r="647" spans="1:6">
      <c r="A647">
        <v>645</v>
      </c>
      <c r="B647">
        <v>-1.9900000000000001E-4</v>
      </c>
      <c r="C647" s="1">
        <v>3.5892880000000002E-5</v>
      </c>
      <c r="E647">
        <f t="shared" si="20"/>
        <v>-1.532580091112</v>
      </c>
      <c r="F647">
        <f t="shared" si="21"/>
        <v>-0.54272722424533315</v>
      </c>
    </row>
    <row r="648" spans="1:6">
      <c r="A648">
        <v>646</v>
      </c>
      <c r="B648">
        <v>7.1699999999999997E-4</v>
      </c>
      <c r="C648">
        <v>7.9900000000000001E-4</v>
      </c>
      <c r="E648">
        <f t="shared" si="20"/>
        <v>1.4315959088880001</v>
      </c>
      <c r="F648">
        <f t="shared" si="21"/>
        <v>1.9266874160746668</v>
      </c>
    </row>
    <row r="649" spans="1:6">
      <c r="A649">
        <v>647</v>
      </c>
      <c r="B649">
        <v>-2.0300000000000001E-3</v>
      </c>
      <c r="C649">
        <v>-1.7949999999999999E-3</v>
      </c>
      <c r="E649">
        <f t="shared" si="20"/>
        <v>-7.457696091112</v>
      </c>
      <c r="F649">
        <f t="shared" si="21"/>
        <v>-6.4674965839253327</v>
      </c>
    </row>
    <row r="650" spans="1:6">
      <c r="A650">
        <v>648</v>
      </c>
      <c r="B650">
        <v>-1.9900000000000001E-4</v>
      </c>
      <c r="C650">
        <v>4.9399999999999997E-4</v>
      </c>
      <c r="E650">
        <f t="shared" si="20"/>
        <v>-1.532580091112</v>
      </c>
      <c r="F650">
        <f t="shared" si="21"/>
        <v>0.93970741607466668</v>
      </c>
    </row>
    <row r="651" spans="1:6">
      <c r="A651">
        <v>649</v>
      </c>
      <c r="B651">
        <v>-5.04E-4</v>
      </c>
      <c r="C651">
        <v>-7.27E-4</v>
      </c>
      <c r="E651">
        <f t="shared" si="20"/>
        <v>-2.519560091112</v>
      </c>
      <c r="F651">
        <f t="shared" si="21"/>
        <v>-3.0114485839253331</v>
      </c>
    </row>
    <row r="652" spans="1:6">
      <c r="A652">
        <v>650</v>
      </c>
      <c r="B652">
        <v>1.07E-4</v>
      </c>
      <c r="C652">
        <v>1.8799999999999999E-4</v>
      </c>
      <c r="E652">
        <f t="shared" si="20"/>
        <v>-0.5423640911119999</v>
      </c>
      <c r="F652">
        <f t="shared" si="21"/>
        <v>-5.050858392533316E-2</v>
      </c>
    </row>
    <row r="653" spans="1:6">
      <c r="A653">
        <v>651</v>
      </c>
      <c r="B653">
        <v>1.07E-4</v>
      </c>
      <c r="C653" s="1">
        <v>3.5892880000000002E-5</v>
      </c>
      <c r="E653">
        <f t="shared" si="20"/>
        <v>-0.5423640911119999</v>
      </c>
      <c r="F653">
        <f t="shared" si="21"/>
        <v>-0.54272722424533315</v>
      </c>
    </row>
    <row r="654" spans="1:6">
      <c r="A654">
        <v>652</v>
      </c>
      <c r="B654">
        <v>2.5900000000000001E-4</v>
      </c>
      <c r="C654">
        <v>1.8799999999999999E-4</v>
      </c>
      <c r="E654">
        <f t="shared" si="20"/>
        <v>-5.0492091111999829E-2</v>
      </c>
      <c r="F654">
        <f t="shared" si="21"/>
        <v>-5.050858392533316E-2</v>
      </c>
    </row>
    <row r="655" spans="1:6">
      <c r="A655">
        <v>653</v>
      </c>
      <c r="B655">
        <v>1.07E-4</v>
      </c>
      <c r="C655">
        <v>-1.17E-4</v>
      </c>
      <c r="E655">
        <f t="shared" si="20"/>
        <v>-0.5423640911119999</v>
      </c>
      <c r="F655">
        <f t="shared" si="21"/>
        <v>-1.0374885839253332</v>
      </c>
    </row>
    <row r="656" spans="1:6">
      <c r="A656">
        <v>654</v>
      </c>
      <c r="B656">
        <v>1.07E-4</v>
      </c>
      <c r="C656">
        <v>1.8799999999999999E-4</v>
      </c>
      <c r="E656">
        <f t="shared" si="20"/>
        <v>-0.5423640911119999</v>
      </c>
      <c r="F656">
        <f t="shared" si="21"/>
        <v>-5.050858392533316E-2</v>
      </c>
    </row>
    <row r="657" spans="1:6">
      <c r="A657">
        <v>655</v>
      </c>
      <c r="B657">
        <v>-3.5100000000000002E-4</v>
      </c>
      <c r="C657">
        <v>-4.2200000000000001E-4</v>
      </c>
      <c r="E657">
        <f t="shared" si="20"/>
        <v>-2.0244520911119999</v>
      </c>
      <c r="F657">
        <f t="shared" si="21"/>
        <v>-2.0244685839253331</v>
      </c>
    </row>
    <row r="658" spans="1:6">
      <c r="A658">
        <v>656</v>
      </c>
      <c r="B658">
        <v>1.07E-4</v>
      </c>
      <c r="C658">
        <v>-1.17E-4</v>
      </c>
      <c r="E658">
        <f t="shared" si="20"/>
        <v>-0.5423640911119999</v>
      </c>
      <c r="F658">
        <f t="shared" si="21"/>
        <v>-1.0374885839253332</v>
      </c>
    </row>
    <row r="659" spans="1:6">
      <c r="A659">
        <v>657</v>
      </c>
      <c r="B659">
        <v>-1.9900000000000001E-4</v>
      </c>
      <c r="C659">
        <v>4.9399999999999997E-4</v>
      </c>
      <c r="E659">
        <f t="shared" si="20"/>
        <v>-1.532580091112</v>
      </c>
      <c r="F659">
        <f t="shared" si="21"/>
        <v>0.93970741607466668</v>
      </c>
    </row>
    <row r="660" spans="1:6">
      <c r="A660">
        <v>658</v>
      </c>
      <c r="B660">
        <v>2.5900000000000001E-4</v>
      </c>
      <c r="C660">
        <v>-1.17E-4</v>
      </c>
      <c r="E660">
        <f t="shared" si="20"/>
        <v>-5.0492091111999829E-2</v>
      </c>
      <c r="F660">
        <f t="shared" si="21"/>
        <v>-1.0374885839253332</v>
      </c>
    </row>
    <row r="661" spans="1:6">
      <c r="A661">
        <v>659</v>
      </c>
      <c r="B661">
        <v>-1.9900000000000001E-4</v>
      </c>
      <c r="C661">
        <v>6.4599999999999998E-4</v>
      </c>
      <c r="E661">
        <f t="shared" si="20"/>
        <v>-1.532580091112</v>
      </c>
      <c r="F661">
        <f t="shared" si="21"/>
        <v>1.4315794160746667</v>
      </c>
    </row>
    <row r="662" spans="1:6">
      <c r="A662">
        <v>660</v>
      </c>
      <c r="B662">
        <v>-1.9900000000000001E-4</v>
      </c>
      <c r="C662">
        <v>1.8799999999999999E-4</v>
      </c>
      <c r="E662">
        <f t="shared" si="20"/>
        <v>-1.532580091112</v>
      </c>
      <c r="F662">
        <f t="shared" si="21"/>
        <v>-5.050858392533316E-2</v>
      </c>
    </row>
    <row r="663" spans="1:6">
      <c r="A663">
        <v>661</v>
      </c>
      <c r="B663">
        <v>4.1199999999999999E-4</v>
      </c>
      <c r="C663" s="1">
        <v>3.5892880000000002E-5</v>
      </c>
      <c r="E663">
        <f t="shared" si="20"/>
        <v>0.44461590888800012</v>
      </c>
      <c r="F663">
        <f t="shared" si="21"/>
        <v>-0.54272722424533315</v>
      </c>
    </row>
    <row r="664" spans="1:6">
      <c r="A664">
        <v>662</v>
      </c>
      <c r="B664">
        <v>-1.9900000000000001E-4</v>
      </c>
      <c r="C664">
        <v>-1.17E-4</v>
      </c>
      <c r="E664">
        <f t="shared" si="20"/>
        <v>-1.532580091112</v>
      </c>
      <c r="F664">
        <f t="shared" si="21"/>
        <v>-1.0374885839253332</v>
      </c>
    </row>
    <row r="665" spans="1:6">
      <c r="A665">
        <v>663</v>
      </c>
      <c r="B665" s="1">
        <v>-4.590274E-5</v>
      </c>
      <c r="C665" s="1">
        <v>3.5892880000000002E-5</v>
      </c>
      <c r="E665">
        <f t="shared" si="20"/>
        <v>-1.0371573577519997</v>
      </c>
      <c r="F665">
        <f t="shared" si="21"/>
        <v>-0.54272722424533315</v>
      </c>
    </row>
    <row r="666" spans="1:6">
      <c r="A666">
        <v>664</v>
      </c>
      <c r="B666">
        <v>1.07E-4</v>
      </c>
      <c r="C666">
        <v>3.4099999999999999E-4</v>
      </c>
      <c r="E666">
        <f t="shared" si="20"/>
        <v>-0.5423640911119999</v>
      </c>
      <c r="F666">
        <f t="shared" si="21"/>
        <v>0.44459941607466685</v>
      </c>
    </row>
    <row r="667" spans="1:6">
      <c r="A667">
        <v>665</v>
      </c>
      <c r="B667">
        <v>1.07E-4</v>
      </c>
      <c r="C667">
        <v>-1.17E-4</v>
      </c>
      <c r="E667">
        <f t="shared" si="20"/>
        <v>-0.5423640911119999</v>
      </c>
      <c r="F667">
        <f t="shared" si="21"/>
        <v>-1.0374885839253332</v>
      </c>
    </row>
    <row r="668" spans="1:6">
      <c r="A668">
        <v>666</v>
      </c>
      <c r="B668">
        <v>1.07E-4</v>
      </c>
      <c r="C668" s="1">
        <v>3.5892880000000002E-5</v>
      </c>
      <c r="E668">
        <f t="shared" si="20"/>
        <v>-0.5423640911119999</v>
      </c>
      <c r="F668">
        <f t="shared" si="21"/>
        <v>-0.54272722424533315</v>
      </c>
    </row>
    <row r="669" spans="1:6">
      <c r="A669">
        <v>667</v>
      </c>
      <c r="B669">
        <v>-3.5100000000000002E-4</v>
      </c>
      <c r="C669">
        <v>3.4099999999999999E-4</v>
      </c>
      <c r="E669">
        <f t="shared" si="20"/>
        <v>-2.0244520911119999</v>
      </c>
      <c r="F669">
        <f t="shared" si="21"/>
        <v>0.44459941607466685</v>
      </c>
    </row>
    <row r="670" spans="1:6">
      <c r="A670">
        <v>668</v>
      </c>
      <c r="B670">
        <v>1.07E-4</v>
      </c>
      <c r="C670">
        <v>-2.6899999999999998E-4</v>
      </c>
      <c r="E670">
        <f t="shared" si="20"/>
        <v>-0.5423640911119999</v>
      </c>
      <c r="F670">
        <f t="shared" si="21"/>
        <v>-1.529360583925333</v>
      </c>
    </row>
    <row r="671" spans="1:6">
      <c r="A671">
        <v>669</v>
      </c>
      <c r="B671">
        <v>1.07E-4</v>
      </c>
      <c r="C671">
        <v>1.8799999999999999E-4</v>
      </c>
      <c r="E671">
        <f t="shared" si="20"/>
        <v>-0.5423640911119999</v>
      </c>
      <c r="F671">
        <f t="shared" si="21"/>
        <v>-5.050858392533316E-2</v>
      </c>
    </row>
    <row r="672" spans="1:6">
      <c r="A672">
        <v>670</v>
      </c>
      <c r="B672">
        <v>1.07E-4</v>
      </c>
      <c r="C672">
        <v>4.9399999999999997E-4</v>
      </c>
      <c r="E672">
        <f t="shared" si="20"/>
        <v>-0.5423640911119999</v>
      </c>
      <c r="F672">
        <f t="shared" si="21"/>
        <v>0.93970741607466668</v>
      </c>
    </row>
    <row r="673" spans="1:6">
      <c r="A673">
        <v>671</v>
      </c>
      <c r="B673" s="1">
        <v>-4.590274E-5</v>
      </c>
      <c r="C673" s="1">
        <v>3.5892880000000002E-5</v>
      </c>
      <c r="E673">
        <f t="shared" si="20"/>
        <v>-1.0371573577519997</v>
      </c>
      <c r="F673">
        <f t="shared" si="21"/>
        <v>-0.54272722424533315</v>
      </c>
    </row>
    <row r="674" spans="1:6">
      <c r="A674">
        <v>672</v>
      </c>
      <c r="B674">
        <v>3.617E-3</v>
      </c>
      <c r="C674">
        <v>2.63E-3</v>
      </c>
      <c r="E674">
        <f t="shared" si="20"/>
        <v>10.815995908888</v>
      </c>
      <c r="F674">
        <f t="shared" si="21"/>
        <v>7.8518034160746675</v>
      </c>
    </row>
    <row r="675" spans="1:6">
      <c r="A675">
        <v>673</v>
      </c>
      <c r="B675">
        <v>1.07E-4</v>
      </c>
      <c r="C675" s="1">
        <v>3.5892880000000002E-5</v>
      </c>
      <c r="E675">
        <f t="shared" si="20"/>
        <v>-0.5423640911119999</v>
      </c>
      <c r="F675">
        <f t="shared" si="21"/>
        <v>-0.54272722424533315</v>
      </c>
    </row>
    <row r="676" spans="1:6">
      <c r="A676">
        <v>674</v>
      </c>
      <c r="B676">
        <v>2.5900000000000001E-4</v>
      </c>
      <c r="C676">
        <v>-4.2200000000000001E-4</v>
      </c>
      <c r="E676">
        <f t="shared" si="20"/>
        <v>-5.0492091111999829E-2</v>
      </c>
      <c r="F676">
        <f t="shared" si="21"/>
        <v>-2.0244685839253331</v>
      </c>
    </row>
    <row r="677" spans="1:6">
      <c r="A677">
        <v>675</v>
      </c>
      <c r="B677">
        <v>-3.5100000000000002E-4</v>
      </c>
      <c r="C677" s="1">
        <v>3.5892880000000002E-5</v>
      </c>
      <c r="E677">
        <f t="shared" si="20"/>
        <v>-2.0244520911119999</v>
      </c>
      <c r="F677">
        <f t="shared" si="21"/>
        <v>-0.54272722424533315</v>
      </c>
    </row>
    <row r="678" spans="1:6">
      <c r="A678">
        <v>676</v>
      </c>
      <c r="B678" s="1">
        <v>-4.590274E-5</v>
      </c>
      <c r="C678">
        <v>-2.6899999999999998E-4</v>
      </c>
      <c r="E678">
        <f t="shared" si="20"/>
        <v>-1.0371573577519997</v>
      </c>
      <c r="F678">
        <f t="shared" si="21"/>
        <v>-1.529360583925333</v>
      </c>
    </row>
    <row r="679" spans="1:6">
      <c r="A679">
        <v>677</v>
      </c>
      <c r="B679">
        <v>-1.2669999999999999E-3</v>
      </c>
      <c r="C679">
        <v>-2.2529999999999998E-3</v>
      </c>
      <c r="E679">
        <f t="shared" si="20"/>
        <v>-4.9886280911119991</v>
      </c>
      <c r="F679">
        <f t="shared" si="21"/>
        <v>-7.9495845839253318</v>
      </c>
    </row>
    <row r="680" spans="1:6">
      <c r="A680">
        <v>678</v>
      </c>
      <c r="B680">
        <v>1.07E-4</v>
      </c>
      <c r="C680" s="1">
        <v>3.5892880000000002E-5</v>
      </c>
      <c r="E680">
        <f t="shared" si="20"/>
        <v>-0.5423640911119999</v>
      </c>
      <c r="F680">
        <f t="shared" si="21"/>
        <v>-0.54272722424533315</v>
      </c>
    </row>
    <row r="681" spans="1:6">
      <c r="A681">
        <v>679</v>
      </c>
      <c r="B681">
        <v>1.07E-4</v>
      </c>
      <c r="C681">
        <v>1.8799999999999999E-4</v>
      </c>
      <c r="E681">
        <f t="shared" si="20"/>
        <v>-0.5423640911119999</v>
      </c>
      <c r="F681">
        <f t="shared" si="21"/>
        <v>-5.050858392533316E-2</v>
      </c>
    </row>
    <row r="682" spans="1:6">
      <c r="A682">
        <v>680</v>
      </c>
      <c r="B682" s="1">
        <v>-4.590274E-5</v>
      </c>
      <c r="C682" s="1">
        <v>3.5892880000000002E-5</v>
      </c>
      <c r="E682">
        <f t="shared" si="20"/>
        <v>-1.0371573577519997</v>
      </c>
      <c r="F682">
        <f t="shared" si="21"/>
        <v>-0.54272722424533315</v>
      </c>
    </row>
    <row r="683" spans="1:6">
      <c r="A683">
        <v>681</v>
      </c>
      <c r="B683">
        <v>-1.9900000000000001E-4</v>
      </c>
      <c r="C683">
        <v>1.8799999999999999E-4</v>
      </c>
      <c r="E683">
        <f t="shared" si="20"/>
        <v>-1.532580091112</v>
      </c>
      <c r="F683">
        <f t="shared" si="21"/>
        <v>-5.050858392533316E-2</v>
      </c>
    </row>
    <row r="684" spans="1:6">
      <c r="A684">
        <v>682</v>
      </c>
      <c r="B684">
        <v>2.5900000000000001E-4</v>
      </c>
      <c r="C684">
        <v>-1.338E-3</v>
      </c>
      <c r="E684">
        <f t="shared" si="20"/>
        <v>-5.0492091111999829E-2</v>
      </c>
      <c r="F684">
        <f t="shared" si="21"/>
        <v>-4.9886445839253328</v>
      </c>
    </row>
    <row r="685" spans="1:6">
      <c r="A685">
        <v>683</v>
      </c>
      <c r="B685">
        <v>1.07E-4</v>
      </c>
      <c r="C685">
        <v>-2.6899999999999998E-4</v>
      </c>
      <c r="E685">
        <f t="shared" si="20"/>
        <v>-0.5423640911119999</v>
      </c>
      <c r="F685">
        <f t="shared" si="21"/>
        <v>-1.529360583925333</v>
      </c>
    </row>
    <row r="686" spans="1:6">
      <c r="A686">
        <v>684</v>
      </c>
      <c r="B686">
        <v>1.07E-4</v>
      </c>
      <c r="C686">
        <v>-1.17E-4</v>
      </c>
      <c r="E686">
        <f t="shared" si="20"/>
        <v>-0.5423640911119999</v>
      </c>
      <c r="F686">
        <f t="shared" si="21"/>
        <v>-1.0374885839253332</v>
      </c>
    </row>
    <row r="687" spans="1:6">
      <c r="A687">
        <v>685</v>
      </c>
      <c r="B687">
        <v>1.07E-4</v>
      </c>
      <c r="C687">
        <v>3.4099999999999999E-4</v>
      </c>
      <c r="E687">
        <f t="shared" si="20"/>
        <v>-0.5423640911119999</v>
      </c>
      <c r="F687">
        <f t="shared" si="21"/>
        <v>0.44459941607466685</v>
      </c>
    </row>
    <row r="688" spans="1:6">
      <c r="A688">
        <v>686</v>
      </c>
      <c r="B688">
        <v>-1.114E-3</v>
      </c>
      <c r="C688">
        <v>-8.8000000000000003E-4</v>
      </c>
      <c r="E688">
        <f t="shared" si="20"/>
        <v>-4.4935200911119999</v>
      </c>
      <c r="F688">
        <f t="shared" si="21"/>
        <v>-3.5065565839253328</v>
      </c>
    </row>
    <row r="689" spans="1:6">
      <c r="A689">
        <v>687</v>
      </c>
      <c r="B689">
        <v>-3.5100000000000002E-4</v>
      </c>
      <c r="C689">
        <v>-2.6899999999999998E-4</v>
      </c>
      <c r="E689">
        <f t="shared" si="20"/>
        <v>-2.0244520911119999</v>
      </c>
      <c r="F689">
        <f t="shared" si="21"/>
        <v>-1.529360583925333</v>
      </c>
    </row>
    <row r="690" spans="1:6">
      <c r="A690">
        <v>688</v>
      </c>
      <c r="B690">
        <v>2.5900000000000001E-4</v>
      </c>
      <c r="C690">
        <v>1.8799999999999999E-4</v>
      </c>
      <c r="E690">
        <f t="shared" si="20"/>
        <v>-5.0492091111999829E-2</v>
      </c>
      <c r="F690">
        <f t="shared" si="21"/>
        <v>-5.050858392533316E-2</v>
      </c>
    </row>
    <row r="691" spans="1:6">
      <c r="A691">
        <v>689</v>
      </c>
      <c r="B691">
        <v>1.07E-4</v>
      </c>
      <c r="C691">
        <v>-1.17E-4</v>
      </c>
      <c r="E691">
        <f t="shared" si="20"/>
        <v>-0.5423640911119999</v>
      </c>
      <c r="F691">
        <f t="shared" si="21"/>
        <v>-1.0374885839253332</v>
      </c>
    </row>
    <row r="692" spans="1:6">
      <c r="A692">
        <v>690</v>
      </c>
      <c r="B692">
        <v>1.07E-4</v>
      </c>
      <c r="C692" s="1">
        <v>3.5892880000000002E-5</v>
      </c>
      <c r="E692">
        <f t="shared" si="20"/>
        <v>-0.5423640911119999</v>
      </c>
      <c r="F692">
        <f t="shared" si="21"/>
        <v>-0.54272722424533315</v>
      </c>
    </row>
    <row r="693" spans="1:6">
      <c r="A693">
        <v>691</v>
      </c>
      <c r="B693">
        <v>1.07E-4</v>
      </c>
      <c r="C693">
        <v>-1.17E-4</v>
      </c>
      <c r="E693">
        <f t="shared" si="20"/>
        <v>-0.5423640911119999</v>
      </c>
      <c r="F693">
        <f t="shared" si="21"/>
        <v>-1.0374885839253332</v>
      </c>
    </row>
    <row r="694" spans="1:6">
      <c r="A694">
        <v>692</v>
      </c>
      <c r="B694">
        <v>-1.9900000000000001E-4</v>
      </c>
      <c r="C694" s="1">
        <v>3.5892880000000002E-5</v>
      </c>
      <c r="E694">
        <f t="shared" si="20"/>
        <v>-1.532580091112</v>
      </c>
      <c r="F694">
        <f t="shared" si="21"/>
        <v>-0.54272722424533315</v>
      </c>
    </row>
    <row r="695" spans="1:6">
      <c r="A695">
        <v>693</v>
      </c>
      <c r="B695">
        <v>-1.9900000000000001E-4</v>
      </c>
      <c r="C695">
        <v>1.8799999999999999E-4</v>
      </c>
      <c r="E695">
        <f t="shared" si="20"/>
        <v>-1.532580091112</v>
      </c>
      <c r="F695">
        <f t="shared" si="21"/>
        <v>-5.050858392533316E-2</v>
      </c>
    </row>
    <row r="696" spans="1:6">
      <c r="A696">
        <v>694</v>
      </c>
      <c r="B696">
        <v>1.07E-4</v>
      </c>
      <c r="C696">
        <v>1.8799999999999999E-4</v>
      </c>
      <c r="E696">
        <f t="shared" si="20"/>
        <v>-0.5423640911119999</v>
      </c>
      <c r="F696">
        <f t="shared" si="21"/>
        <v>-5.050858392533316E-2</v>
      </c>
    </row>
    <row r="697" spans="1:6">
      <c r="A697">
        <v>695</v>
      </c>
      <c r="B697">
        <v>-1.9900000000000001E-4</v>
      </c>
      <c r="C697">
        <v>1.8799999999999999E-4</v>
      </c>
      <c r="E697">
        <f t="shared" si="20"/>
        <v>-1.532580091112</v>
      </c>
      <c r="F697">
        <f t="shared" si="21"/>
        <v>-5.050858392533316E-2</v>
      </c>
    </row>
    <row r="698" spans="1:6">
      <c r="A698">
        <v>696</v>
      </c>
      <c r="B698" s="1">
        <v>-4.590274E-5</v>
      </c>
      <c r="C698">
        <v>3.4099999999999999E-4</v>
      </c>
      <c r="E698">
        <f t="shared" si="20"/>
        <v>-1.0371573577519997</v>
      </c>
      <c r="F698">
        <f t="shared" si="21"/>
        <v>0.44459941607466685</v>
      </c>
    </row>
    <row r="699" spans="1:6">
      <c r="A699">
        <v>697</v>
      </c>
      <c r="B699">
        <v>-1.9900000000000001E-4</v>
      </c>
      <c r="C699">
        <v>3.4099999999999999E-4</v>
      </c>
      <c r="E699">
        <f t="shared" si="20"/>
        <v>-1.532580091112</v>
      </c>
      <c r="F699">
        <f t="shared" si="21"/>
        <v>0.44459941607466685</v>
      </c>
    </row>
    <row r="700" spans="1:6">
      <c r="A700">
        <v>698</v>
      </c>
      <c r="B700" s="1">
        <v>-4.590274E-5</v>
      </c>
      <c r="C700">
        <v>-4.2200000000000001E-4</v>
      </c>
      <c r="E700">
        <f t="shared" si="20"/>
        <v>-1.0371573577519997</v>
      </c>
      <c r="F700">
        <f t="shared" si="21"/>
        <v>-2.0244685839253331</v>
      </c>
    </row>
    <row r="701" spans="1:6">
      <c r="A701">
        <v>699</v>
      </c>
      <c r="B701">
        <v>1.07E-4</v>
      </c>
      <c r="C701">
        <v>1.8799999999999999E-4</v>
      </c>
      <c r="E701">
        <f t="shared" si="20"/>
        <v>-0.5423640911119999</v>
      </c>
      <c r="F701">
        <f t="shared" si="21"/>
        <v>-5.050858392533316E-2</v>
      </c>
    </row>
    <row r="702" spans="1:6">
      <c r="A702">
        <v>700</v>
      </c>
      <c r="B702">
        <v>2.5900000000000001E-4</v>
      </c>
      <c r="C702" s="1">
        <v>3.5892880000000002E-5</v>
      </c>
      <c r="E702">
        <f t="shared" si="20"/>
        <v>-5.0492091111999829E-2</v>
      </c>
      <c r="F702">
        <f t="shared" si="21"/>
        <v>-0.54272722424533315</v>
      </c>
    </row>
    <row r="703" spans="1:6">
      <c r="A703">
        <v>701</v>
      </c>
      <c r="B703">
        <v>4.1199999999999999E-4</v>
      </c>
      <c r="C703" s="1">
        <v>3.5892880000000002E-5</v>
      </c>
      <c r="E703">
        <f t="shared" si="20"/>
        <v>0.44461590888800012</v>
      </c>
      <c r="F703">
        <f t="shared" si="21"/>
        <v>-0.54272722424533315</v>
      </c>
    </row>
    <row r="704" spans="1:6">
      <c r="A704">
        <v>702</v>
      </c>
      <c r="B704">
        <v>2.5900000000000001E-4</v>
      </c>
      <c r="C704">
        <v>-1.17E-4</v>
      </c>
      <c r="E704">
        <f t="shared" si="20"/>
        <v>-5.0492091111999829E-2</v>
      </c>
      <c r="F704">
        <f t="shared" si="21"/>
        <v>-1.0374885839253332</v>
      </c>
    </row>
    <row r="705" spans="1:6">
      <c r="A705">
        <v>703</v>
      </c>
      <c r="B705" s="1">
        <v>-4.590274E-5</v>
      </c>
      <c r="C705">
        <v>-1.17E-4</v>
      </c>
      <c r="E705">
        <f t="shared" si="20"/>
        <v>-1.0371573577519997</v>
      </c>
      <c r="F705">
        <f t="shared" si="21"/>
        <v>-1.0374885839253332</v>
      </c>
    </row>
    <row r="706" spans="1:6">
      <c r="A706">
        <v>704</v>
      </c>
      <c r="B706">
        <v>2.5900000000000001E-4</v>
      </c>
      <c r="C706">
        <v>-1.17E-4</v>
      </c>
      <c r="E706">
        <f t="shared" si="20"/>
        <v>-5.0492091111999829E-2</v>
      </c>
      <c r="F706">
        <f t="shared" si="21"/>
        <v>-1.0374885839253332</v>
      </c>
    </row>
    <row r="707" spans="1:6">
      <c r="A707">
        <v>705</v>
      </c>
      <c r="B707">
        <v>1.07E-4</v>
      </c>
      <c r="C707">
        <v>1.8799999999999999E-4</v>
      </c>
      <c r="E707">
        <f t="shared" ref="E707:E721" si="22">(B707-AVERAGE(B$2:B$31))*3236</f>
        <v>-0.5423640911119999</v>
      </c>
      <c r="F707">
        <f t="shared" ref="F707:F721" si="23">(C707-AVERAGE(C$2:C$31))*3236</f>
        <v>-5.050858392533316E-2</v>
      </c>
    </row>
    <row r="708" spans="1:6">
      <c r="A708">
        <v>706</v>
      </c>
      <c r="B708">
        <v>2.5900000000000001E-4</v>
      </c>
      <c r="C708" s="1">
        <v>3.5892880000000002E-5</v>
      </c>
      <c r="E708">
        <f t="shared" si="22"/>
        <v>-5.0492091111999829E-2</v>
      </c>
      <c r="F708">
        <f t="shared" si="23"/>
        <v>-0.54272722424533315</v>
      </c>
    </row>
    <row r="709" spans="1:6">
      <c r="A709">
        <v>707</v>
      </c>
      <c r="B709">
        <v>2.5900000000000001E-4</v>
      </c>
      <c r="C709">
        <v>-1.17E-4</v>
      </c>
      <c r="E709">
        <f t="shared" si="22"/>
        <v>-5.0492091111999829E-2</v>
      </c>
      <c r="F709">
        <f t="shared" si="23"/>
        <v>-1.0374885839253332</v>
      </c>
    </row>
    <row r="710" spans="1:6">
      <c r="A710">
        <v>708</v>
      </c>
      <c r="B710" s="1">
        <v>-4.590274E-5</v>
      </c>
      <c r="C710">
        <v>3.4099999999999999E-4</v>
      </c>
      <c r="E710">
        <f t="shared" si="22"/>
        <v>-1.0371573577519997</v>
      </c>
      <c r="F710">
        <f t="shared" si="23"/>
        <v>0.44459941607466685</v>
      </c>
    </row>
    <row r="711" spans="1:6">
      <c r="A711">
        <v>709</v>
      </c>
      <c r="B711" s="1">
        <v>-4.590274E-5</v>
      </c>
      <c r="C711">
        <v>-1.17E-4</v>
      </c>
      <c r="E711">
        <f t="shared" si="22"/>
        <v>-1.0371573577519997</v>
      </c>
      <c r="F711">
        <f t="shared" si="23"/>
        <v>-1.0374885839253332</v>
      </c>
    </row>
    <row r="712" spans="1:6">
      <c r="A712">
        <v>710</v>
      </c>
      <c r="B712">
        <v>1.07E-4</v>
      </c>
      <c r="C712">
        <v>3.4099999999999999E-4</v>
      </c>
      <c r="E712">
        <f t="shared" si="22"/>
        <v>-0.5423640911119999</v>
      </c>
      <c r="F712">
        <f t="shared" si="23"/>
        <v>0.44459941607466685</v>
      </c>
    </row>
    <row r="713" spans="1:6">
      <c r="A713">
        <v>711</v>
      </c>
      <c r="B713" s="1">
        <v>-4.590274E-5</v>
      </c>
      <c r="C713" s="1">
        <v>3.5892880000000002E-5</v>
      </c>
      <c r="E713">
        <f t="shared" si="22"/>
        <v>-1.0371573577519997</v>
      </c>
      <c r="F713">
        <f t="shared" si="23"/>
        <v>-0.54272722424533315</v>
      </c>
    </row>
    <row r="714" spans="1:6">
      <c r="A714">
        <v>712</v>
      </c>
      <c r="B714" s="1">
        <v>-4.590274E-5</v>
      </c>
      <c r="C714" s="1">
        <v>3.5892880000000002E-5</v>
      </c>
      <c r="E714">
        <f t="shared" si="22"/>
        <v>-1.0371573577519997</v>
      </c>
      <c r="F714">
        <f t="shared" si="23"/>
        <v>-0.54272722424533315</v>
      </c>
    </row>
    <row r="715" spans="1:6">
      <c r="A715">
        <v>713</v>
      </c>
      <c r="B715">
        <v>2.5900000000000001E-4</v>
      </c>
      <c r="C715">
        <v>-2.6899999999999998E-4</v>
      </c>
      <c r="E715">
        <f t="shared" si="22"/>
        <v>-5.0492091111999829E-2</v>
      </c>
      <c r="F715">
        <f t="shared" si="23"/>
        <v>-1.529360583925333</v>
      </c>
    </row>
    <row r="716" spans="1:6">
      <c r="A716">
        <v>714</v>
      </c>
      <c r="B716">
        <v>1.07E-4</v>
      </c>
      <c r="C716">
        <v>3.4099999999999999E-4</v>
      </c>
      <c r="E716">
        <f t="shared" si="22"/>
        <v>-0.5423640911119999</v>
      </c>
      <c r="F716">
        <f t="shared" si="23"/>
        <v>0.44459941607466685</v>
      </c>
    </row>
    <row r="717" spans="1:6">
      <c r="A717">
        <v>715</v>
      </c>
      <c r="B717">
        <v>-1.9900000000000001E-4</v>
      </c>
      <c r="C717">
        <v>1.8799999999999999E-4</v>
      </c>
      <c r="E717">
        <f t="shared" si="22"/>
        <v>-1.532580091112</v>
      </c>
      <c r="F717">
        <f t="shared" si="23"/>
        <v>-5.050858392533316E-2</v>
      </c>
    </row>
    <row r="718" spans="1:6">
      <c r="A718">
        <v>716</v>
      </c>
      <c r="B718" s="1">
        <v>-4.590274E-5</v>
      </c>
      <c r="C718" s="1">
        <v>3.5892880000000002E-5</v>
      </c>
      <c r="E718">
        <f t="shared" si="22"/>
        <v>-1.0371573577519997</v>
      </c>
      <c r="F718">
        <f t="shared" si="23"/>
        <v>-0.54272722424533315</v>
      </c>
    </row>
    <row r="719" spans="1:6">
      <c r="A719">
        <v>717</v>
      </c>
      <c r="B719">
        <v>1.07E-4</v>
      </c>
      <c r="C719" s="1">
        <v>3.5892880000000002E-5</v>
      </c>
      <c r="E719">
        <f t="shared" si="22"/>
        <v>-0.5423640911119999</v>
      </c>
      <c r="F719">
        <f t="shared" si="23"/>
        <v>-0.54272722424533315</v>
      </c>
    </row>
    <row r="720" spans="1:6">
      <c r="A720">
        <v>718</v>
      </c>
      <c r="B720">
        <v>4.1199999999999999E-4</v>
      </c>
      <c r="C720">
        <v>-1.17E-4</v>
      </c>
      <c r="E720">
        <f t="shared" si="22"/>
        <v>0.44461590888800012</v>
      </c>
      <c r="F720">
        <f t="shared" si="23"/>
        <v>-1.0374885839253332</v>
      </c>
    </row>
    <row r="721" spans="1:6">
      <c r="A721">
        <v>719</v>
      </c>
      <c r="B721">
        <v>1.07E-4</v>
      </c>
      <c r="C721">
        <v>-2.6899999999999998E-4</v>
      </c>
      <c r="E721">
        <f t="shared" si="22"/>
        <v>-0.5423640911119999</v>
      </c>
      <c r="F721">
        <f t="shared" si="23"/>
        <v>-1.529360583925333</v>
      </c>
    </row>
    <row r="722" spans="1:6">
      <c r="C7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1"/>
  <dimension ref="A1:G721"/>
  <sheetViews>
    <sheetView tabSelected="1" workbookViewId="0">
      <selection activeCell="K151" sqref="K151"/>
    </sheetView>
  </sheetViews>
  <sheetFormatPr defaultRowHeight="15"/>
  <sheetData>
    <row r="1" spans="1:7">
      <c r="A1" t="s">
        <v>0</v>
      </c>
      <c r="B1" t="s">
        <v>10</v>
      </c>
      <c r="C1" t="s">
        <v>11</v>
      </c>
      <c r="E1" t="s">
        <v>16</v>
      </c>
      <c r="F1" t="s">
        <v>10</v>
      </c>
      <c r="G1" t="s">
        <v>11</v>
      </c>
    </row>
    <row r="2" spans="1:7" hidden="1">
      <c r="A2">
        <v>0</v>
      </c>
      <c r="B2">
        <v>0.44461590888800012</v>
      </c>
      <c r="C2">
        <v>-5.050858392533316E-2</v>
      </c>
      <c r="E2">
        <f>INT(MOD(ROW(B2),10))</f>
        <v>2</v>
      </c>
    </row>
    <row r="3" spans="1:7" hidden="1">
      <c r="A3">
        <v>1</v>
      </c>
      <c r="B3">
        <v>-0.5423640911119999</v>
      </c>
      <c r="C3">
        <v>0.93970741607466668</v>
      </c>
      <c r="E3">
        <f t="shared" ref="E3:E66" si="0">INT(MOD(ROW(B3),10))</f>
        <v>3</v>
      </c>
    </row>
    <row r="4" spans="1:7" hidden="1">
      <c r="A4">
        <v>2</v>
      </c>
      <c r="B4">
        <v>0.44461590888800012</v>
      </c>
      <c r="C4">
        <v>-1.0374885839253332</v>
      </c>
      <c r="E4">
        <f t="shared" si="0"/>
        <v>4</v>
      </c>
    </row>
    <row r="5" spans="1:7" hidden="1">
      <c r="A5">
        <v>3</v>
      </c>
      <c r="B5">
        <v>0.93972390888800006</v>
      </c>
      <c r="C5">
        <v>0.44459941607466685</v>
      </c>
      <c r="E5">
        <f t="shared" si="0"/>
        <v>5</v>
      </c>
    </row>
    <row r="6" spans="1:7" hidden="1">
      <c r="A6">
        <v>4</v>
      </c>
      <c r="B6">
        <v>-2.0244520911119999</v>
      </c>
      <c r="C6">
        <v>-5.050858392533316E-2</v>
      </c>
      <c r="E6">
        <f t="shared" si="0"/>
        <v>6</v>
      </c>
    </row>
    <row r="7" spans="1:7" hidden="1">
      <c r="A7">
        <v>5</v>
      </c>
      <c r="B7">
        <v>-0.5423640911119999</v>
      </c>
      <c r="C7">
        <v>0.93970741607466668</v>
      </c>
      <c r="E7">
        <f t="shared" si="0"/>
        <v>7</v>
      </c>
    </row>
    <row r="8" spans="1:7" hidden="1">
      <c r="A8">
        <v>6</v>
      </c>
      <c r="B8">
        <v>0.44461590888800012</v>
      </c>
      <c r="C8">
        <v>0.44459941607466685</v>
      </c>
      <c r="E8">
        <f t="shared" si="0"/>
        <v>8</v>
      </c>
    </row>
    <row r="9" spans="1:7" hidden="1">
      <c r="A9">
        <v>7</v>
      </c>
      <c r="B9">
        <v>-0.5423640911119999</v>
      </c>
      <c r="C9">
        <v>-0.54272722424533315</v>
      </c>
      <c r="E9">
        <f t="shared" si="0"/>
        <v>9</v>
      </c>
    </row>
    <row r="10" spans="1:7" hidden="1">
      <c r="A10">
        <v>8</v>
      </c>
      <c r="B10">
        <v>-0.5423640911119999</v>
      </c>
      <c r="C10">
        <v>-5.050858392533316E-2</v>
      </c>
      <c r="E10">
        <f t="shared" si="0"/>
        <v>0</v>
      </c>
    </row>
    <row r="11" spans="1:7">
      <c r="A11">
        <v>9</v>
      </c>
      <c r="B11">
        <v>0.44461590888800012</v>
      </c>
      <c r="C11">
        <v>-5.050858392533316E-2</v>
      </c>
      <c r="E11">
        <f t="shared" si="0"/>
        <v>1</v>
      </c>
      <c r="F11">
        <f>AVERAGE(B2:B11)</f>
        <v>-0.14757209111199984</v>
      </c>
      <c r="G11">
        <f>AVERAGE(C2:C11)</f>
        <v>9.8636352042666811E-2</v>
      </c>
    </row>
    <row r="12" spans="1:7" hidden="1">
      <c r="A12">
        <v>10</v>
      </c>
      <c r="B12">
        <v>0.44461590888800012</v>
      </c>
      <c r="C12">
        <v>-3.5065565839253328</v>
      </c>
      <c r="E12">
        <f t="shared" si="0"/>
        <v>2</v>
      </c>
    </row>
    <row r="13" spans="1:7" hidden="1">
      <c r="A13">
        <v>11</v>
      </c>
      <c r="B13">
        <v>-5.0492091111999829E-2</v>
      </c>
      <c r="C13">
        <v>0.44459941607466685</v>
      </c>
      <c r="E13">
        <f t="shared" si="0"/>
        <v>3</v>
      </c>
    </row>
    <row r="14" spans="1:7" hidden="1">
      <c r="A14">
        <v>12</v>
      </c>
      <c r="B14">
        <v>1.926703908888</v>
      </c>
      <c r="C14">
        <v>0.93970741607466668</v>
      </c>
      <c r="E14">
        <f t="shared" si="0"/>
        <v>4</v>
      </c>
    </row>
    <row r="15" spans="1:7" hidden="1">
      <c r="A15">
        <v>13</v>
      </c>
      <c r="B15">
        <v>-0.5423640911119999</v>
      </c>
      <c r="C15">
        <v>-0.54272722424533315</v>
      </c>
      <c r="E15">
        <f t="shared" si="0"/>
        <v>5</v>
      </c>
    </row>
    <row r="16" spans="1:7" hidden="1">
      <c r="A16">
        <v>14</v>
      </c>
      <c r="B16">
        <v>2.4185759088880001</v>
      </c>
      <c r="C16">
        <v>5.8778434160746666</v>
      </c>
      <c r="E16">
        <f t="shared" si="0"/>
        <v>6</v>
      </c>
    </row>
    <row r="17" spans="1:7" hidden="1">
      <c r="A17">
        <v>15</v>
      </c>
      <c r="B17">
        <v>-0.5423640911119999</v>
      </c>
      <c r="C17">
        <v>0.44459941607466685</v>
      </c>
      <c r="E17">
        <f t="shared" si="0"/>
        <v>7</v>
      </c>
    </row>
    <row r="18" spans="1:7" hidden="1">
      <c r="A18">
        <v>16</v>
      </c>
      <c r="B18">
        <v>-5.0492091111999829E-2</v>
      </c>
      <c r="C18">
        <v>0.44459941607466685</v>
      </c>
      <c r="E18">
        <f t="shared" si="0"/>
        <v>8</v>
      </c>
    </row>
    <row r="19" spans="1:7" hidden="1">
      <c r="A19">
        <v>17</v>
      </c>
      <c r="B19">
        <v>-5.0492091111999829E-2</v>
      </c>
      <c r="C19">
        <v>-1.0374885839253332</v>
      </c>
      <c r="E19">
        <f t="shared" si="0"/>
        <v>9</v>
      </c>
    </row>
    <row r="20" spans="1:7" hidden="1">
      <c r="A20">
        <v>18</v>
      </c>
      <c r="B20">
        <v>-0.5423640911119999</v>
      </c>
      <c r="C20">
        <v>-5.050858392533316E-2</v>
      </c>
      <c r="E20">
        <f t="shared" si="0"/>
        <v>0</v>
      </c>
    </row>
    <row r="21" spans="1:7">
      <c r="A21">
        <v>19</v>
      </c>
      <c r="B21">
        <v>-0.5423640911119999</v>
      </c>
      <c r="C21">
        <v>-5.050858392533316E-2</v>
      </c>
      <c r="E21">
        <f t="shared" si="0"/>
        <v>1</v>
      </c>
      <c r="F21">
        <f t="shared" ref="F21:G21" si="1">AVERAGE(B12:B21)</f>
        <v>0.24689630888800015</v>
      </c>
      <c r="G21">
        <f t="shared" si="1"/>
        <v>0.29635595204266685</v>
      </c>
    </row>
    <row r="22" spans="1:7" hidden="1">
      <c r="A22">
        <v>20</v>
      </c>
      <c r="B22">
        <v>0.44461590888800012</v>
      </c>
      <c r="C22">
        <v>-5.050858392533316E-2</v>
      </c>
      <c r="E22">
        <f t="shared" si="0"/>
        <v>2</v>
      </c>
    </row>
    <row r="23" spans="1:7" hidden="1">
      <c r="A23">
        <v>21</v>
      </c>
      <c r="B23">
        <v>-5.0492091111999829E-2</v>
      </c>
      <c r="C23">
        <v>-1.529360583925333</v>
      </c>
      <c r="E23">
        <f t="shared" si="0"/>
        <v>3</v>
      </c>
    </row>
    <row r="24" spans="1:7" hidden="1">
      <c r="A24">
        <v>22</v>
      </c>
      <c r="B24">
        <v>-5.0492091111999829E-2</v>
      </c>
      <c r="C24">
        <v>-0.54272722424533315</v>
      </c>
      <c r="E24">
        <f t="shared" si="0"/>
        <v>4</v>
      </c>
    </row>
    <row r="25" spans="1:7" hidden="1">
      <c r="A25">
        <v>23</v>
      </c>
      <c r="B25">
        <v>-5.0492091111999829E-2</v>
      </c>
      <c r="C25">
        <v>-5.050858392533316E-2</v>
      </c>
      <c r="E25">
        <f t="shared" si="0"/>
        <v>5</v>
      </c>
    </row>
    <row r="26" spans="1:7" hidden="1">
      <c r="A26">
        <v>24</v>
      </c>
      <c r="B26">
        <v>-0.5423640911119999</v>
      </c>
      <c r="C26">
        <v>0.44459941607466685</v>
      </c>
      <c r="E26">
        <f t="shared" si="0"/>
        <v>6</v>
      </c>
    </row>
    <row r="27" spans="1:7" hidden="1">
      <c r="A27">
        <v>25</v>
      </c>
      <c r="B27">
        <v>-5.0492091111999829E-2</v>
      </c>
      <c r="C27">
        <v>-0.54272722424533315</v>
      </c>
      <c r="E27">
        <f t="shared" si="0"/>
        <v>7</v>
      </c>
    </row>
    <row r="28" spans="1:7" hidden="1">
      <c r="A28">
        <v>26</v>
      </c>
      <c r="B28">
        <v>-5.0492091111999829E-2</v>
      </c>
      <c r="C28">
        <v>-5.050858392533316E-2</v>
      </c>
      <c r="E28">
        <f t="shared" si="0"/>
        <v>8</v>
      </c>
    </row>
    <row r="29" spans="1:7" hidden="1">
      <c r="A29">
        <v>27</v>
      </c>
      <c r="B29">
        <v>-1.0371573577519997</v>
      </c>
      <c r="C29">
        <v>-0.54272722424533315</v>
      </c>
      <c r="E29">
        <f t="shared" si="0"/>
        <v>9</v>
      </c>
    </row>
    <row r="30" spans="1:7" hidden="1">
      <c r="A30">
        <v>28</v>
      </c>
      <c r="B30">
        <v>-5.0492091111999829E-2</v>
      </c>
      <c r="C30">
        <v>-0.54272722424533315</v>
      </c>
      <c r="E30">
        <f t="shared" si="0"/>
        <v>0</v>
      </c>
    </row>
    <row r="31" spans="1:7">
      <c r="A31">
        <v>29</v>
      </c>
      <c r="B31">
        <v>0.44461590888800012</v>
      </c>
      <c r="C31">
        <v>-0.54272722424533315</v>
      </c>
      <c r="E31">
        <f t="shared" si="0"/>
        <v>1</v>
      </c>
      <c r="F31">
        <f t="shared" ref="F31:G31" si="2">AVERAGE(B22:B31)</f>
        <v>-9.9324217775999826E-2</v>
      </c>
      <c r="G31">
        <f t="shared" si="2"/>
        <v>-0.39499230408533315</v>
      </c>
    </row>
    <row r="32" spans="1:7" hidden="1">
      <c r="A32">
        <v>30</v>
      </c>
      <c r="B32">
        <v>-5.0492091111999829E-2</v>
      </c>
      <c r="C32">
        <v>-0.54272722424533315</v>
      </c>
      <c r="E32">
        <f t="shared" si="0"/>
        <v>2</v>
      </c>
    </row>
    <row r="33" spans="1:7" hidden="1">
      <c r="A33">
        <v>31</v>
      </c>
      <c r="B33">
        <v>-5.0492091111999829E-2</v>
      </c>
      <c r="C33">
        <v>-0.54272722424533315</v>
      </c>
      <c r="E33">
        <f t="shared" si="0"/>
        <v>3</v>
      </c>
    </row>
    <row r="34" spans="1:7" hidden="1">
      <c r="A34">
        <v>32</v>
      </c>
      <c r="B34">
        <v>0.44461590888800012</v>
      </c>
      <c r="C34">
        <v>-1.529360583925333</v>
      </c>
      <c r="E34">
        <f t="shared" si="0"/>
        <v>4</v>
      </c>
    </row>
    <row r="35" spans="1:7" hidden="1">
      <c r="A35">
        <v>33</v>
      </c>
      <c r="B35">
        <v>-5.0492091111999829E-2</v>
      </c>
      <c r="C35">
        <v>-1.0374885839253332</v>
      </c>
      <c r="E35">
        <f t="shared" si="0"/>
        <v>5</v>
      </c>
    </row>
    <row r="36" spans="1:7" hidden="1">
      <c r="A36">
        <v>34</v>
      </c>
      <c r="B36">
        <v>0.44461590888800012</v>
      </c>
      <c r="C36">
        <v>-5.050858392533316E-2</v>
      </c>
      <c r="E36">
        <f t="shared" si="0"/>
        <v>6</v>
      </c>
    </row>
    <row r="37" spans="1:7" hidden="1">
      <c r="A37">
        <v>35</v>
      </c>
      <c r="B37">
        <v>-0.5423640911119999</v>
      </c>
      <c r="C37">
        <v>-5.050858392533316E-2</v>
      </c>
      <c r="E37">
        <f t="shared" si="0"/>
        <v>7</v>
      </c>
    </row>
    <row r="38" spans="1:7" hidden="1">
      <c r="A38">
        <v>36</v>
      </c>
      <c r="B38">
        <v>0.44461590888800012</v>
      </c>
      <c r="C38">
        <v>-1.0374885839253332</v>
      </c>
      <c r="E38">
        <f t="shared" si="0"/>
        <v>8</v>
      </c>
    </row>
    <row r="39" spans="1:7" hidden="1">
      <c r="A39">
        <v>37</v>
      </c>
      <c r="B39">
        <v>-5.0492091111999829E-2</v>
      </c>
      <c r="C39">
        <v>0.93970741607466668</v>
      </c>
      <c r="E39">
        <f t="shared" si="0"/>
        <v>9</v>
      </c>
    </row>
    <row r="40" spans="1:7" hidden="1">
      <c r="A40">
        <v>38</v>
      </c>
      <c r="B40">
        <v>-2.519560091112</v>
      </c>
      <c r="C40">
        <v>-3.5065565839253328</v>
      </c>
      <c r="E40">
        <f t="shared" si="0"/>
        <v>0</v>
      </c>
    </row>
    <row r="41" spans="1:7">
      <c r="A41">
        <v>39</v>
      </c>
      <c r="B41">
        <v>-5.0492091111999829E-2</v>
      </c>
      <c r="C41">
        <v>0.44459941607466685</v>
      </c>
      <c r="E41">
        <f t="shared" si="0"/>
        <v>1</v>
      </c>
      <c r="F41">
        <f t="shared" ref="F41:G41" si="3">AVERAGE(B32:B41)</f>
        <v>-0.19805369111199989</v>
      </c>
      <c r="G41">
        <f t="shared" si="3"/>
        <v>-0.69130591198933311</v>
      </c>
    </row>
    <row r="42" spans="1:7" hidden="1">
      <c r="A42">
        <v>40</v>
      </c>
      <c r="B42">
        <v>0.93972390888800006</v>
      </c>
      <c r="C42">
        <v>1.4315794160746667</v>
      </c>
      <c r="E42">
        <f t="shared" si="0"/>
        <v>2</v>
      </c>
    </row>
    <row r="43" spans="1:7" hidden="1">
      <c r="A43">
        <v>41</v>
      </c>
      <c r="B43">
        <v>0.44461590888800012</v>
      </c>
      <c r="C43">
        <v>1.4315794160746667</v>
      </c>
      <c r="E43">
        <f t="shared" si="0"/>
        <v>3</v>
      </c>
    </row>
    <row r="44" spans="1:7" hidden="1">
      <c r="A44">
        <v>42</v>
      </c>
      <c r="B44">
        <v>-5.0492091111999829E-2</v>
      </c>
      <c r="C44">
        <v>-1.0374885839253332</v>
      </c>
      <c r="E44">
        <f t="shared" si="0"/>
        <v>4</v>
      </c>
    </row>
    <row r="45" spans="1:7" hidden="1">
      <c r="A45">
        <v>43</v>
      </c>
      <c r="B45">
        <v>0.93972390888800006</v>
      </c>
      <c r="C45">
        <v>-0.54272722424533315</v>
      </c>
      <c r="E45">
        <f t="shared" si="0"/>
        <v>5</v>
      </c>
    </row>
    <row r="46" spans="1:7" hidden="1">
      <c r="A46">
        <v>44</v>
      </c>
      <c r="B46">
        <v>-1.0371573577519997</v>
      </c>
      <c r="C46">
        <v>-5.050858392533316E-2</v>
      </c>
      <c r="E46">
        <f t="shared" si="0"/>
        <v>6</v>
      </c>
    </row>
    <row r="47" spans="1:7" hidden="1">
      <c r="A47">
        <v>45</v>
      </c>
      <c r="B47">
        <v>0.44461590888800012</v>
      </c>
      <c r="C47">
        <v>-0.54272722424533315</v>
      </c>
      <c r="E47">
        <f t="shared" si="0"/>
        <v>7</v>
      </c>
    </row>
    <row r="48" spans="1:7" hidden="1">
      <c r="A48">
        <v>46</v>
      </c>
      <c r="B48">
        <v>1.4315959088880001</v>
      </c>
      <c r="C48">
        <v>0.93970741607466668</v>
      </c>
      <c r="E48">
        <f t="shared" si="0"/>
        <v>8</v>
      </c>
    </row>
    <row r="49" spans="1:7" hidden="1">
      <c r="A49">
        <v>47</v>
      </c>
      <c r="B49">
        <v>0.44461590888800012</v>
      </c>
      <c r="C49">
        <v>-1.0374885839253332</v>
      </c>
      <c r="E49">
        <f t="shared" si="0"/>
        <v>9</v>
      </c>
    </row>
    <row r="50" spans="1:7" hidden="1">
      <c r="A50">
        <v>48</v>
      </c>
      <c r="B50">
        <v>0.44461590888800012</v>
      </c>
      <c r="C50">
        <v>-0.54272722424533315</v>
      </c>
      <c r="E50">
        <f t="shared" si="0"/>
        <v>0</v>
      </c>
    </row>
    <row r="51" spans="1:7">
      <c r="A51">
        <v>49</v>
      </c>
      <c r="B51">
        <v>-5.0492091111999829E-2</v>
      </c>
      <c r="C51">
        <v>0.44459941607466685</v>
      </c>
      <c r="E51">
        <f t="shared" si="0"/>
        <v>1</v>
      </c>
      <c r="F51">
        <f t="shared" ref="F51:G51" si="4">AVERAGE(B42:B51)</f>
        <v>0.39513658222400017</v>
      </c>
      <c r="G51">
        <f t="shared" si="4"/>
        <v>4.9379823978666776E-2</v>
      </c>
    </row>
    <row r="52" spans="1:7" hidden="1">
      <c r="A52">
        <v>50</v>
      </c>
      <c r="B52">
        <v>-1.0371573577519997</v>
      </c>
      <c r="C52">
        <v>-0.54272722424533315</v>
      </c>
      <c r="E52">
        <f t="shared" si="0"/>
        <v>2</v>
      </c>
    </row>
    <row r="53" spans="1:7" hidden="1">
      <c r="A53">
        <v>51</v>
      </c>
      <c r="B53">
        <v>-5.0492091111999829E-2</v>
      </c>
      <c r="C53">
        <v>-0.54272722424533315</v>
      </c>
      <c r="E53">
        <f t="shared" si="0"/>
        <v>3</v>
      </c>
    </row>
    <row r="54" spans="1:7" hidden="1">
      <c r="A54">
        <v>52</v>
      </c>
      <c r="B54">
        <v>-0.5423640911119999</v>
      </c>
      <c r="C54">
        <v>-5.050858392533316E-2</v>
      </c>
      <c r="E54">
        <f t="shared" si="0"/>
        <v>4</v>
      </c>
    </row>
    <row r="55" spans="1:7" hidden="1">
      <c r="A55">
        <v>53</v>
      </c>
      <c r="B55">
        <v>-4.9886280911119991</v>
      </c>
      <c r="C55">
        <v>-9.4316725839253319</v>
      </c>
      <c r="E55">
        <f t="shared" si="0"/>
        <v>5</v>
      </c>
    </row>
    <row r="56" spans="1:7" hidden="1">
      <c r="A56">
        <v>54</v>
      </c>
      <c r="B56">
        <v>-5.0492091111999829E-2</v>
      </c>
      <c r="C56">
        <v>-0.54272722424533315</v>
      </c>
      <c r="E56">
        <f t="shared" si="0"/>
        <v>6</v>
      </c>
    </row>
    <row r="57" spans="1:7" hidden="1">
      <c r="A57">
        <v>55</v>
      </c>
      <c r="B57">
        <v>-2.519560091112</v>
      </c>
      <c r="C57">
        <v>-1.0374885839253332</v>
      </c>
      <c r="E57">
        <f t="shared" si="0"/>
        <v>7</v>
      </c>
    </row>
    <row r="58" spans="1:7" hidden="1">
      <c r="A58">
        <v>56</v>
      </c>
      <c r="B58">
        <v>0.44461590888800012</v>
      </c>
      <c r="C58">
        <v>0.93970741607466668</v>
      </c>
      <c r="E58">
        <f t="shared" si="0"/>
        <v>8</v>
      </c>
    </row>
    <row r="59" spans="1:7" hidden="1">
      <c r="A59">
        <v>57</v>
      </c>
      <c r="B59">
        <v>0.44461590888800012</v>
      </c>
      <c r="C59">
        <v>-1.0374885839253332</v>
      </c>
      <c r="E59">
        <f t="shared" si="0"/>
        <v>9</v>
      </c>
    </row>
    <row r="60" spans="1:7" hidden="1">
      <c r="A60">
        <v>58</v>
      </c>
      <c r="B60">
        <v>-0.5423640911119999</v>
      </c>
      <c r="C60">
        <v>-5.050858392533316E-2</v>
      </c>
      <c r="E60">
        <f t="shared" si="0"/>
        <v>0</v>
      </c>
    </row>
    <row r="61" spans="1:7">
      <c r="A61">
        <v>59</v>
      </c>
      <c r="B61">
        <v>0.93972390888800006</v>
      </c>
      <c r="C61">
        <v>-5.050858392533316E-2</v>
      </c>
      <c r="E61">
        <f t="shared" si="0"/>
        <v>1</v>
      </c>
      <c r="F61">
        <f t="shared" ref="F61:G61" si="5">AVERAGE(B52:B61)</f>
        <v>-0.79021021777599976</v>
      </c>
      <c r="G61">
        <f t="shared" si="5"/>
        <v>-1.2346649760213331</v>
      </c>
    </row>
    <row r="62" spans="1:7" hidden="1">
      <c r="A62">
        <v>60</v>
      </c>
      <c r="B62">
        <v>-0.5423640911119999</v>
      </c>
      <c r="C62">
        <v>0.93970741607466668</v>
      </c>
      <c r="E62">
        <f t="shared" si="0"/>
        <v>2</v>
      </c>
    </row>
    <row r="63" spans="1:7" hidden="1">
      <c r="A63">
        <v>61</v>
      </c>
      <c r="B63">
        <v>0.44461590888800012</v>
      </c>
      <c r="C63">
        <v>-5.050858392533316E-2</v>
      </c>
      <c r="E63">
        <f t="shared" si="0"/>
        <v>3</v>
      </c>
    </row>
    <row r="64" spans="1:7" hidden="1">
      <c r="A64">
        <v>62</v>
      </c>
      <c r="B64">
        <v>0.44461590888800012</v>
      </c>
      <c r="C64">
        <v>-0.54272722424533315</v>
      </c>
      <c r="E64">
        <f t="shared" si="0"/>
        <v>4</v>
      </c>
    </row>
    <row r="65" spans="1:7" hidden="1">
      <c r="A65">
        <v>63</v>
      </c>
      <c r="B65">
        <v>0.44461590888800012</v>
      </c>
      <c r="C65">
        <v>-5.050858392533316E-2</v>
      </c>
      <c r="E65">
        <f t="shared" si="0"/>
        <v>5</v>
      </c>
    </row>
    <row r="66" spans="1:7" hidden="1">
      <c r="A66">
        <v>64</v>
      </c>
      <c r="B66">
        <v>2.4185759088880001</v>
      </c>
      <c r="C66">
        <v>1.9266874160746668</v>
      </c>
      <c r="E66">
        <f t="shared" si="0"/>
        <v>6</v>
      </c>
    </row>
    <row r="67" spans="1:7" hidden="1">
      <c r="A67">
        <v>65</v>
      </c>
      <c r="B67">
        <v>-5.0492091111999829E-2</v>
      </c>
      <c r="C67">
        <v>-5.050858392533316E-2</v>
      </c>
      <c r="E67">
        <f t="shared" ref="E67:E130" si="6">INT(MOD(ROW(B67),10))</f>
        <v>7</v>
      </c>
    </row>
    <row r="68" spans="1:7" hidden="1">
      <c r="A68">
        <v>66</v>
      </c>
      <c r="B68">
        <v>1.4315959088880001</v>
      </c>
      <c r="C68">
        <v>-0.54272722424533315</v>
      </c>
      <c r="E68">
        <f t="shared" si="6"/>
        <v>8</v>
      </c>
    </row>
    <row r="69" spans="1:7" hidden="1">
      <c r="A69">
        <v>67</v>
      </c>
      <c r="B69">
        <v>-5.0492091111999829E-2</v>
      </c>
      <c r="C69">
        <v>-5.050858392533316E-2</v>
      </c>
      <c r="E69">
        <f t="shared" si="6"/>
        <v>9</v>
      </c>
    </row>
    <row r="70" spans="1:7" hidden="1">
      <c r="A70">
        <v>68</v>
      </c>
      <c r="B70">
        <v>-5.0492091111999829E-2</v>
      </c>
      <c r="C70">
        <v>0.93970741607466668</v>
      </c>
      <c r="E70">
        <f t="shared" si="6"/>
        <v>0</v>
      </c>
    </row>
    <row r="71" spans="1:7">
      <c r="A71">
        <v>69</v>
      </c>
      <c r="B71">
        <v>0.44461590888800012</v>
      </c>
      <c r="C71">
        <v>-0.54272722424533315</v>
      </c>
      <c r="E71">
        <f t="shared" si="6"/>
        <v>1</v>
      </c>
      <c r="F71">
        <f t="shared" ref="F71:G71" si="7">AVERAGE(B62:B71)</f>
        <v>0.49347950888800013</v>
      </c>
      <c r="G71">
        <f t="shared" si="7"/>
        <v>0.19758862397866678</v>
      </c>
    </row>
    <row r="72" spans="1:7" hidden="1">
      <c r="A72">
        <v>70</v>
      </c>
      <c r="B72">
        <v>0.44461590888800012</v>
      </c>
      <c r="C72">
        <v>1.4315794160746667</v>
      </c>
      <c r="E72">
        <f t="shared" si="6"/>
        <v>2</v>
      </c>
    </row>
    <row r="73" spans="1:7" hidden="1">
      <c r="A73">
        <v>71</v>
      </c>
      <c r="B73">
        <v>-5.0492091111999829E-2</v>
      </c>
      <c r="C73">
        <v>0.44459941607466685</v>
      </c>
      <c r="E73">
        <f t="shared" si="6"/>
        <v>3</v>
      </c>
    </row>
    <row r="74" spans="1:7" hidden="1">
      <c r="A74">
        <v>72</v>
      </c>
      <c r="B74">
        <v>-0.5423640911119999</v>
      </c>
      <c r="C74">
        <v>-1.529360583925333</v>
      </c>
      <c r="E74">
        <f t="shared" si="6"/>
        <v>4</v>
      </c>
    </row>
    <row r="75" spans="1:7" hidden="1">
      <c r="A75">
        <v>73</v>
      </c>
      <c r="B75">
        <v>-0.5423640911119999</v>
      </c>
      <c r="C75">
        <v>-0.54272722424533315</v>
      </c>
      <c r="E75">
        <f t="shared" si="6"/>
        <v>5</v>
      </c>
    </row>
    <row r="76" spans="1:7" hidden="1">
      <c r="A76">
        <v>74</v>
      </c>
      <c r="B76">
        <v>-5.0492091111999829E-2</v>
      </c>
      <c r="C76">
        <v>0.44459941607466685</v>
      </c>
      <c r="E76">
        <f t="shared" si="6"/>
        <v>6</v>
      </c>
    </row>
    <row r="77" spans="1:7" hidden="1">
      <c r="A77">
        <v>75</v>
      </c>
      <c r="B77">
        <v>-5.0492091111999829E-2</v>
      </c>
      <c r="C77">
        <v>-0.54272722424533315</v>
      </c>
      <c r="E77">
        <f t="shared" si="6"/>
        <v>7</v>
      </c>
    </row>
    <row r="78" spans="1:7" hidden="1">
      <c r="A78">
        <v>76</v>
      </c>
      <c r="B78">
        <v>-5.0492091111999829E-2</v>
      </c>
      <c r="C78">
        <v>-1.529360583925333</v>
      </c>
      <c r="E78">
        <f t="shared" si="6"/>
        <v>8</v>
      </c>
    </row>
    <row r="79" spans="1:7" hidden="1">
      <c r="A79">
        <v>77</v>
      </c>
      <c r="B79">
        <v>0.44461590888800012</v>
      </c>
      <c r="C79">
        <v>-0.54272722424533315</v>
      </c>
      <c r="E79">
        <f t="shared" si="6"/>
        <v>9</v>
      </c>
    </row>
    <row r="80" spans="1:7" hidden="1">
      <c r="A80">
        <v>78</v>
      </c>
      <c r="B80">
        <v>-1.0371573577519997</v>
      </c>
      <c r="C80">
        <v>-0.54272722424533315</v>
      </c>
      <c r="E80">
        <f t="shared" si="6"/>
        <v>0</v>
      </c>
    </row>
    <row r="81" spans="1:7">
      <c r="A81">
        <v>79</v>
      </c>
      <c r="B81">
        <v>0.93972390888800006</v>
      </c>
      <c r="C81">
        <v>0.44459941607466685</v>
      </c>
      <c r="E81">
        <f t="shared" si="6"/>
        <v>1</v>
      </c>
      <c r="F81">
        <f t="shared" ref="F81:G81" si="8">AVERAGE(B72:B81)</f>
        <v>-4.9489817775999853E-2</v>
      </c>
      <c r="G81">
        <f t="shared" si="8"/>
        <v>-0.24642524005333311</v>
      </c>
    </row>
    <row r="82" spans="1:7" hidden="1">
      <c r="A82">
        <v>80</v>
      </c>
      <c r="B82">
        <v>-5.0492091111999829E-2</v>
      </c>
      <c r="C82">
        <v>-5.050858392533316E-2</v>
      </c>
      <c r="E82">
        <f t="shared" si="6"/>
        <v>2</v>
      </c>
    </row>
    <row r="83" spans="1:7" hidden="1">
      <c r="A83">
        <v>81</v>
      </c>
      <c r="B83">
        <v>-5.0492091111999829E-2</v>
      </c>
      <c r="C83">
        <v>0.93970741607466668</v>
      </c>
      <c r="E83">
        <f t="shared" si="6"/>
        <v>3</v>
      </c>
    </row>
    <row r="84" spans="1:7" hidden="1">
      <c r="A84">
        <v>82</v>
      </c>
      <c r="B84">
        <v>0.93972390888800006</v>
      </c>
      <c r="C84">
        <v>-0.54272722424533315</v>
      </c>
      <c r="E84">
        <f t="shared" si="6"/>
        <v>4</v>
      </c>
    </row>
    <row r="85" spans="1:7" hidden="1">
      <c r="A85">
        <v>83</v>
      </c>
      <c r="B85">
        <v>1.4315959088880001</v>
      </c>
      <c r="C85">
        <v>-5.050858392533316E-2</v>
      </c>
      <c r="E85">
        <f t="shared" si="6"/>
        <v>5</v>
      </c>
    </row>
    <row r="86" spans="1:7" hidden="1">
      <c r="A86">
        <v>84</v>
      </c>
      <c r="B86">
        <v>1.926703908888</v>
      </c>
      <c r="C86">
        <v>2.4217954160746671</v>
      </c>
      <c r="E86">
        <f t="shared" si="6"/>
        <v>6</v>
      </c>
    </row>
    <row r="87" spans="1:7" hidden="1">
      <c r="A87">
        <v>85</v>
      </c>
      <c r="B87">
        <v>-4.0016480911119992</v>
      </c>
      <c r="C87">
        <v>-1.529360583925333</v>
      </c>
      <c r="E87">
        <f t="shared" si="6"/>
        <v>7</v>
      </c>
    </row>
    <row r="88" spans="1:7" hidden="1">
      <c r="A88">
        <v>86</v>
      </c>
      <c r="B88">
        <v>0.44461590888800012</v>
      </c>
      <c r="C88">
        <v>0.44459941607466685</v>
      </c>
      <c r="E88">
        <f t="shared" si="6"/>
        <v>8</v>
      </c>
    </row>
    <row r="89" spans="1:7" hidden="1">
      <c r="A89">
        <v>87</v>
      </c>
      <c r="B89">
        <v>0.44461590888800012</v>
      </c>
      <c r="C89">
        <v>0.44459941607466685</v>
      </c>
      <c r="E89">
        <f t="shared" si="6"/>
        <v>9</v>
      </c>
    </row>
    <row r="90" spans="1:7" hidden="1">
      <c r="A90">
        <v>88</v>
      </c>
      <c r="B90">
        <v>-1.0371573577519997</v>
      </c>
      <c r="C90">
        <v>0.44459941607466685</v>
      </c>
      <c r="E90">
        <f t="shared" si="6"/>
        <v>0</v>
      </c>
    </row>
    <row r="91" spans="1:7">
      <c r="A91">
        <v>89</v>
      </c>
      <c r="B91">
        <v>-0.5423640911119999</v>
      </c>
      <c r="C91">
        <v>0.93970741607466668</v>
      </c>
      <c r="E91">
        <f t="shared" si="6"/>
        <v>1</v>
      </c>
      <c r="F91">
        <f t="shared" ref="F91:G91" si="9">AVERAGE(B82:B91)</f>
        <v>-4.9489817775999756E-2</v>
      </c>
      <c r="G91">
        <f t="shared" si="9"/>
        <v>0.34619035204266685</v>
      </c>
    </row>
    <row r="92" spans="1:7" hidden="1">
      <c r="A92">
        <v>90</v>
      </c>
      <c r="B92">
        <v>-5.0492091111999829E-2</v>
      </c>
      <c r="C92">
        <v>-0.54272722424533315</v>
      </c>
      <c r="E92">
        <f t="shared" si="6"/>
        <v>2</v>
      </c>
    </row>
    <row r="93" spans="1:7" hidden="1">
      <c r="A93">
        <v>91</v>
      </c>
      <c r="B93">
        <v>-0.5423640911119999</v>
      </c>
      <c r="C93">
        <v>0.93970741607466668</v>
      </c>
      <c r="E93">
        <f t="shared" si="6"/>
        <v>3</v>
      </c>
    </row>
    <row r="94" spans="1:7" hidden="1">
      <c r="A94">
        <v>92</v>
      </c>
      <c r="B94">
        <v>-1.0371573577519997</v>
      </c>
      <c r="C94">
        <v>1.4315794160746667</v>
      </c>
      <c r="E94">
        <f t="shared" si="6"/>
        <v>4</v>
      </c>
    </row>
    <row r="95" spans="1:7" hidden="1">
      <c r="A95">
        <v>93</v>
      </c>
      <c r="B95">
        <v>-2.0244520911119999</v>
      </c>
      <c r="C95">
        <v>-2.0244685839253331</v>
      </c>
      <c r="E95">
        <f t="shared" si="6"/>
        <v>5</v>
      </c>
    </row>
    <row r="96" spans="1:7" hidden="1">
      <c r="A96">
        <v>94</v>
      </c>
      <c r="B96">
        <v>0.44461590888800012</v>
      </c>
      <c r="C96">
        <v>-0.54272722424533315</v>
      </c>
      <c r="E96">
        <f t="shared" si="6"/>
        <v>6</v>
      </c>
    </row>
    <row r="97" spans="1:7" hidden="1">
      <c r="A97">
        <v>95</v>
      </c>
      <c r="B97">
        <v>-5.0492091111999829E-2</v>
      </c>
      <c r="C97">
        <v>-1.0374885839253332</v>
      </c>
      <c r="E97">
        <f t="shared" si="6"/>
        <v>7</v>
      </c>
    </row>
    <row r="98" spans="1:7" hidden="1">
      <c r="A98">
        <v>96</v>
      </c>
      <c r="B98">
        <v>-0.5423640911119999</v>
      </c>
      <c r="C98">
        <v>0.44459941607466685</v>
      </c>
      <c r="E98">
        <f t="shared" si="6"/>
        <v>8</v>
      </c>
    </row>
    <row r="99" spans="1:7" hidden="1">
      <c r="A99">
        <v>97</v>
      </c>
      <c r="B99">
        <v>-2.519560091112</v>
      </c>
      <c r="C99">
        <v>-0.54272722424533315</v>
      </c>
      <c r="E99">
        <f t="shared" si="6"/>
        <v>9</v>
      </c>
    </row>
    <row r="100" spans="1:7" hidden="1">
      <c r="A100">
        <v>98</v>
      </c>
      <c r="B100">
        <v>0.93972390888800006</v>
      </c>
      <c r="C100">
        <v>0.44459941607466685</v>
      </c>
      <c r="E100">
        <f t="shared" si="6"/>
        <v>0</v>
      </c>
    </row>
    <row r="101" spans="1:7">
      <c r="A101">
        <v>99</v>
      </c>
      <c r="B101">
        <v>0.44461590888800012</v>
      </c>
      <c r="C101">
        <v>-5.050858392533316E-2</v>
      </c>
      <c r="E101">
        <f t="shared" si="6"/>
        <v>1</v>
      </c>
      <c r="F101">
        <f t="shared" ref="F101:G101" si="10">AVERAGE(B92:B101)</f>
        <v>-0.49379261777599981</v>
      </c>
      <c r="G101">
        <f t="shared" si="10"/>
        <v>-0.14801617602133316</v>
      </c>
    </row>
    <row r="102" spans="1:7" hidden="1">
      <c r="A102">
        <v>100</v>
      </c>
      <c r="B102">
        <v>-0.5423640911119999</v>
      </c>
      <c r="C102">
        <v>0.44459941607466685</v>
      </c>
      <c r="E102">
        <f t="shared" si="6"/>
        <v>2</v>
      </c>
    </row>
    <row r="103" spans="1:7" hidden="1">
      <c r="A103">
        <v>101</v>
      </c>
      <c r="B103">
        <v>-2.519560091112</v>
      </c>
      <c r="C103">
        <v>-2.0244685839253331</v>
      </c>
      <c r="E103">
        <f t="shared" si="6"/>
        <v>3</v>
      </c>
    </row>
    <row r="104" spans="1:7" hidden="1">
      <c r="A104">
        <v>102</v>
      </c>
      <c r="B104">
        <v>-5.0492091111999829E-2</v>
      </c>
      <c r="C104">
        <v>-0.54272722424533315</v>
      </c>
      <c r="E104">
        <f t="shared" si="6"/>
        <v>4</v>
      </c>
    </row>
    <row r="105" spans="1:7" hidden="1">
      <c r="A105">
        <v>103</v>
      </c>
      <c r="B105">
        <v>-1.532580091112</v>
      </c>
      <c r="C105">
        <v>-1.529360583925333</v>
      </c>
      <c r="E105">
        <f t="shared" si="6"/>
        <v>5</v>
      </c>
    </row>
    <row r="106" spans="1:7" hidden="1">
      <c r="A106">
        <v>104</v>
      </c>
      <c r="B106">
        <v>-0.5423640911119999</v>
      </c>
      <c r="C106">
        <v>-0.54272722424533315</v>
      </c>
      <c r="E106">
        <f t="shared" si="6"/>
        <v>6</v>
      </c>
    </row>
    <row r="107" spans="1:7" hidden="1">
      <c r="A107">
        <v>105</v>
      </c>
      <c r="B107">
        <v>-0.5423640911119999</v>
      </c>
      <c r="C107">
        <v>-0.54272722424533315</v>
      </c>
      <c r="E107">
        <f t="shared" si="6"/>
        <v>7</v>
      </c>
    </row>
    <row r="108" spans="1:7" hidden="1">
      <c r="A108">
        <v>106</v>
      </c>
      <c r="B108">
        <v>0.93972390888800006</v>
      </c>
      <c r="C108">
        <v>-0.54272722424533315</v>
      </c>
      <c r="E108">
        <f t="shared" si="6"/>
        <v>8</v>
      </c>
    </row>
    <row r="109" spans="1:7" hidden="1">
      <c r="A109">
        <v>107</v>
      </c>
      <c r="B109">
        <v>-5.0492091111999829E-2</v>
      </c>
      <c r="C109">
        <v>-5.050858392533316E-2</v>
      </c>
      <c r="E109">
        <f t="shared" si="6"/>
        <v>9</v>
      </c>
    </row>
    <row r="110" spans="1:7" hidden="1">
      <c r="A110">
        <v>108</v>
      </c>
      <c r="B110">
        <v>-0.5423640911119999</v>
      </c>
      <c r="C110">
        <v>0.93970741607466668</v>
      </c>
      <c r="E110">
        <f t="shared" si="6"/>
        <v>0</v>
      </c>
    </row>
    <row r="111" spans="1:7">
      <c r="A111">
        <v>109</v>
      </c>
      <c r="B111">
        <v>-5.0492091111999829E-2</v>
      </c>
      <c r="C111">
        <v>-1.0374885839253332</v>
      </c>
      <c r="E111">
        <f t="shared" si="6"/>
        <v>1</v>
      </c>
      <c r="F111">
        <f t="shared" ref="F111:G111" si="11">AVERAGE(B102:B111)</f>
        <v>-0.54333489111199984</v>
      </c>
      <c r="G111">
        <f t="shared" si="11"/>
        <v>-0.54284284005333316</v>
      </c>
    </row>
    <row r="112" spans="1:7" hidden="1">
      <c r="A112">
        <v>110</v>
      </c>
      <c r="B112">
        <v>-5.0492091111999829E-2</v>
      </c>
      <c r="C112">
        <v>-5.050858392533316E-2</v>
      </c>
      <c r="E112">
        <f t="shared" si="6"/>
        <v>2</v>
      </c>
    </row>
    <row r="113" spans="1:7" hidden="1">
      <c r="A113">
        <v>111</v>
      </c>
      <c r="B113">
        <v>0.93972390888800006</v>
      </c>
      <c r="C113">
        <v>-5.050858392533316E-2</v>
      </c>
      <c r="E113">
        <f t="shared" si="6"/>
        <v>3</v>
      </c>
    </row>
    <row r="114" spans="1:7" hidden="1">
      <c r="A114">
        <v>112</v>
      </c>
      <c r="B114">
        <v>1.4315959088880001</v>
      </c>
      <c r="C114">
        <v>0.93970741607466668</v>
      </c>
      <c r="E114">
        <f t="shared" si="6"/>
        <v>4</v>
      </c>
    </row>
    <row r="115" spans="1:7" hidden="1">
      <c r="A115">
        <v>113</v>
      </c>
      <c r="B115">
        <v>0.44461590888800012</v>
      </c>
      <c r="C115">
        <v>1.4315794160746667</v>
      </c>
      <c r="E115">
        <f t="shared" si="6"/>
        <v>5</v>
      </c>
    </row>
    <row r="116" spans="1:7" hidden="1">
      <c r="A116">
        <v>114</v>
      </c>
      <c r="B116">
        <v>-5.0492091111999829E-2</v>
      </c>
      <c r="C116">
        <v>0.44459941607466685</v>
      </c>
      <c r="E116">
        <f t="shared" si="6"/>
        <v>6</v>
      </c>
    </row>
    <row r="117" spans="1:7" hidden="1">
      <c r="A117">
        <v>115</v>
      </c>
      <c r="B117">
        <v>-5.0492091111999829E-2</v>
      </c>
      <c r="C117">
        <v>-5.050858392533316E-2</v>
      </c>
      <c r="E117">
        <f t="shared" si="6"/>
        <v>7</v>
      </c>
    </row>
    <row r="118" spans="1:7" hidden="1">
      <c r="A118">
        <v>116</v>
      </c>
      <c r="B118">
        <v>0.44461590888800012</v>
      </c>
      <c r="C118">
        <v>0.44459941607466685</v>
      </c>
      <c r="E118">
        <f t="shared" si="6"/>
        <v>8</v>
      </c>
    </row>
    <row r="119" spans="1:7" hidden="1">
      <c r="A119">
        <v>117</v>
      </c>
      <c r="B119">
        <v>-0.5423640911119999</v>
      </c>
      <c r="C119">
        <v>-5.050858392533316E-2</v>
      </c>
      <c r="E119">
        <f t="shared" si="6"/>
        <v>9</v>
      </c>
    </row>
    <row r="120" spans="1:7" hidden="1">
      <c r="A120">
        <v>118</v>
      </c>
      <c r="B120">
        <v>-5.0492091111999829E-2</v>
      </c>
      <c r="C120">
        <v>-5.050858392533316E-2</v>
      </c>
      <c r="E120">
        <f t="shared" si="6"/>
        <v>0</v>
      </c>
    </row>
    <row r="121" spans="1:7">
      <c r="A121">
        <v>119</v>
      </c>
      <c r="B121">
        <v>-5.0492091111999829E-2</v>
      </c>
      <c r="C121">
        <v>-5.050858392533316E-2</v>
      </c>
      <c r="E121">
        <f t="shared" si="6"/>
        <v>1</v>
      </c>
      <c r="F121">
        <f t="shared" ref="F121:G121" si="12">AVERAGE(B112:B121)</f>
        <v>0.24657270888800015</v>
      </c>
      <c r="G121">
        <f t="shared" si="12"/>
        <v>0.29574341607466681</v>
      </c>
    </row>
    <row r="122" spans="1:7" hidden="1">
      <c r="A122">
        <v>120</v>
      </c>
      <c r="B122">
        <v>-0.5423640911119999</v>
      </c>
      <c r="C122">
        <v>-5.050858392533316E-2</v>
      </c>
      <c r="E122">
        <f t="shared" si="6"/>
        <v>2</v>
      </c>
    </row>
    <row r="123" spans="1:7" hidden="1">
      <c r="A123">
        <v>121</v>
      </c>
      <c r="B123">
        <v>0.44461590888800012</v>
      </c>
      <c r="C123">
        <v>-1.0374885839253332</v>
      </c>
      <c r="E123">
        <f t="shared" si="6"/>
        <v>3</v>
      </c>
    </row>
    <row r="124" spans="1:7" hidden="1">
      <c r="A124">
        <v>122</v>
      </c>
      <c r="B124">
        <v>0.44461590888800012</v>
      </c>
      <c r="C124">
        <v>0.93970741607466668</v>
      </c>
      <c r="E124">
        <f t="shared" si="6"/>
        <v>4</v>
      </c>
    </row>
    <row r="125" spans="1:7" hidden="1">
      <c r="A125">
        <v>123</v>
      </c>
      <c r="B125">
        <v>1.926703908888</v>
      </c>
      <c r="C125">
        <v>-0.54272722424533315</v>
      </c>
      <c r="E125">
        <f t="shared" si="6"/>
        <v>5</v>
      </c>
    </row>
    <row r="126" spans="1:7" hidden="1">
      <c r="A126">
        <v>124</v>
      </c>
      <c r="B126">
        <v>-0.5423640911119999</v>
      </c>
      <c r="C126">
        <v>0.44459941607466685</v>
      </c>
      <c r="E126">
        <f t="shared" si="6"/>
        <v>6</v>
      </c>
    </row>
    <row r="127" spans="1:7" hidden="1">
      <c r="A127">
        <v>125</v>
      </c>
      <c r="B127">
        <v>0.44461590888800012</v>
      </c>
      <c r="C127">
        <v>-0.54272722424533315</v>
      </c>
      <c r="E127">
        <f t="shared" si="6"/>
        <v>7</v>
      </c>
    </row>
    <row r="128" spans="1:7" hidden="1">
      <c r="A128">
        <v>126</v>
      </c>
      <c r="B128">
        <v>0.93972390888800006</v>
      </c>
      <c r="C128">
        <v>-0.54272722424533315</v>
      </c>
      <c r="E128">
        <f t="shared" si="6"/>
        <v>8</v>
      </c>
    </row>
    <row r="129" spans="1:7" hidden="1">
      <c r="A129">
        <v>127</v>
      </c>
      <c r="B129">
        <v>-5.0492091111999829E-2</v>
      </c>
      <c r="C129">
        <v>-0.54272722424533315</v>
      </c>
      <c r="E129">
        <f t="shared" si="6"/>
        <v>9</v>
      </c>
    </row>
    <row r="130" spans="1:7" hidden="1">
      <c r="A130">
        <v>128</v>
      </c>
      <c r="B130">
        <v>-5.0492091111999829E-2</v>
      </c>
      <c r="C130">
        <v>-0.54272722424533315</v>
      </c>
      <c r="E130">
        <f t="shared" si="6"/>
        <v>0</v>
      </c>
    </row>
    <row r="131" spans="1:7">
      <c r="A131">
        <v>129</v>
      </c>
      <c r="B131">
        <v>-0.5423640911119999</v>
      </c>
      <c r="C131">
        <v>-5.050858392533316E-2</v>
      </c>
      <c r="E131">
        <f t="shared" ref="E131:E194" si="13">INT(MOD(ROW(B131),10))</f>
        <v>1</v>
      </c>
      <c r="F131">
        <f t="shared" ref="F131:G131" si="14">AVERAGE(B122:B131)</f>
        <v>0.24721990888800011</v>
      </c>
      <c r="G131">
        <f t="shared" si="14"/>
        <v>-0.24678350408533317</v>
      </c>
    </row>
    <row r="132" spans="1:7" hidden="1">
      <c r="A132">
        <v>130</v>
      </c>
      <c r="B132">
        <v>0.44461590888800012</v>
      </c>
      <c r="C132">
        <v>-5.050858392533316E-2</v>
      </c>
      <c r="E132">
        <f t="shared" si="13"/>
        <v>2</v>
      </c>
    </row>
    <row r="133" spans="1:7" hidden="1">
      <c r="A133">
        <v>131</v>
      </c>
      <c r="B133">
        <v>0.44461590888800012</v>
      </c>
      <c r="C133">
        <v>-0.54272722424533315</v>
      </c>
      <c r="E133">
        <f t="shared" si="13"/>
        <v>3</v>
      </c>
    </row>
    <row r="134" spans="1:7" hidden="1">
      <c r="A134">
        <v>132</v>
      </c>
      <c r="B134">
        <v>1.4315959088880001</v>
      </c>
      <c r="C134">
        <v>0.44459941607466685</v>
      </c>
      <c r="E134">
        <f t="shared" si="13"/>
        <v>4</v>
      </c>
    </row>
    <row r="135" spans="1:7" hidden="1">
      <c r="A135">
        <v>133</v>
      </c>
      <c r="B135">
        <v>-0.5423640911119999</v>
      </c>
      <c r="C135">
        <v>0.44459941607466685</v>
      </c>
      <c r="E135">
        <f t="shared" si="13"/>
        <v>5</v>
      </c>
    </row>
    <row r="136" spans="1:7" hidden="1">
      <c r="A136">
        <v>134</v>
      </c>
      <c r="B136">
        <v>-5.0492091111999829E-2</v>
      </c>
      <c r="C136">
        <v>0.44459941607466685</v>
      </c>
      <c r="E136">
        <f t="shared" si="13"/>
        <v>6</v>
      </c>
    </row>
    <row r="137" spans="1:7" hidden="1">
      <c r="A137">
        <v>135</v>
      </c>
      <c r="B137">
        <v>-0.5423640911119999</v>
      </c>
      <c r="C137">
        <v>0.44459941607466685</v>
      </c>
      <c r="E137">
        <f t="shared" si="13"/>
        <v>7</v>
      </c>
    </row>
    <row r="138" spans="1:7" hidden="1">
      <c r="A138">
        <v>136</v>
      </c>
      <c r="B138">
        <v>-0.5423640911119999</v>
      </c>
      <c r="C138">
        <v>-0.54272722424533315</v>
      </c>
      <c r="E138">
        <f t="shared" si="13"/>
        <v>8</v>
      </c>
    </row>
    <row r="139" spans="1:7" hidden="1">
      <c r="A139">
        <v>137</v>
      </c>
      <c r="B139">
        <v>0.44461590888800012</v>
      </c>
      <c r="C139">
        <v>-5.050858392533316E-2</v>
      </c>
      <c r="E139">
        <f t="shared" si="13"/>
        <v>9</v>
      </c>
    </row>
    <row r="140" spans="1:7" hidden="1">
      <c r="A140">
        <v>138</v>
      </c>
      <c r="B140">
        <v>-0.5423640911119999</v>
      </c>
      <c r="C140">
        <v>0.44459941607466685</v>
      </c>
      <c r="E140">
        <f t="shared" si="13"/>
        <v>0</v>
      </c>
    </row>
    <row r="141" spans="1:7">
      <c r="A141">
        <v>139</v>
      </c>
      <c r="B141">
        <v>-5.0492091111999829E-2</v>
      </c>
      <c r="C141">
        <v>-5.050858392533316E-2</v>
      </c>
      <c r="E141">
        <f t="shared" si="13"/>
        <v>1</v>
      </c>
      <c r="F141">
        <f t="shared" ref="F141:G141" si="15">AVERAGE(B132:B141)</f>
        <v>4.9500308888000145E-2</v>
      </c>
      <c r="G141">
        <f t="shared" si="15"/>
        <v>9.8601688010666849E-2</v>
      </c>
    </row>
    <row r="142" spans="1:7" hidden="1">
      <c r="A142">
        <v>140</v>
      </c>
      <c r="B142">
        <v>0.44461590888800012</v>
      </c>
      <c r="C142">
        <v>-5.050858392533316E-2</v>
      </c>
      <c r="E142">
        <f t="shared" si="13"/>
        <v>2</v>
      </c>
    </row>
    <row r="143" spans="1:7" hidden="1">
      <c r="A143">
        <v>141</v>
      </c>
      <c r="B143">
        <v>0.44461590888800012</v>
      </c>
      <c r="C143">
        <v>-5.050858392533316E-2</v>
      </c>
      <c r="E143">
        <f t="shared" si="13"/>
        <v>3</v>
      </c>
    </row>
    <row r="144" spans="1:7" hidden="1">
      <c r="A144">
        <v>142</v>
      </c>
      <c r="B144">
        <v>1.926703908888</v>
      </c>
      <c r="C144">
        <v>-5.050858392533316E-2</v>
      </c>
      <c r="E144">
        <f t="shared" si="13"/>
        <v>4</v>
      </c>
    </row>
    <row r="145" spans="1:7" hidden="1">
      <c r="A145">
        <v>143</v>
      </c>
      <c r="B145">
        <v>-5.0492091111999829E-2</v>
      </c>
      <c r="C145">
        <v>0.44459941607466685</v>
      </c>
      <c r="E145">
        <f t="shared" si="13"/>
        <v>5</v>
      </c>
    </row>
    <row r="146" spans="1:7" hidden="1">
      <c r="A146">
        <v>144</v>
      </c>
      <c r="B146">
        <v>-5.0492091111999829E-2</v>
      </c>
      <c r="C146">
        <v>0.44459941607466685</v>
      </c>
      <c r="E146">
        <f t="shared" si="13"/>
        <v>6</v>
      </c>
    </row>
    <row r="147" spans="1:7" hidden="1">
      <c r="A147">
        <v>145</v>
      </c>
      <c r="B147">
        <v>4.8876439088880002</v>
      </c>
      <c r="C147">
        <v>2.4217954160746671</v>
      </c>
      <c r="E147">
        <f t="shared" si="13"/>
        <v>7</v>
      </c>
    </row>
    <row r="148" spans="1:7" hidden="1">
      <c r="A148">
        <v>146</v>
      </c>
      <c r="B148">
        <v>-5.0492091111999829E-2</v>
      </c>
      <c r="C148">
        <v>-0.54272722424533315</v>
      </c>
      <c r="E148">
        <f t="shared" si="13"/>
        <v>8</v>
      </c>
    </row>
    <row r="149" spans="1:7" hidden="1">
      <c r="A149">
        <v>147</v>
      </c>
      <c r="B149">
        <v>0.93972390888800006</v>
      </c>
      <c r="C149">
        <v>2.9136674160746665</v>
      </c>
      <c r="E149">
        <f t="shared" si="13"/>
        <v>9</v>
      </c>
    </row>
    <row r="150" spans="1:7" hidden="1">
      <c r="A150">
        <v>148</v>
      </c>
      <c r="B150">
        <v>-5.0492091111999829E-2</v>
      </c>
      <c r="C150">
        <v>-0.54272722424533315</v>
      </c>
      <c r="E150">
        <f t="shared" si="13"/>
        <v>0</v>
      </c>
    </row>
    <row r="151" spans="1:7">
      <c r="A151">
        <v>149</v>
      </c>
      <c r="B151">
        <v>0.44461590888800012</v>
      </c>
      <c r="C151">
        <v>-5.050858392533316E-2</v>
      </c>
      <c r="E151">
        <f t="shared" si="13"/>
        <v>1</v>
      </c>
      <c r="F151">
        <f t="shared" ref="F151:G151" si="16">AVERAGE(B142:B151)</f>
        <v>0.88859510888800008</v>
      </c>
      <c r="G151">
        <f t="shared" si="16"/>
        <v>0.49371728801066694</v>
      </c>
    </row>
    <row r="152" spans="1:7" hidden="1">
      <c r="A152">
        <v>150</v>
      </c>
      <c r="B152">
        <v>-0.5423640911119999</v>
      </c>
      <c r="C152">
        <v>-0.54272722424533315</v>
      </c>
      <c r="E152">
        <f t="shared" si="13"/>
        <v>2</v>
      </c>
    </row>
    <row r="153" spans="1:7" hidden="1">
      <c r="A153">
        <v>151</v>
      </c>
      <c r="B153">
        <v>-5.0492091111999829E-2</v>
      </c>
      <c r="C153">
        <v>0.44459941607466685</v>
      </c>
      <c r="E153">
        <f t="shared" si="13"/>
        <v>3</v>
      </c>
    </row>
    <row r="154" spans="1:7" hidden="1">
      <c r="A154">
        <v>152</v>
      </c>
      <c r="B154">
        <v>0.44461590888800012</v>
      </c>
      <c r="C154">
        <v>-0.54272722424533315</v>
      </c>
      <c r="E154">
        <f t="shared" si="13"/>
        <v>4</v>
      </c>
    </row>
    <row r="155" spans="1:7" hidden="1">
      <c r="A155">
        <v>153</v>
      </c>
      <c r="B155">
        <v>0.44461590888800012</v>
      </c>
      <c r="C155">
        <v>-5.050858392533316E-2</v>
      </c>
      <c r="E155">
        <f t="shared" si="13"/>
        <v>5</v>
      </c>
    </row>
    <row r="156" spans="1:7" hidden="1">
      <c r="A156">
        <v>154</v>
      </c>
      <c r="B156">
        <v>-5.0492091111999829E-2</v>
      </c>
      <c r="C156">
        <v>0.93970741607466668</v>
      </c>
      <c r="E156">
        <f t="shared" si="13"/>
        <v>6</v>
      </c>
    </row>
    <row r="157" spans="1:7" hidden="1">
      <c r="A157">
        <v>155</v>
      </c>
      <c r="B157">
        <v>1.926703908888</v>
      </c>
      <c r="C157">
        <v>2.4217954160746671</v>
      </c>
      <c r="E157">
        <f t="shared" si="13"/>
        <v>7</v>
      </c>
    </row>
    <row r="158" spans="1:7" hidden="1">
      <c r="A158">
        <v>156</v>
      </c>
      <c r="B158">
        <v>1.4315959088880001</v>
      </c>
      <c r="C158">
        <v>-5.050858392533316E-2</v>
      </c>
      <c r="E158">
        <f t="shared" si="13"/>
        <v>8</v>
      </c>
    </row>
    <row r="159" spans="1:7" hidden="1">
      <c r="A159">
        <v>157</v>
      </c>
      <c r="B159">
        <v>0.44461590888800012</v>
      </c>
      <c r="C159">
        <v>0.44459941607466685</v>
      </c>
      <c r="E159">
        <f t="shared" si="13"/>
        <v>9</v>
      </c>
    </row>
    <row r="160" spans="1:7" hidden="1">
      <c r="A160">
        <v>158</v>
      </c>
      <c r="B160">
        <v>0.93972390888800006</v>
      </c>
      <c r="C160">
        <v>-5.050858392533316E-2</v>
      </c>
      <c r="E160">
        <f t="shared" si="13"/>
        <v>0</v>
      </c>
    </row>
    <row r="161" spans="1:7">
      <c r="A161">
        <v>159</v>
      </c>
      <c r="B161">
        <v>-5.0492091111999829E-2</v>
      </c>
      <c r="C161">
        <v>-5.050858392533316E-2</v>
      </c>
      <c r="E161">
        <f t="shared" si="13"/>
        <v>1</v>
      </c>
      <c r="F161">
        <f t="shared" ref="F161:G161" si="17">AVERAGE(B152:B161)</f>
        <v>0.49380310888800016</v>
      </c>
      <c r="G161">
        <f t="shared" si="17"/>
        <v>0.29632128801066682</v>
      </c>
    </row>
    <row r="162" spans="1:7" hidden="1">
      <c r="A162">
        <v>160</v>
      </c>
      <c r="B162">
        <v>0.44461590888800012</v>
      </c>
      <c r="C162">
        <v>0.44459941607466685</v>
      </c>
      <c r="E162">
        <f t="shared" si="13"/>
        <v>2</v>
      </c>
    </row>
    <row r="163" spans="1:7" hidden="1">
      <c r="A163">
        <v>161</v>
      </c>
      <c r="B163">
        <v>1.4315959088880001</v>
      </c>
      <c r="C163">
        <v>0.44459941607466685</v>
      </c>
      <c r="E163">
        <f t="shared" si="13"/>
        <v>3</v>
      </c>
    </row>
    <row r="164" spans="1:7" hidden="1">
      <c r="A164">
        <v>162</v>
      </c>
      <c r="B164">
        <v>0.44461590888800012</v>
      </c>
      <c r="C164">
        <v>-0.54272722424533315</v>
      </c>
      <c r="E164">
        <f t="shared" si="13"/>
        <v>4</v>
      </c>
    </row>
    <row r="165" spans="1:7" hidden="1">
      <c r="A165">
        <v>163</v>
      </c>
      <c r="B165">
        <v>0.44461590888800012</v>
      </c>
      <c r="C165">
        <v>3.4087754160746671</v>
      </c>
      <c r="E165">
        <f t="shared" si="13"/>
        <v>5</v>
      </c>
    </row>
    <row r="166" spans="1:7" hidden="1">
      <c r="A166">
        <v>164</v>
      </c>
      <c r="B166">
        <v>-0.5423640911119999</v>
      </c>
      <c r="C166">
        <v>-5.050858392533316E-2</v>
      </c>
      <c r="E166">
        <f t="shared" si="13"/>
        <v>6</v>
      </c>
    </row>
    <row r="167" spans="1:7" hidden="1">
      <c r="A167">
        <v>165</v>
      </c>
      <c r="B167">
        <v>-0.5423640911119999</v>
      </c>
      <c r="C167">
        <v>-5.050858392533316E-2</v>
      </c>
      <c r="E167">
        <f t="shared" si="13"/>
        <v>7</v>
      </c>
    </row>
    <row r="168" spans="1:7" hidden="1">
      <c r="A168">
        <v>166</v>
      </c>
      <c r="B168">
        <v>0.44461590888800012</v>
      </c>
      <c r="C168">
        <v>0.93970741607466668</v>
      </c>
      <c r="E168">
        <f t="shared" si="13"/>
        <v>8</v>
      </c>
    </row>
    <row r="169" spans="1:7" hidden="1">
      <c r="A169">
        <v>167</v>
      </c>
      <c r="B169">
        <v>-4.0016480911119992</v>
      </c>
      <c r="C169">
        <v>-3.9984285839253331</v>
      </c>
      <c r="E169">
        <f t="shared" si="13"/>
        <v>9</v>
      </c>
    </row>
    <row r="170" spans="1:7" hidden="1">
      <c r="A170">
        <v>168</v>
      </c>
      <c r="B170">
        <v>-5.0492091111999829E-2</v>
      </c>
      <c r="C170">
        <v>1.4315794160746667</v>
      </c>
      <c r="E170">
        <f t="shared" si="13"/>
        <v>0</v>
      </c>
    </row>
    <row r="171" spans="1:7">
      <c r="A171">
        <v>169</v>
      </c>
      <c r="B171">
        <v>0.44461590888800012</v>
      </c>
      <c r="C171">
        <v>0.44459941607466685</v>
      </c>
      <c r="E171">
        <f t="shared" si="13"/>
        <v>1</v>
      </c>
      <c r="F171">
        <f t="shared" ref="F171:G171" si="18">AVERAGE(B162:B171)</f>
        <v>-0.14821929111199977</v>
      </c>
      <c r="G171">
        <f t="shared" si="18"/>
        <v>0.24716875204266686</v>
      </c>
    </row>
    <row r="172" spans="1:7" hidden="1">
      <c r="A172">
        <v>170</v>
      </c>
      <c r="B172">
        <v>0.44461590888800012</v>
      </c>
      <c r="C172">
        <v>1.4315794160746667</v>
      </c>
      <c r="E172">
        <f t="shared" si="13"/>
        <v>2</v>
      </c>
    </row>
    <row r="173" spans="1:7" hidden="1">
      <c r="A173">
        <v>171</v>
      </c>
      <c r="B173">
        <v>0.44461590888800012</v>
      </c>
      <c r="C173">
        <v>1.9266874160746668</v>
      </c>
      <c r="E173">
        <f t="shared" si="13"/>
        <v>3</v>
      </c>
    </row>
    <row r="174" spans="1:7" hidden="1">
      <c r="A174">
        <v>172</v>
      </c>
      <c r="B174">
        <v>-1.0371573577519997</v>
      </c>
      <c r="C174">
        <v>0.93970741607466668</v>
      </c>
      <c r="E174">
        <f t="shared" si="13"/>
        <v>4</v>
      </c>
    </row>
    <row r="175" spans="1:7" hidden="1">
      <c r="A175">
        <v>173</v>
      </c>
      <c r="B175">
        <v>0.93972390888800006</v>
      </c>
      <c r="C175">
        <v>0.93970741607466668</v>
      </c>
      <c r="E175">
        <f t="shared" si="13"/>
        <v>5</v>
      </c>
    </row>
    <row r="176" spans="1:7" hidden="1">
      <c r="A176">
        <v>174</v>
      </c>
      <c r="B176">
        <v>1.4315959088880001</v>
      </c>
      <c r="C176">
        <v>0.44459941607466685</v>
      </c>
      <c r="E176">
        <f t="shared" si="13"/>
        <v>6</v>
      </c>
    </row>
    <row r="177" spans="1:7" hidden="1">
      <c r="A177">
        <v>175</v>
      </c>
      <c r="B177">
        <v>1.4315959088880001</v>
      </c>
      <c r="C177">
        <v>1.9266874160746668</v>
      </c>
      <c r="E177">
        <f t="shared" si="13"/>
        <v>7</v>
      </c>
    </row>
    <row r="178" spans="1:7" hidden="1">
      <c r="A178">
        <v>176</v>
      </c>
      <c r="B178">
        <v>0.93972390888800006</v>
      </c>
      <c r="C178">
        <v>2.4217954160746671</v>
      </c>
      <c r="E178">
        <f t="shared" si="13"/>
        <v>8</v>
      </c>
    </row>
    <row r="179" spans="1:7" hidden="1">
      <c r="A179">
        <v>177</v>
      </c>
      <c r="B179">
        <v>1.4315959088880001</v>
      </c>
      <c r="C179">
        <v>1.4315794160746667</v>
      </c>
      <c r="E179">
        <f t="shared" si="13"/>
        <v>9</v>
      </c>
    </row>
    <row r="180" spans="1:7" hidden="1">
      <c r="A180">
        <v>178</v>
      </c>
      <c r="B180">
        <v>1.926703908888</v>
      </c>
      <c r="C180">
        <v>1.4315794160746667</v>
      </c>
      <c r="E180">
        <f t="shared" si="13"/>
        <v>0</v>
      </c>
    </row>
    <row r="181" spans="1:7">
      <c r="A181">
        <v>179</v>
      </c>
      <c r="B181">
        <v>1.926703908888</v>
      </c>
      <c r="C181">
        <v>1.9266874160746668</v>
      </c>
      <c r="E181">
        <f t="shared" si="13"/>
        <v>1</v>
      </c>
      <c r="F181">
        <f t="shared" ref="F181:G181" si="19">AVERAGE(B172:B181)</f>
        <v>0.98797178222400017</v>
      </c>
      <c r="G181">
        <f t="shared" si="19"/>
        <v>1.482061016074667</v>
      </c>
    </row>
    <row r="182" spans="1:7" hidden="1">
      <c r="A182">
        <v>180</v>
      </c>
      <c r="B182">
        <v>1.4315959088880001</v>
      </c>
      <c r="C182">
        <v>1.4315794160746667</v>
      </c>
      <c r="E182">
        <f t="shared" si="13"/>
        <v>2</v>
      </c>
    </row>
    <row r="183" spans="1:7" hidden="1">
      <c r="A183">
        <v>181</v>
      </c>
      <c r="B183">
        <v>1.926703908888</v>
      </c>
      <c r="C183">
        <v>1.9266874160746668</v>
      </c>
      <c r="E183">
        <f t="shared" si="13"/>
        <v>3</v>
      </c>
    </row>
    <row r="184" spans="1:7" hidden="1">
      <c r="A184">
        <v>182</v>
      </c>
      <c r="B184">
        <v>1.926703908888</v>
      </c>
      <c r="C184">
        <v>2.4217954160746671</v>
      </c>
      <c r="E184">
        <f t="shared" si="13"/>
        <v>4</v>
      </c>
    </row>
    <row r="185" spans="1:7" hidden="1">
      <c r="A185">
        <v>183</v>
      </c>
      <c r="B185">
        <v>1.926703908888</v>
      </c>
      <c r="C185">
        <v>2.9136674160746665</v>
      </c>
      <c r="E185">
        <f t="shared" si="13"/>
        <v>5</v>
      </c>
    </row>
    <row r="186" spans="1:7" hidden="1">
      <c r="A186">
        <v>184</v>
      </c>
      <c r="B186">
        <v>1.926703908888</v>
      </c>
      <c r="C186">
        <v>1.9266874160746668</v>
      </c>
      <c r="E186">
        <f t="shared" si="13"/>
        <v>6</v>
      </c>
    </row>
    <row r="187" spans="1:7" hidden="1">
      <c r="A187">
        <v>185</v>
      </c>
      <c r="B187">
        <v>-1.532580091112</v>
      </c>
      <c r="C187">
        <v>2.9136674160746665</v>
      </c>
      <c r="E187">
        <f t="shared" si="13"/>
        <v>7</v>
      </c>
    </row>
    <row r="188" spans="1:7" hidden="1">
      <c r="A188">
        <v>186</v>
      </c>
      <c r="B188">
        <v>2.9136839088880007</v>
      </c>
      <c r="C188">
        <v>2.4217954160746671</v>
      </c>
      <c r="E188">
        <f t="shared" si="13"/>
        <v>8</v>
      </c>
    </row>
    <row r="189" spans="1:7" hidden="1">
      <c r="A189">
        <v>187</v>
      </c>
      <c r="B189">
        <v>2.4185759088880001</v>
      </c>
      <c r="C189">
        <v>3.4087754160746671</v>
      </c>
      <c r="E189">
        <f t="shared" si="13"/>
        <v>9</v>
      </c>
    </row>
    <row r="190" spans="1:7" hidden="1">
      <c r="A190">
        <v>188</v>
      </c>
      <c r="B190">
        <v>2.9136839088880007</v>
      </c>
      <c r="C190">
        <v>2.9136674160746665</v>
      </c>
      <c r="E190">
        <f t="shared" si="13"/>
        <v>0</v>
      </c>
    </row>
    <row r="191" spans="1:7">
      <c r="A191">
        <v>189</v>
      </c>
      <c r="B191">
        <v>3.9006639088880002</v>
      </c>
      <c r="C191">
        <v>12.789939416074667</v>
      </c>
      <c r="E191">
        <f t="shared" si="13"/>
        <v>1</v>
      </c>
      <c r="F191">
        <f t="shared" ref="F191:G191" si="20">AVERAGE(B182:B191)</f>
        <v>1.9752439088880003</v>
      </c>
      <c r="G191">
        <f t="shared" si="20"/>
        <v>3.5068262160746668</v>
      </c>
    </row>
    <row r="192" spans="1:7" hidden="1">
      <c r="A192">
        <v>190</v>
      </c>
      <c r="B192">
        <v>3.4087919088880003</v>
      </c>
      <c r="C192">
        <v>4.3957554160746666</v>
      </c>
      <c r="E192">
        <f t="shared" si="13"/>
        <v>2</v>
      </c>
    </row>
    <row r="193" spans="1:7" hidden="1">
      <c r="A193">
        <v>191</v>
      </c>
      <c r="B193">
        <v>6.8648399088880003</v>
      </c>
      <c r="C193">
        <v>4.3957554160746666</v>
      </c>
      <c r="E193">
        <f t="shared" si="13"/>
        <v>3</v>
      </c>
    </row>
    <row r="194" spans="1:7" hidden="1">
      <c r="A194">
        <v>192</v>
      </c>
      <c r="B194">
        <v>8.3469279088880004</v>
      </c>
      <c r="C194">
        <v>4.8908634160746667</v>
      </c>
      <c r="E194">
        <f t="shared" si="13"/>
        <v>4</v>
      </c>
    </row>
    <row r="195" spans="1:7" hidden="1">
      <c r="A195">
        <v>193</v>
      </c>
      <c r="B195">
        <v>5.8778599088880004</v>
      </c>
      <c r="C195">
        <v>4.8908634160746667</v>
      </c>
      <c r="E195">
        <f t="shared" ref="E195:E258" si="21">INT(MOD(ROW(B195),10))</f>
        <v>5</v>
      </c>
    </row>
    <row r="196" spans="1:7" hidden="1">
      <c r="A196">
        <v>194</v>
      </c>
      <c r="B196">
        <v>6.8648399088880003</v>
      </c>
      <c r="C196">
        <v>4.3957554160746666</v>
      </c>
      <c r="E196">
        <f t="shared" si="21"/>
        <v>6</v>
      </c>
    </row>
    <row r="197" spans="1:7" hidden="1">
      <c r="A197">
        <v>195</v>
      </c>
      <c r="B197">
        <v>5.8778599088880004</v>
      </c>
      <c r="C197">
        <v>4.3957554160746666</v>
      </c>
      <c r="E197">
        <f t="shared" si="21"/>
        <v>7</v>
      </c>
    </row>
    <row r="198" spans="1:7" hidden="1">
      <c r="A198">
        <v>196</v>
      </c>
      <c r="B198">
        <v>3.9006639088880002</v>
      </c>
      <c r="C198">
        <v>4.8908634160746667</v>
      </c>
      <c r="E198">
        <f t="shared" si="21"/>
        <v>8</v>
      </c>
    </row>
    <row r="199" spans="1:7" hidden="1">
      <c r="A199">
        <v>197</v>
      </c>
      <c r="B199">
        <v>3.4087919088880003</v>
      </c>
      <c r="C199">
        <v>3.4087754160746671</v>
      </c>
      <c r="E199">
        <f t="shared" si="21"/>
        <v>9</v>
      </c>
    </row>
    <row r="200" spans="1:7" hidden="1">
      <c r="A200">
        <v>198</v>
      </c>
      <c r="B200">
        <v>2.4185759088880001</v>
      </c>
      <c r="C200">
        <v>3.9006474160746669</v>
      </c>
      <c r="E200">
        <f t="shared" si="21"/>
        <v>0</v>
      </c>
    </row>
    <row r="201" spans="1:7">
      <c r="A201">
        <v>199</v>
      </c>
      <c r="B201">
        <v>2.9136839088880007</v>
      </c>
      <c r="C201">
        <v>2.9136674160746665</v>
      </c>
      <c r="E201">
        <f t="shared" si="21"/>
        <v>1</v>
      </c>
      <c r="F201">
        <f t="shared" ref="F201:G201" si="22">AVERAGE(B192:B201)</f>
        <v>4.9882835088880002</v>
      </c>
      <c r="G201">
        <f t="shared" si="22"/>
        <v>4.2478702160746673</v>
      </c>
    </row>
    <row r="202" spans="1:7" hidden="1">
      <c r="A202">
        <v>200</v>
      </c>
      <c r="B202">
        <v>2.4185759088880001</v>
      </c>
      <c r="C202">
        <v>2.9136674160746665</v>
      </c>
      <c r="E202">
        <f t="shared" si="21"/>
        <v>2</v>
      </c>
    </row>
    <row r="203" spans="1:7" hidden="1">
      <c r="A203">
        <v>201</v>
      </c>
      <c r="B203">
        <v>2.4185759088880001</v>
      </c>
      <c r="C203">
        <v>1.9266874160746668</v>
      </c>
      <c r="E203">
        <f t="shared" si="21"/>
        <v>3</v>
      </c>
    </row>
    <row r="204" spans="1:7" hidden="1">
      <c r="A204">
        <v>202</v>
      </c>
      <c r="B204">
        <v>1.926703908888</v>
      </c>
      <c r="C204">
        <v>2.4217954160746671</v>
      </c>
      <c r="E204">
        <f t="shared" si="21"/>
        <v>4</v>
      </c>
    </row>
    <row r="205" spans="1:7" hidden="1">
      <c r="A205">
        <v>203</v>
      </c>
      <c r="B205">
        <v>1.926703908888</v>
      </c>
      <c r="C205">
        <v>3.9006474160746669</v>
      </c>
      <c r="E205">
        <f t="shared" si="21"/>
        <v>5</v>
      </c>
    </row>
    <row r="206" spans="1:7" hidden="1">
      <c r="A206">
        <v>204</v>
      </c>
      <c r="B206">
        <v>1.4315959088880001</v>
      </c>
      <c r="C206">
        <v>2.4217954160746671</v>
      </c>
      <c r="E206">
        <f t="shared" si="21"/>
        <v>6</v>
      </c>
    </row>
    <row r="207" spans="1:7" hidden="1">
      <c r="A207">
        <v>205</v>
      </c>
      <c r="B207">
        <v>1.926703908888</v>
      </c>
      <c r="C207">
        <v>0.93970741607466668</v>
      </c>
      <c r="E207">
        <f t="shared" si="21"/>
        <v>7</v>
      </c>
    </row>
    <row r="208" spans="1:7" hidden="1">
      <c r="A208">
        <v>206</v>
      </c>
      <c r="B208">
        <v>2.4185759088880001</v>
      </c>
      <c r="C208">
        <v>2.9136674160746665</v>
      </c>
      <c r="E208">
        <f t="shared" si="21"/>
        <v>8</v>
      </c>
    </row>
    <row r="209" spans="1:7" hidden="1">
      <c r="A209">
        <v>207</v>
      </c>
      <c r="B209">
        <v>1.926703908888</v>
      </c>
      <c r="C209">
        <v>2.9136674160746665</v>
      </c>
      <c r="E209">
        <f t="shared" si="21"/>
        <v>9</v>
      </c>
    </row>
    <row r="210" spans="1:7" hidden="1">
      <c r="A210">
        <v>208</v>
      </c>
      <c r="B210">
        <v>2.4185759088880001</v>
      </c>
      <c r="C210">
        <v>0.93970741607466668</v>
      </c>
      <c r="E210">
        <f t="shared" si="21"/>
        <v>0</v>
      </c>
    </row>
    <row r="211" spans="1:7">
      <c r="A211">
        <v>209</v>
      </c>
      <c r="B211">
        <v>1.926703908888</v>
      </c>
      <c r="C211">
        <v>1.9266874160746668</v>
      </c>
      <c r="E211">
        <f t="shared" si="21"/>
        <v>1</v>
      </c>
      <c r="F211">
        <f t="shared" ref="F211:G211" si="23">AVERAGE(B202:B211)</f>
        <v>2.0739419088880005</v>
      </c>
      <c r="G211">
        <f t="shared" si="23"/>
        <v>2.321803016074667</v>
      </c>
    </row>
    <row r="212" spans="1:7" hidden="1">
      <c r="A212">
        <v>210</v>
      </c>
      <c r="B212">
        <v>2.9136839088880007</v>
      </c>
      <c r="C212">
        <v>1.9266874160746668</v>
      </c>
      <c r="E212">
        <f t="shared" si="21"/>
        <v>2</v>
      </c>
    </row>
    <row r="213" spans="1:7" hidden="1">
      <c r="A213">
        <v>211</v>
      </c>
      <c r="B213">
        <v>-0.5423640911119999</v>
      </c>
      <c r="C213">
        <v>0.44459941607466685</v>
      </c>
      <c r="E213">
        <f t="shared" si="21"/>
        <v>3</v>
      </c>
    </row>
    <row r="214" spans="1:7" hidden="1">
      <c r="A214">
        <v>212</v>
      </c>
      <c r="B214">
        <v>1.926703908888</v>
      </c>
      <c r="C214">
        <v>1.9266874160746668</v>
      </c>
      <c r="E214">
        <f t="shared" si="21"/>
        <v>4</v>
      </c>
    </row>
    <row r="215" spans="1:7" hidden="1">
      <c r="A215">
        <v>213</v>
      </c>
      <c r="B215">
        <v>2.4185759088880001</v>
      </c>
      <c r="C215">
        <v>1.4315794160746667</v>
      </c>
      <c r="E215">
        <f t="shared" si="21"/>
        <v>5</v>
      </c>
    </row>
    <row r="216" spans="1:7" hidden="1">
      <c r="A216">
        <v>214</v>
      </c>
      <c r="B216">
        <v>1.4315959088880001</v>
      </c>
      <c r="C216">
        <v>2.4217954160746671</v>
      </c>
      <c r="E216">
        <f t="shared" si="21"/>
        <v>6</v>
      </c>
    </row>
    <row r="217" spans="1:7" hidden="1">
      <c r="A217">
        <v>215</v>
      </c>
      <c r="B217">
        <v>2.9136839088880007</v>
      </c>
      <c r="C217">
        <v>3.9006474160746669</v>
      </c>
      <c r="E217">
        <f t="shared" si="21"/>
        <v>7</v>
      </c>
    </row>
    <row r="218" spans="1:7" hidden="1">
      <c r="A218">
        <v>216</v>
      </c>
      <c r="B218">
        <v>1.926703908888</v>
      </c>
      <c r="C218">
        <v>2.9136674160746665</v>
      </c>
      <c r="E218">
        <f t="shared" si="21"/>
        <v>8</v>
      </c>
    </row>
    <row r="219" spans="1:7" hidden="1">
      <c r="A219">
        <v>217</v>
      </c>
      <c r="B219">
        <v>0.93972390888800006</v>
      </c>
      <c r="C219">
        <v>2.4217954160746671</v>
      </c>
      <c r="E219">
        <f t="shared" si="21"/>
        <v>9</v>
      </c>
    </row>
    <row r="220" spans="1:7" hidden="1">
      <c r="A220">
        <v>218</v>
      </c>
      <c r="B220">
        <v>3.4087919088880003</v>
      </c>
      <c r="C220">
        <v>4.3957554160746666</v>
      </c>
      <c r="E220">
        <f t="shared" si="21"/>
        <v>0</v>
      </c>
    </row>
    <row r="221" spans="1:7">
      <c r="A221">
        <v>219</v>
      </c>
      <c r="B221">
        <v>1.4315959088880001</v>
      </c>
      <c r="C221">
        <v>1.9266874160746668</v>
      </c>
      <c r="E221">
        <f t="shared" si="21"/>
        <v>1</v>
      </c>
      <c r="F221">
        <f t="shared" ref="F221:G221" si="24">AVERAGE(B212:B221)</f>
        <v>1.8768695088880001</v>
      </c>
      <c r="G221">
        <f t="shared" si="24"/>
        <v>2.370990216074667</v>
      </c>
    </row>
    <row r="222" spans="1:7" hidden="1">
      <c r="A222">
        <v>220</v>
      </c>
      <c r="B222">
        <v>2.9136839088880007</v>
      </c>
      <c r="C222">
        <v>3.4087754160746671</v>
      </c>
      <c r="E222">
        <f t="shared" si="21"/>
        <v>2</v>
      </c>
    </row>
    <row r="223" spans="1:7" hidden="1">
      <c r="A223">
        <v>221</v>
      </c>
      <c r="B223">
        <v>2.9136839088880007</v>
      </c>
      <c r="C223">
        <v>2.9136674160746665</v>
      </c>
      <c r="E223">
        <f t="shared" si="21"/>
        <v>3</v>
      </c>
    </row>
    <row r="224" spans="1:7" hidden="1">
      <c r="A224">
        <v>222</v>
      </c>
      <c r="B224">
        <v>1.4315959088880001</v>
      </c>
      <c r="C224">
        <v>2.4217954160746671</v>
      </c>
      <c r="E224">
        <f t="shared" si="21"/>
        <v>4</v>
      </c>
    </row>
    <row r="225" spans="1:7" hidden="1">
      <c r="A225">
        <v>223</v>
      </c>
      <c r="B225">
        <v>-4.0016480911119992</v>
      </c>
      <c r="C225">
        <v>-4.4935365839253336</v>
      </c>
      <c r="E225">
        <f t="shared" si="21"/>
        <v>5</v>
      </c>
    </row>
    <row r="226" spans="1:7" hidden="1">
      <c r="A226">
        <v>224</v>
      </c>
      <c r="B226">
        <v>3.4087919088880003</v>
      </c>
      <c r="C226">
        <v>2.9136674160746665</v>
      </c>
      <c r="E226">
        <f t="shared" si="21"/>
        <v>6</v>
      </c>
    </row>
    <row r="227" spans="1:7" hidden="1">
      <c r="A227">
        <v>225</v>
      </c>
      <c r="B227">
        <v>2.9136839088880007</v>
      </c>
      <c r="C227">
        <v>1.9266874160746668</v>
      </c>
      <c r="E227">
        <f t="shared" si="21"/>
        <v>7</v>
      </c>
    </row>
    <row r="228" spans="1:7" hidden="1">
      <c r="A228">
        <v>226</v>
      </c>
      <c r="B228">
        <v>2.9136839088880007</v>
      </c>
      <c r="C228">
        <v>3.4087754160746671</v>
      </c>
      <c r="E228">
        <f t="shared" si="21"/>
        <v>8</v>
      </c>
    </row>
    <row r="229" spans="1:7" hidden="1">
      <c r="A229">
        <v>227</v>
      </c>
      <c r="B229">
        <v>1.926703908888</v>
      </c>
      <c r="C229">
        <v>2.9136674160746665</v>
      </c>
      <c r="E229">
        <f t="shared" si="21"/>
        <v>9</v>
      </c>
    </row>
    <row r="230" spans="1:7" hidden="1">
      <c r="A230">
        <v>228</v>
      </c>
      <c r="B230">
        <v>1.926703908888</v>
      </c>
      <c r="C230">
        <v>0.93970741607466668</v>
      </c>
      <c r="E230">
        <f t="shared" si="21"/>
        <v>0</v>
      </c>
    </row>
    <row r="231" spans="1:7">
      <c r="A231">
        <v>229</v>
      </c>
      <c r="B231">
        <v>1.926703908888</v>
      </c>
      <c r="C231">
        <v>1.9266874160746668</v>
      </c>
      <c r="E231">
        <f t="shared" si="21"/>
        <v>1</v>
      </c>
      <c r="F231">
        <f t="shared" ref="F231:G231" si="25">AVERAGE(B222:B231)</f>
        <v>1.8273587088880003</v>
      </c>
      <c r="G231">
        <f t="shared" si="25"/>
        <v>1.8279894160746668</v>
      </c>
    </row>
    <row r="232" spans="1:7" hidden="1">
      <c r="A232">
        <v>230</v>
      </c>
      <c r="B232">
        <v>2.4185759088880001</v>
      </c>
      <c r="C232">
        <v>2.4217954160746671</v>
      </c>
      <c r="E232">
        <f t="shared" si="21"/>
        <v>2</v>
      </c>
    </row>
    <row r="233" spans="1:7" hidden="1">
      <c r="A233">
        <v>231</v>
      </c>
      <c r="B233">
        <v>2.4185759088880001</v>
      </c>
      <c r="C233">
        <v>3.4087754160746671</v>
      </c>
      <c r="E233">
        <f t="shared" si="21"/>
        <v>3</v>
      </c>
    </row>
    <row r="234" spans="1:7" hidden="1">
      <c r="A234">
        <v>232</v>
      </c>
      <c r="B234">
        <v>4.3957719088880003</v>
      </c>
      <c r="C234">
        <v>4.3957554160746666</v>
      </c>
      <c r="E234">
        <f t="shared" si="21"/>
        <v>4</v>
      </c>
    </row>
    <row r="235" spans="1:7" hidden="1">
      <c r="A235">
        <v>233</v>
      </c>
      <c r="B235">
        <v>4.3957719088880003</v>
      </c>
      <c r="C235">
        <v>4.3957554160746666</v>
      </c>
      <c r="E235">
        <f t="shared" si="21"/>
        <v>5</v>
      </c>
    </row>
    <row r="236" spans="1:7" hidden="1">
      <c r="A236">
        <v>234</v>
      </c>
      <c r="B236">
        <v>3.4087919088880003</v>
      </c>
      <c r="C236">
        <v>3.9006474160746669</v>
      </c>
      <c r="E236">
        <f t="shared" si="21"/>
        <v>6</v>
      </c>
    </row>
    <row r="237" spans="1:7" hidden="1">
      <c r="A237">
        <v>235</v>
      </c>
      <c r="B237">
        <v>-0.5423640911119999</v>
      </c>
      <c r="C237">
        <v>-1.0374885839253332</v>
      </c>
      <c r="E237">
        <f t="shared" si="21"/>
        <v>7</v>
      </c>
    </row>
    <row r="238" spans="1:7" hidden="1">
      <c r="A238">
        <v>236</v>
      </c>
      <c r="B238">
        <v>2.4185759088880001</v>
      </c>
      <c r="C238">
        <v>2.4217954160746671</v>
      </c>
      <c r="E238">
        <f t="shared" si="21"/>
        <v>8</v>
      </c>
    </row>
    <row r="239" spans="1:7" hidden="1">
      <c r="A239">
        <v>237</v>
      </c>
      <c r="B239">
        <v>1.926703908888</v>
      </c>
      <c r="C239">
        <v>2.4217954160746671</v>
      </c>
      <c r="E239">
        <f t="shared" si="21"/>
        <v>9</v>
      </c>
    </row>
    <row r="240" spans="1:7" hidden="1">
      <c r="A240">
        <v>238</v>
      </c>
      <c r="B240">
        <v>2.9136839088880007</v>
      </c>
      <c r="C240">
        <v>3.9006474160746669</v>
      </c>
      <c r="E240">
        <f t="shared" si="21"/>
        <v>0</v>
      </c>
    </row>
    <row r="241" spans="1:7">
      <c r="A241">
        <v>239</v>
      </c>
      <c r="B241">
        <v>2.9136839088880007</v>
      </c>
      <c r="C241">
        <v>3.9006474160746669</v>
      </c>
      <c r="E241">
        <f t="shared" si="21"/>
        <v>1</v>
      </c>
      <c r="F241">
        <f t="shared" ref="F241:G241" si="26">AVERAGE(B232:B241)</f>
        <v>2.666777108888001</v>
      </c>
      <c r="G241">
        <f t="shared" si="26"/>
        <v>3.0130126160746662</v>
      </c>
    </row>
    <row r="242" spans="1:7" hidden="1">
      <c r="A242">
        <v>240</v>
      </c>
      <c r="B242">
        <v>2.9136839088880007</v>
      </c>
      <c r="C242">
        <v>3.4087754160746671</v>
      </c>
      <c r="E242">
        <f t="shared" si="21"/>
        <v>2</v>
      </c>
    </row>
    <row r="243" spans="1:7" hidden="1">
      <c r="A243">
        <v>241</v>
      </c>
      <c r="B243">
        <v>3.4087919088880003</v>
      </c>
      <c r="C243">
        <v>4.8908634160746667</v>
      </c>
      <c r="E243">
        <f t="shared" si="21"/>
        <v>3</v>
      </c>
    </row>
    <row r="244" spans="1:7" hidden="1">
      <c r="A244">
        <v>242</v>
      </c>
      <c r="B244">
        <v>4.8876439088880002</v>
      </c>
      <c r="C244">
        <v>4.8908634160746667</v>
      </c>
      <c r="E244">
        <f t="shared" si="21"/>
        <v>4</v>
      </c>
    </row>
    <row r="245" spans="1:7" hidden="1">
      <c r="A245">
        <v>243</v>
      </c>
      <c r="B245">
        <v>9.8257799088880002</v>
      </c>
      <c r="C245">
        <v>4.8908634160746667</v>
      </c>
      <c r="E245">
        <f t="shared" si="21"/>
        <v>5</v>
      </c>
    </row>
    <row r="246" spans="1:7" hidden="1">
      <c r="A246">
        <v>244</v>
      </c>
      <c r="B246">
        <v>10.815995908888</v>
      </c>
      <c r="C246">
        <v>7.3599314160746676</v>
      </c>
      <c r="E246">
        <f t="shared" si="21"/>
        <v>6</v>
      </c>
    </row>
    <row r="247" spans="1:7" hidden="1">
      <c r="A247">
        <v>245</v>
      </c>
      <c r="B247">
        <v>8.8387999088880012</v>
      </c>
      <c r="C247">
        <v>6.3697154160746674</v>
      </c>
      <c r="E247">
        <f t="shared" si="21"/>
        <v>7</v>
      </c>
    </row>
    <row r="248" spans="1:7" hidden="1">
      <c r="A248">
        <v>246</v>
      </c>
      <c r="B248">
        <v>9.8257799088880002</v>
      </c>
      <c r="C248">
        <v>6.8648234160746666</v>
      </c>
      <c r="E248">
        <f t="shared" si="21"/>
        <v>8</v>
      </c>
    </row>
    <row r="249" spans="1:7" hidden="1">
      <c r="A249">
        <v>247</v>
      </c>
      <c r="B249">
        <v>9.3339079088879995</v>
      </c>
      <c r="C249">
        <v>6.3697154160746674</v>
      </c>
      <c r="E249">
        <f t="shared" si="21"/>
        <v>9</v>
      </c>
    </row>
    <row r="250" spans="1:7" hidden="1">
      <c r="A250">
        <v>248</v>
      </c>
      <c r="B250">
        <v>11.307867908888001</v>
      </c>
      <c r="C250">
        <v>6.8648234160746666</v>
      </c>
      <c r="E250">
        <f t="shared" si="21"/>
        <v>0</v>
      </c>
    </row>
    <row r="251" spans="1:7">
      <c r="A251">
        <v>249</v>
      </c>
      <c r="B251">
        <v>14.763915908888</v>
      </c>
      <c r="C251">
        <v>11.802959416074668</v>
      </c>
      <c r="E251">
        <f t="shared" si="21"/>
        <v>1</v>
      </c>
      <c r="F251">
        <f t="shared" ref="F251:G251" si="27">AVERAGE(B242:B251)</f>
        <v>8.5922167088879995</v>
      </c>
      <c r="G251">
        <f t="shared" si="27"/>
        <v>6.3713334160746671</v>
      </c>
    </row>
    <row r="252" spans="1:7" hidden="1">
      <c r="A252">
        <v>250</v>
      </c>
      <c r="B252">
        <v>21.184139908888</v>
      </c>
      <c r="C252">
        <v>8.3469114160746667</v>
      </c>
      <c r="E252">
        <f t="shared" si="21"/>
        <v>2</v>
      </c>
    </row>
    <row r="253" spans="1:7" hidden="1">
      <c r="A253">
        <v>251</v>
      </c>
      <c r="B253">
        <v>18.715071908888</v>
      </c>
      <c r="C253">
        <v>6.8648234160746666</v>
      </c>
      <c r="E253">
        <f t="shared" si="21"/>
        <v>3</v>
      </c>
    </row>
    <row r="254" spans="1:7" hidden="1">
      <c r="A254">
        <v>252</v>
      </c>
      <c r="B254">
        <v>17.232983908887999</v>
      </c>
      <c r="C254">
        <v>6.8648234160746666</v>
      </c>
      <c r="E254">
        <f t="shared" si="21"/>
        <v>4</v>
      </c>
    </row>
    <row r="255" spans="1:7" hidden="1">
      <c r="A255">
        <v>253</v>
      </c>
      <c r="B255">
        <v>15.259023908887999</v>
      </c>
      <c r="C255">
        <v>6.3697154160746674</v>
      </c>
      <c r="E255">
        <f t="shared" si="21"/>
        <v>5</v>
      </c>
    </row>
    <row r="256" spans="1:7" hidden="1">
      <c r="A256">
        <v>254</v>
      </c>
      <c r="B256">
        <v>15.754131908888001</v>
      </c>
      <c r="C256">
        <v>8.8387834160746674</v>
      </c>
      <c r="E256">
        <f t="shared" si="21"/>
        <v>6</v>
      </c>
    </row>
    <row r="257" spans="1:7" hidden="1">
      <c r="A257">
        <v>255</v>
      </c>
      <c r="B257">
        <v>17.232983908887999</v>
      </c>
      <c r="C257">
        <v>8.8387834160746674</v>
      </c>
      <c r="E257">
        <f t="shared" si="21"/>
        <v>7</v>
      </c>
    </row>
    <row r="258" spans="1:7" hidden="1">
      <c r="A258">
        <v>256</v>
      </c>
      <c r="B258">
        <v>18.223199908887999</v>
      </c>
      <c r="C258">
        <v>7.3599314160746676</v>
      </c>
      <c r="E258">
        <f t="shared" si="21"/>
        <v>8</v>
      </c>
    </row>
    <row r="259" spans="1:7" hidden="1">
      <c r="A259">
        <v>257</v>
      </c>
      <c r="B259">
        <v>15.259023908887999</v>
      </c>
      <c r="C259">
        <v>7.8518034160746675</v>
      </c>
      <c r="E259">
        <f t="shared" ref="E259:E322" si="28">INT(MOD(ROW(B259),10))</f>
        <v>9</v>
      </c>
    </row>
    <row r="260" spans="1:7" hidden="1">
      <c r="A260">
        <v>258</v>
      </c>
      <c r="B260">
        <v>15.754131908888001</v>
      </c>
      <c r="C260">
        <v>6.8648234160746666</v>
      </c>
      <c r="E260">
        <f t="shared" si="28"/>
        <v>0</v>
      </c>
    </row>
    <row r="261" spans="1:7">
      <c r="A261">
        <v>259</v>
      </c>
      <c r="B261">
        <v>14.272043908888</v>
      </c>
      <c r="C261">
        <v>7.3599314160746676</v>
      </c>
      <c r="E261">
        <f t="shared" si="28"/>
        <v>1</v>
      </c>
      <c r="F261">
        <f t="shared" ref="F261:G261" si="29">AVERAGE(B252:B261)</f>
        <v>16.888673508888001</v>
      </c>
      <c r="G261">
        <f t="shared" si="29"/>
        <v>7.5560330160746672</v>
      </c>
    </row>
    <row r="262" spans="1:7" hidden="1">
      <c r="A262">
        <v>260</v>
      </c>
      <c r="B262">
        <v>12.294847908888002</v>
      </c>
      <c r="C262">
        <v>6.8648234160746666</v>
      </c>
      <c r="E262">
        <f t="shared" si="28"/>
        <v>2</v>
      </c>
    </row>
    <row r="263" spans="1:7" hidden="1">
      <c r="A263">
        <v>261</v>
      </c>
      <c r="B263">
        <v>13.285063908888</v>
      </c>
      <c r="C263">
        <v>6.8648234160746666</v>
      </c>
      <c r="E263">
        <f t="shared" si="28"/>
        <v>3</v>
      </c>
    </row>
    <row r="264" spans="1:7" hidden="1">
      <c r="A264">
        <v>262</v>
      </c>
      <c r="B264">
        <v>11.307867908888001</v>
      </c>
      <c r="C264">
        <v>6.3697154160746674</v>
      </c>
      <c r="E264">
        <f t="shared" si="28"/>
        <v>4</v>
      </c>
    </row>
    <row r="265" spans="1:7" hidden="1">
      <c r="A265">
        <v>263</v>
      </c>
      <c r="B265">
        <v>12.294847908888002</v>
      </c>
      <c r="C265">
        <v>5.3827354160746665</v>
      </c>
      <c r="E265">
        <f t="shared" si="28"/>
        <v>5</v>
      </c>
    </row>
    <row r="266" spans="1:7" hidden="1">
      <c r="A266">
        <v>264</v>
      </c>
      <c r="B266">
        <v>14.763915908888</v>
      </c>
      <c r="C266">
        <v>8.3469114160746667</v>
      </c>
      <c r="E266">
        <f t="shared" si="28"/>
        <v>6</v>
      </c>
    </row>
    <row r="267" spans="1:7" hidden="1">
      <c r="A267">
        <v>265</v>
      </c>
      <c r="B267">
        <v>14.763915908888</v>
      </c>
      <c r="C267">
        <v>7.3599314160746676</v>
      </c>
      <c r="E267">
        <f t="shared" si="28"/>
        <v>7</v>
      </c>
    </row>
    <row r="268" spans="1:7" hidden="1">
      <c r="A268">
        <v>266</v>
      </c>
      <c r="B268">
        <v>12.789955908888</v>
      </c>
      <c r="C268">
        <v>8.3469114160746667</v>
      </c>
      <c r="E268">
        <f t="shared" si="28"/>
        <v>8</v>
      </c>
    </row>
    <row r="269" spans="1:7" hidden="1">
      <c r="A269">
        <v>267</v>
      </c>
      <c r="B269">
        <v>9.8257799088880002</v>
      </c>
      <c r="C269">
        <v>6.3697154160746674</v>
      </c>
      <c r="E269">
        <f t="shared" si="28"/>
        <v>9</v>
      </c>
    </row>
    <row r="270" spans="1:7" hidden="1">
      <c r="A270">
        <v>268</v>
      </c>
      <c r="B270">
        <v>15.259023908887999</v>
      </c>
      <c r="C270">
        <v>7.8518034160746675</v>
      </c>
      <c r="E270">
        <f t="shared" si="28"/>
        <v>0</v>
      </c>
    </row>
    <row r="271" spans="1:7">
      <c r="A271">
        <v>269</v>
      </c>
      <c r="B271">
        <v>14.272043908888</v>
      </c>
      <c r="C271">
        <v>6.8648234160746666</v>
      </c>
      <c r="E271">
        <f t="shared" si="28"/>
        <v>1</v>
      </c>
      <c r="F271">
        <f t="shared" ref="F271:G271" si="30">AVERAGE(B262:B271)</f>
        <v>13.085726308887999</v>
      </c>
      <c r="G271">
        <f t="shared" si="30"/>
        <v>7.062219416074667</v>
      </c>
    </row>
    <row r="272" spans="1:7" hidden="1">
      <c r="A272">
        <v>270</v>
      </c>
      <c r="B272">
        <v>18.223199908887999</v>
      </c>
      <c r="C272">
        <v>9.3338914160746675</v>
      </c>
      <c r="E272">
        <f t="shared" si="28"/>
        <v>2</v>
      </c>
    </row>
    <row r="273" spans="1:7" hidden="1">
      <c r="A273">
        <v>271</v>
      </c>
      <c r="B273">
        <v>19.210179908888001</v>
      </c>
      <c r="C273">
        <v>12.298067416074666</v>
      </c>
      <c r="E273">
        <f t="shared" si="28"/>
        <v>3</v>
      </c>
    </row>
    <row r="274" spans="1:7" hidden="1">
      <c r="A274">
        <v>272</v>
      </c>
      <c r="B274">
        <v>17.232983908887999</v>
      </c>
      <c r="C274">
        <v>9.3338914160746675</v>
      </c>
      <c r="E274">
        <f t="shared" si="28"/>
        <v>4</v>
      </c>
    </row>
    <row r="275" spans="1:7" hidden="1">
      <c r="A275">
        <v>273</v>
      </c>
      <c r="B275">
        <v>17.728091908888</v>
      </c>
      <c r="C275">
        <v>9.8289994160746676</v>
      </c>
      <c r="E275">
        <f t="shared" si="28"/>
        <v>5</v>
      </c>
    </row>
    <row r="276" spans="1:7" hidden="1">
      <c r="A276">
        <v>274</v>
      </c>
      <c r="B276">
        <v>20.197159908888001</v>
      </c>
      <c r="C276">
        <v>8.8387834160746674</v>
      </c>
      <c r="E276">
        <f t="shared" si="28"/>
        <v>6</v>
      </c>
    </row>
    <row r="277" spans="1:7" hidden="1">
      <c r="A277">
        <v>275</v>
      </c>
      <c r="B277">
        <v>-1.532580091112</v>
      </c>
      <c r="C277">
        <v>9.8289994160746676</v>
      </c>
      <c r="E277">
        <f t="shared" si="28"/>
        <v>7</v>
      </c>
    </row>
    <row r="278" spans="1:7" hidden="1">
      <c r="A278">
        <v>276</v>
      </c>
      <c r="B278">
        <v>-1.0371573577519997</v>
      </c>
      <c r="C278">
        <v>10.815979416074669</v>
      </c>
      <c r="E278">
        <f t="shared" si="28"/>
        <v>8</v>
      </c>
    </row>
    <row r="279" spans="1:7" hidden="1">
      <c r="A279">
        <v>277</v>
      </c>
      <c r="B279">
        <v>-5.0492091111999829E-2</v>
      </c>
      <c r="C279">
        <v>-0.54272722424533315</v>
      </c>
      <c r="E279">
        <f t="shared" si="28"/>
        <v>9</v>
      </c>
    </row>
    <row r="280" spans="1:7" hidden="1">
      <c r="A280">
        <v>278</v>
      </c>
      <c r="B280">
        <v>-0.5423640911119999</v>
      </c>
      <c r="C280">
        <v>0.44459941607466685</v>
      </c>
      <c r="E280">
        <f t="shared" si="28"/>
        <v>0</v>
      </c>
    </row>
    <row r="281" spans="1:7">
      <c r="A281">
        <v>279</v>
      </c>
      <c r="B281">
        <v>-0.5423640911119999</v>
      </c>
      <c r="C281">
        <v>-0.54272722424533315</v>
      </c>
      <c r="E281">
        <f t="shared" si="28"/>
        <v>1</v>
      </c>
      <c r="F281">
        <f t="shared" ref="F281:G281" si="31">AVERAGE(B272:B281)</f>
        <v>8.8886657822239989</v>
      </c>
      <c r="G281">
        <f t="shared" si="31"/>
        <v>6.9637756880106663</v>
      </c>
    </row>
    <row r="282" spans="1:7" hidden="1">
      <c r="A282">
        <v>280</v>
      </c>
      <c r="B282">
        <v>0.44461590888800012</v>
      </c>
      <c r="C282">
        <v>-1.0374885839253332</v>
      </c>
      <c r="E282">
        <f t="shared" si="28"/>
        <v>2</v>
      </c>
    </row>
    <row r="283" spans="1:7" hidden="1">
      <c r="A283">
        <v>281</v>
      </c>
      <c r="B283">
        <v>-5.0492091111999829E-2</v>
      </c>
      <c r="C283">
        <v>0.44459941607466685</v>
      </c>
      <c r="E283">
        <f t="shared" si="28"/>
        <v>3</v>
      </c>
    </row>
    <row r="284" spans="1:7" hidden="1">
      <c r="A284">
        <v>282</v>
      </c>
      <c r="B284">
        <v>-2.519560091112</v>
      </c>
      <c r="C284">
        <v>-5.050858392533316E-2</v>
      </c>
      <c r="E284">
        <f t="shared" si="28"/>
        <v>4</v>
      </c>
    </row>
    <row r="285" spans="1:7" hidden="1">
      <c r="A285">
        <v>283</v>
      </c>
      <c r="B285">
        <v>-5.0492091111999829E-2</v>
      </c>
      <c r="C285">
        <v>-1.0374885839253332</v>
      </c>
      <c r="E285">
        <f t="shared" si="28"/>
        <v>5</v>
      </c>
    </row>
    <row r="286" spans="1:7" hidden="1">
      <c r="A286">
        <v>284</v>
      </c>
      <c r="B286">
        <v>-5.0492091111999829E-2</v>
      </c>
      <c r="C286">
        <v>-0.54272722424533315</v>
      </c>
      <c r="E286">
        <f t="shared" si="28"/>
        <v>6</v>
      </c>
    </row>
    <row r="287" spans="1:7" hidden="1">
      <c r="A287">
        <v>285</v>
      </c>
      <c r="B287">
        <v>-2.519560091112</v>
      </c>
      <c r="C287">
        <v>-1.0374885839253332</v>
      </c>
      <c r="E287">
        <f t="shared" si="28"/>
        <v>7</v>
      </c>
    </row>
    <row r="288" spans="1:7" hidden="1">
      <c r="A288">
        <v>286</v>
      </c>
      <c r="B288">
        <v>0.44461590888800012</v>
      </c>
      <c r="C288">
        <v>-5.050858392533316E-2</v>
      </c>
      <c r="E288">
        <f t="shared" si="28"/>
        <v>8</v>
      </c>
    </row>
    <row r="289" spans="1:7" hidden="1">
      <c r="A289">
        <v>287</v>
      </c>
      <c r="B289">
        <v>-0.5423640911119999</v>
      </c>
      <c r="C289">
        <v>-0.54272722424533315</v>
      </c>
      <c r="E289">
        <f t="shared" si="28"/>
        <v>9</v>
      </c>
    </row>
    <row r="290" spans="1:7" hidden="1">
      <c r="A290">
        <v>288</v>
      </c>
      <c r="B290">
        <v>-1.0371573577519997</v>
      </c>
      <c r="C290">
        <v>-5.050858392533316E-2</v>
      </c>
      <c r="E290">
        <f t="shared" si="28"/>
        <v>0</v>
      </c>
    </row>
    <row r="291" spans="1:7">
      <c r="A291">
        <v>289</v>
      </c>
      <c r="B291">
        <v>-0.5423640911119999</v>
      </c>
      <c r="C291">
        <v>-1.0374885839253332</v>
      </c>
      <c r="E291">
        <f t="shared" si="28"/>
        <v>1</v>
      </c>
      <c r="F291">
        <f t="shared" ref="F291:G291" si="32">AVERAGE(B282:B291)</f>
        <v>-0.64232501777599993</v>
      </c>
      <c r="G291">
        <f t="shared" si="32"/>
        <v>-0.49423351198933319</v>
      </c>
    </row>
    <row r="292" spans="1:7" hidden="1">
      <c r="A292">
        <v>290</v>
      </c>
      <c r="B292">
        <v>-4.0016480911119992</v>
      </c>
      <c r="C292">
        <v>-2.5195765839253332</v>
      </c>
      <c r="E292">
        <f t="shared" si="28"/>
        <v>2</v>
      </c>
    </row>
    <row r="293" spans="1:7" hidden="1">
      <c r="A293">
        <v>291</v>
      </c>
      <c r="B293">
        <v>-0.5423640911119999</v>
      </c>
      <c r="C293">
        <v>0.44459941607466685</v>
      </c>
      <c r="E293">
        <f t="shared" si="28"/>
        <v>3</v>
      </c>
    </row>
    <row r="294" spans="1:7" hidden="1">
      <c r="A294">
        <v>292</v>
      </c>
      <c r="B294">
        <v>-1.532580091112</v>
      </c>
      <c r="C294">
        <v>0.44459941607466685</v>
      </c>
      <c r="E294">
        <f t="shared" si="28"/>
        <v>4</v>
      </c>
    </row>
    <row r="295" spans="1:7" hidden="1">
      <c r="A295">
        <v>293</v>
      </c>
      <c r="B295">
        <v>-0.5423640911119999</v>
      </c>
      <c r="C295">
        <v>-5.050858392533316E-2</v>
      </c>
      <c r="E295">
        <f t="shared" si="28"/>
        <v>5</v>
      </c>
    </row>
    <row r="296" spans="1:7" hidden="1">
      <c r="A296">
        <v>294</v>
      </c>
      <c r="B296">
        <v>-0.5423640911119999</v>
      </c>
      <c r="C296">
        <v>-0.54272722424533315</v>
      </c>
      <c r="E296">
        <f t="shared" si="28"/>
        <v>6</v>
      </c>
    </row>
    <row r="297" spans="1:7" hidden="1">
      <c r="A297">
        <v>295</v>
      </c>
      <c r="B297">
        <v>-1.0371573577519997</v>
      </c>
      <c r="C297">
        <v>-5.050858392533316E-2</v>
      </c>
      <c r="E297">
        <f t="shared" si="28"/>
        <v>7</v>
      </c>
    </row>
    <row r="298" spans="1:7" hidden="1">
      <c r="A298">
        <v>296</v>
      </c>
      <c r="B298">
        <v>-0.5423640911119999</v>
      </c>
      <c r="C298">
        <v>-0.54272722424533315</v>
      </c>
      <c r="E298">
        <f t="shared" si="28"/>
        <v>8</v>
      </c>
    </row>
    <row r="299" spans="1:7" hidden="1">
      <c r="A299">
        <v>297</v>
      </c>
      <c r="B299">
        <v>-5.0492091111999829E-2</v>
      </c>
      <c r="C299">
        <v>-5.050858392533316E-2</v>
      </c>
      <c r="E299">
        <f t="shared" si="28"/>
        <v>9</v>
      </c>
    </row>
    <row r="300" spans="1:7" hidden="1">
      <c r="A300">
        <v>298</v>
      </c>
      <c r="B300">
        <v>-1.0371573577519997</v>
      </c>
      <c r="C300">
        <v>-0.54272722424533315</v>
      </c>
      <c r="E300">
        <f t="shared" si="28"/>
        <v>0</v>
      </c>
    </row>
    <row r="301" spans="1:7">
      <c r="A301">
        <v>299</v>
      </c>
      <c r="B301">
        <v>-0.5423640911119999</v>
      </c>
      <c r="C301">
        <v>-5.050858392533316E-2</v>
      </c>
      <c r="E301">
        <f t="shared" si="28"/>
        <v>1</v>
      </c>
      <c r="F301">
        <f t="shared" ref="F301:G301" si="33">AVERAGE(B292:B301)</f>
        <v>-1.0370855444399998</v>
      </c>
      <c r="G301">
        <f t="shared" si="33"/>
        <v>-0.34605937602133319</v>
      </c>
    </row>
    <row r="302" spans="1:7" hidden="1">
      <c r="A302">
        <v>300</v>
      </c>
      <c r="B302">
        <v>-5.0492091111999829E-2</v>
      </c>
      <c r="C302">
        <v>-0.54272722424533315</v>
      </c>
      <c r="E302">
        <f t="shared" si="28"/>
        <v>2</v>
      </c>
    </row>
    <row r="303" spans="1:7" hidden="1">
      <c r="A303">
        <v>301</v>
      </c>
      <c r="B303">
        <v>-1.0371573577519997</v>
      </c>
      <c r="C303">
        <v>-1.0374885839253332</v>
      </c>
      <c r="E303">
        <f t="shared" si="28"/>
        <v>3</v>
      </c>
    </row>
    <row r="304" spans="1:7" hidden="1">
      <c r="A304">
        <v>302</v>
      </c>
      <c r="B304">
        <v>-1.0371573577519997</v>
      </c>
      <c r="C304">
        <v>-5.050858392533316E-2</v>
      </c>
      <c r="E304">
        <f t="shared" si="28"/>
        <v>4</v>
      </c>
    </row>
    <row r="305" spans="1:7" hidden="1">
      <c r="A305">
        <v>303</v>
      </c>
      <c r="B305">
        <v>-2.519560091112</v>
      </c>
      <c r="C305">
        <v>-2.0244685839253331</v>
      </c>
      <c r="E305">
        <f t="shared" si="28"/>
        <v>5</v>
      </c>
    </row>
    <row r="306" spans="1:7" hidden="1">
      <c r="A306">
        <v>304</v>
      </c>
      <c r="B306">
        <v>-1.532580091112</v>
      </c>
      <c r="C306">
        <v>-1.0374885839253332</v>
      </c>
      <c r="E306">
        <f t="shared" si="28"/>
        <v>6</v>
      </c>
    </row>
    <row r="307" spans="1:7" hidden="1">
      <c r="A307">
        <v>305</v>
      </c>
      <c r="B307">
        <v>-1.532580091112</v>
      </c>
      <c r="C307">
        <v>0.44459941607466685</v>
      </c>
      <c r="E307">
        <f t="shared" si="28"/>
        <v>7</v>
      </c>
    </row>
    <row r="308" spans="1:7" hidden="1">
      <c r="A308">
        <v>306</v>
      </c>
      <c r="B308">
        <v>-1.0371573577519997</v>
      </c>
      <c r="C308">
        <v>-0.54272722424533315</v>
      </c>
      <c r="E308">
        <f t="shared" si="28"/>
        <v>8</v>
      </c>
    </row>
    <row r="309" spans="1:7" hidden="1">
      <c r="A309">
        <v>307</v>
      </c>
      <c r="B309">
        <v>0.93972390888800006</v>
      </c>
      <c r="C309">
        <v>-5.050858392533316E-2</v>
      </c>
      <c r="E309">
        <f t="shared" si="28"/>
        <v>9</v>
      </c>
    </row>
    <row r="310" spans="1:7" hidden="1">
      <c r="A310">
        <v>308</v>
      </c>
      <c r="B310">
        <v>-0.5423640911119999</v>
      </c>
      <c r="C310">
        <v>-1.0374885839253332</v>
      </c>
      <c r="E310">
        <f t="shared" si="28"/>
        <v>0</v>
      </c>
    </row>
    <row r="311" spans="1:7">
      <c r="A311">
        <v>309</v>
      </c>
      <c r="B311">
        <v>-1.0371573577519997</v>
      </c>
      <c r="C311">
        <v>-1.0374885839253332</v>
      </c>
      <c r="E311">
        <f t="shared" si="28"/>
        <v>1</v>
      </c>
      <c r="F311">
        <f t="shared" ref="F311:G311" si="34">AVERAGE(B302:B311)</f>
        <v>-0.9386481977679999</v>
      </c>
      <c r="G311">
        <f t="shared" si="34"/>
        <v>-0.69162951198933309</v>
      </c>
    </row>
    <row r="312" spans="1:7" hidden="1">
      <c r="A312">
        <v>310</v>
      </c>
      <c r="B312">
        <v>-0.5423640911119999</v>
      </c>
      <c r="C312">
        <v>-1.0374885839253332</v>
      </c>
      <c r="E312">
        <f t="shared" si="28"/>
        <v>2</v>
      </c>
    </row>
    <row r="313" spans="1:7" hidden="1">
      <c r="A313">
        <v>311</v>
      </c>
      <c r="B313">
        <v>-1.532580091112</v>
      </c>
      <c r="C313">
        <v>-5.050858392533316E-2</v>
      </c>
      <c r="E313">
        <f t="shared" si="28"/>
        <v>3</v>
      </c>
    </row>
    <row r="314" spans="1:7" hidden="1">
      <c r="A314">
        <v>312</v>
      </c>
      <c r="B314">
        <v>-5.0492091111999829E-2</v>
      </c>
      <c r="C314">
        <v>-1.0374885839253332</v>
      </c>
      <c r="E314">
        <f t="shared" si="28"/>
        <v>4</v>
      </c>
    </row>
    <row r="315" spans="1:7" hidden="1">
      <c r="A315">
        <v>313</v>
      </c>
      <c r="B315">
        <v>-1.0371573577519997</v>
      </c>
      <c r="C315">
        <v>-1.529360583925333</v>
      </c>
      <c r="E315">
        <f t="shared" si="28"/>
        <v>5</v>
      </c>
    </row>
    <row r="316" spans="1:7" hidden="1">
      <c r="A316">
        <v>314</v>
      </c>
      <c r="B316">
        <v>-1.0371573577519997</v>
      </c>
      <c r="C316">
        <v>0.93970741607466668</v>
      </c>
      <c r="E316">
        <f t="shared" si="28"/>
        <v>6</v>
      </c>
    </row>
    <row r="317" spans="1:7" hidden="1">
      <c r="A317">
        <v>315</v>
      </c>
      <c r="B317">
        <v>-1.0371573577519997</v>
      </c>
      <c r="C317">
        <v>-0.54272722424533315</v>
      </c>
      <c r="E317">
        <f t="shared" si="28"/>
        <v>7</v>
      </c>
    </row>
    <row r="318" spans="1:7" hidden="1">
      <c r="A318">
        <v>316</v>
      </c>
      <c r="B318">
        <v>-0.5423640911119999</v>
      </c>
      <c r="C318">
        <v>-0.54272722424533315</v>
      </c>
      <c r="E318">
        <f t="shared" si="28"/>
        <v>8</v>
      </c>
    </row>
    <row r="319" spans="1:7" hidden="1">
      <c r="A319">
        <v>317</v>
      </c>
      <c r="B319">
        <v>-2.519560091112</v>
      </c>
      <c r="C319">
        <v>-1.529360583925333</v>
      </c>
      <c r="E319">
        <f t="shared" si="28"/>
        <v>9</v>
      </c>
    </row>
    <row r="320" spans="1:7" hidden="1">
      <c r="A320">
        <v>318</v>
      </c>
      <c r="B320">
        <v>-0.5423640911119999</v>
      </c>
      <c r="C320">
        <v>-1.529360583925333</v>
      </c>
      <c r="E320">
        <f t="shared" si="28"/>
        <v>0</v>
      </c>
    </row>
    <row r="321" spans="1:7">
      <c r="A321">
        <v>319</v>
      </c>
      <c r="B321">
        <v>-1.0371573577519997</v>
      </c>
      <c r="C321">
        <v>-1.529360583925333</v>
      </c>
      <c r="E321">
        <f t="shared" si="28"/>
        <v>1</v>
      </c>
      <c r="F321">
        <f t="shared" ref="F321:G321" si="35">AVERAGE(B312:B321)</f>
        <v>-0.987835397768</v>
      </c>
      <c r="G321">
        <f t="shared" si="35"/>
        <v>-0.83886751198933318</v>
      </c>
    </row>
    <row r="322" spans="1:7" hidden="1">
      <c r="A322">
        <v>320</v>
      </c>
      <c r="B322">
        <v>-1.0371573577519997</v>
      </c>
      <c r="C322">
        <v>-1.529360583925333</v>
      </c>
      <c r="E322">
        <f t="shared" si="28"/>
        <v>2</v>
      </c>
    </row>
    <row r="323" spans="1:7" hidden="1">
      <c r="A323">
        <v>321</v>
      </c>
      <c r="B323">
        <v>-0.5423640911119999</v>
      </c>
      <c r="C323">
        <v>-0.54272722424533315</v>
      </c>
      <c r="E323">
        <f t="shared" ref="E323:E386" si="36">INT(MOD(ROW(B323),10))</f>
        <v>3</v>
      </c>
    </row>
    <row r="324" spans="1:7" hidden="1">
      <c r="A324">
        <v>322</v>
      </c>
      <c r="B324">
        <v>-0.5423640911119999</v>
      </c>
      <c r="C324">
        <v>-0.54272722424533315</v>
      </c>
      <c r="E324">
        <f t="shared" si="36"/>
        <v>4</v>
      </c>
    </row>
    <row r="325" spans="1:7" hidden="1">
      <c r="A325">
        <v>323</v>
      </c>
      <c r="B325">
        <v>-0.5423640911119999</v>
      </c>
      <c r="C325">
        <v>-0.54272722424533315</v>
      </c>
      <c r="E325">
        <f t="shared" si="36"/>
        <v>5</v>
      </c>
    </row>
    <row r="326" spans="1:7" hidden="1">
      <c r="A326">
        <v>324</v>
      </c>
      <c r="B326">
        <v>-0.5423640911119999</v>
      </c>
      <c r="C326">
        <v>-1.0374885839253332</v>
      </c>
      <c r="E326">
        <f t="shared" si="36"/>
        <v>6</v>
      </c>
    </row>
    <row r="327" spans="1:7" hidden="1">
      <c r="A327">
        <v>325</v>
      </c>
      <c r="B327">
        <v>-0.5423640911119999</v>
      </c>
      <c r="C327">
        <v>-1.529360583925333</v>
      </c>
      <c r="E327">
        <f t="shared" si="36"/>
        <v>7</v>
      </c>
    </row>
    <row r="328" spans="1:7" hidden="1">
      <c r="A328">
        <v>326</v>
      </c>
      <c r="B328">
        <v>0.44461590888800012</v>
      </c>
      <c r="C328">
        <v>-0.54272722424533315</v>
      </c>
      <c r="E328">
        <f t="shared" si="36"/>
        <v>8</v>
      </c>
    </row>
    <row r="329" spans="1:7" hidden="1">
      <c r="A329">
        <v>327</v>
      </c>
      <c r="B329">
        <v>-1.0371573577519997</v>
      </c>
      <c r="C329">
        <v>-0.54272722424533315</v>
      </c>
      <c r="E329">
        <f t="shared" si="36"/>
        <v>9</v>
      </c>
    </row>
    <row r="330" spans="1:7" hidden="1">
      <c r="A330">
        <v>328</v>
      </c>
      <c r="B330">
        <v>0.44461590888800012</v>
      </c>
      <c r="C330">
        <v>-5.050858392533316E-2</v>
      </c>
      <c r="E330">
        <f t="shared" si="36"/>
        <v>0</v>
      </c>
    </row>
    <row r="331" spans="1:7">
      <c r="A331">
        <v>329</v>
      </c>
      <c r="B331">
        <v>-0.5423640911119999</v>
      </c>
      <c r="C331">
        <v>-1.0374885839253332</v>
      </c>
      <c r="E331">
        <f t="shared" si="36"/>
        <v>1</v>
      </c>
      <c r="F331">
        <f t="shared" ref="F331:G331" si="37">AVERAGE(B322:B331)</f>
        <v>-0.4439267444399998</v>
      </c>
      <c r="G331">
        <f t="shared" si="37"/>
        <v>-0.78978430408533318</v>
      </c>
    </row>
    <row r="332" spans="1:7" hidden="1">
      <c r="A332">
        <v>330</v>
      </c>
      <c r="B332">
        <v>-0.5423640911119999</v>
      </c>
      <c r="C332">
        <v>-0.54272722424533315</v>
      </c>
      <c r="E332">
        <f t="shared" si="36"/>
        <v>2</v>
      </c>
    </row>
    <row r="333" spans="1:7" hidden="1">
      <c r="A333">
        <v>331</v>
      </c>
      <c r="B333">
        <v>-0.5423640911119999</v>
      </c>
      <c r="C333">
        <v>-1.0374885839253332</v>
      </c>
      <c r="E333">
        <f t="shared" si="36"/>
        <v>3</v>
      </c>
    </row>
    <row r="334" spans="1:7" hidden="1">
      <c r="A334">
        <v>332</v>
      </c>
      <c r="B334">
        <v>-0.5423640911119999</v>
      </c>
      <c r="C334">
        <v>-1.0374885839253332</v>
      </c>
      <c r="E334">
        <f t="shared" si="36"/>
        <v>4</v>
      </c>
    </row>
    <row r="335" spans="1:7" hidden="1">
      <c r="A335">
        <v>333</v>
      </c>
      <c r="B335">
        <v>-0.5423640911119999</v>
      </c>
      <c r="C335">
        <v>-1.529360583925333</v>
      </c>
      <c r="E335">
        <f t="shared" si="36"/>
        <v>5</v>
      </c>
    </row>
    <row r="336" spans="1:7" hidden="1">
      <c r="A336">
        <v>334</v>
      </c>
      <c r="B336">
        <v>-0.5423640911119999</v>
      </c>
      <c r="C336">
        <v>-1.0374885839253332</v>
      </c>
      <c r="E336">
        <f t="shared" si="36"/>
        <v>6</v>
      </c>
    </row>
    <row r="337" spans="1:7" hidden="1">
      <c r="A337">
        <v>335</v>
      </c>
      <c r="B337">
        <v>-1.0371573577519997</v>
      </c>
      <c r="C337">
        <v>-0.54272722424533315</v>
      </c>
      <c r="E337">
        <f t="shared" si="36"/>
        <v>7</v>
      </c>
    </row>
    <row r="338" spans="1:7" hidden="1">
      <c r="A338">
        <v>336</v>
      </c>
      <c r="B338">
        <v>-0.5423640911119999</v>
      </c>
      <c r="C338">
        <v>-5.050858392533316E-2</v>
      </c>
      <c r="E338">
        <f t="shared" si="36"/>
        <v>8</v>
      </c>
    </row>
    <row r="339" spans="1:7" hidden="1">
      <c r="A339">
        <v>337</v>
      </c>
      <c r="B339">
        <v>-1.0371573577519997</v>
      </c>
      <c r="C339">
        <v>-1.529360583925333</v>
      </c>
      <c r="E339">
        <f t="shared" si="36"/>
        <v>9</v>
      </c>
    </row>
    <row r="340" spans="1:7" hidden="1">
      <c r="A340">
        <v>338</v>
      </c>
      <c r="B340">
        <v>-1.0371573577519997</v>
      </c>
      <c r="C340">
        <v>-1.529360583925333</v>
      </c>
      <c r="E340">
        <f t="shared" si="36"/>
        <v>0</v>
      </c>
    </row>
    <row r="341" spans="1:7">
      <c r="A341">
        <v>339</v>
      </c>
      <c r="B341">
        <v>-0.5423640911119999</v>
      </c>
      <c r="C341">
        <v>-5.050858392533316E-2</v>
      </c>
      <c r="E341">
        <f t="shared" si="36"/>
        <v>1</v>
      </c>
      <c r="F341">
        <f t="shared" ref="F341:G341" si="38">AVERAGE(B332:B341)</f>
        <v>-0.69080207110399983</v>
      </c>
      <c r="G341">
        <f t="shared" si="38"/>
        <v>-0.88870191198933313</v>
      </c>
    </row>
    <row r="342" spans="1:7" hidden="1">
      <c r="A342">
        <v>340</v>
      </c>
      <c r="B342">
        <v>-5.0492091111999829E-2</v>
      </c>
      <c r="C342">
        <v>-2.0244685839253331</v>
      </c>
      <c r="E342">
        <f t="shared" si="36"/>
        <v>2</v>
      </c>
    </row>
    <row r="343" spans="1:7" hidden="1">
      <c r="A343">
        <v>341</v>
      </c>
      <c r="B343">
        <v>-1.532580091112</v>
      </c>
      <c r="C343">
        <v>-0.54272722424533315</v>
      </c>
      <c r="E343">
        <f t="shared" si="36"/>
        <v>3</v>
      </c>
    </row>
    <row r="344" spans="1:7" hidden="1">
      <c r="A344">
        <v>342</v>
      </c>
      <c r="B344">
        <v>-1.0371573577519997</v>
      </c>
      <c r="C344">
        <v>-0.54272722424533315</v>
      </c>
      <c r="E344">
        <f t="shared" si="36"/>
        <v>4</v>
      </c>
    </row>
    <row r="345" spans="1:7" hidden="1">
      <c r="A345">
        <v>343</v>
      </c>
      <c r="B345">
        <v>-1.0371573577519997</v>
      </c>
      <c r="C345">
        <v>-0.54272722424533315</v>
      </c>
      <c r="E345">
        <f t="shared" si="36"/>
        <v>5</v>
      </c>
    </row>
    <row r="346" spans="1:7" hidden="1">
      <c r="A346">
        <v>344</v>
      </c>
      <c r="B346">
        <v>0.44461590888800012</v>
      </c>
      <c r="C346">
        <v>-0.54272722424533315</v>
      </c>
      <c r="E346">
        <f t="shared" si="36"/>
        <v>6</v>
      </c>
    </row>
    <row r="347" spans="1:7" hidden="1">
      <c r="A347">
        <v>345</v>
      </c>
      <c r="B347">
        <v>-1.0371573577519997</v>
      </c>
      <c r="C347">
        <v>-1.0374885839253332</v>
      </c>
      <c r="E347">
        <f t="shared" si="36"/>
        <v>7</v>
      </c>
    </row>
    <row r="348" spans="1:7" hidden="1">
      <c r="A348">
        <v>346</v>
      </c>
      <c r="B348">
        <v>-0.5423640911119999</v>
      </c>
      <c r="C348">
        <v>-5.050858392533316E-2</v>
      </c>
      <c r="E348">
        <f t="shared" si="36"/>
        <v>8</v>
      </c>
    </row>
    <row r="349" spans="1:7" hidden="1">
      <c r="A349">
        <v>347</v>
      </c>
      <c r="B349">
        <v>-1.0371573577519997</v>
      </c>
      <c r="C349">
        <v>-0.54272722424533315</v>
      </c>
      <c r="E349">
        <f t="shared" si="36"/>
        <v>9</v>
      </c>
    </row>
    <row r="350" spans="1:7" hidden="1">
      <c r="A350">
        <v>348</v>
      </c>
      <c r="B350">
        <v>-0.5423640911119999</v>
      </c>
      <c r="C350">
        <v>-1.0374885839253332</v>
      </c>
      <c r="E350">
        <f t="shared" si="36"/>
        <v>0</v>
      </c>
    </row>
    <row r="351" spans="1:7">
      <c r="A351">
        <v>349</v>
      </c>
      <c r="B351">
        <v>-0.5423640911119999</v>
      </c>
      <c r="C351">
        <v>-0.54272722424533315</v>
      </c>
      <c r="E351">
        <f t="shared" si="36"/>
        <v>1</v>
      </c>
      <c r="F351">
        <f t="shared" ref="F351:G351" si="39">AVERAGE(B342:B351)</f>
        <v>-0.69141779776799983</v>
      </c>
      <c r="G351">
        <f t="shared" si="39"/>
        <v>-0.74063176811733311</v>
      </c>
    </row>
    <row r="352" spans="1:7" hidden="1">
      <c r="A352">
        <v>350</v>
      </c>
      <c r="B352">
        <v>-0.5423640911119999</v>
      </c>
      <c r="C352">
        <v>-1.529360583925333</v>
      </c>
      <c r="E352">
        <f t="shared" si="36"/>
        <v>2</v>
      </c>
    </row>
    <row r="353" spans="1:7" hidden="1">
      <c r="A353">
        <v>351</v>
      </c>
      <c r="B353">
        <v>-1.0371573577519997</v>
      </c>
      <c r="C353">
        <v>-0.54272722424533315</v>
      </c>
      <c r="E353">
        <f t="shared" si="36"/>
        <v>3</v>
      </c>
    </row>
    <row r="354" spans="1:7" hidden="1">
      <c r="A354">
        <v>352</v>
      </c>
      <c r="B354">
        <v>-0.5423640911119999</v>
      </c>
      <c r="C354">
        <v>-0.54272722424533315</v>
      </c>
      <c r="E354">
        <f t="shared" si="36"/>
        <v>4</v>
      </c>
    </row>
    <row r="355" spans="1:7" hidden="1">
      <c r="A355">
        <v>353</v>
      </c>
      <c r="B355">
        <v>-0.5423640911119999</v>
      </c>
      <c r="C355">
        <v>-1.0374885839253332</v>
      </c>
      <c r="E355">
        <f t="shared" si="36"/>
        <v>5</v>
      </c>
    </row>
    <row r="356" spans="1:7" hidden="1">
      <c r="A356">
        <v>354</v>
      </c>
      <c r="B356">
        <v>-1.0371573577519997</v>
      </c>
      <c r="C356">
        <v>-1.0374885839253332</v>
      </c>
      <c r="E356">
        <f t="shared" si="36"/>
        <v>6</v>
      </c>
    </row>
    <row r="357" spans="1:7" hidden="1">
      <c r="A357">
        <v>355</v>
      </c>
      <c r="B357">
        <v>-1.532580091112</v>
      </c>
      <c r="C357">
        <v>-1.529360583925333</v>
      </c>
      <c r="E357">
        <f t="shared" si="36"/>
        <v>7</v>
      </c>
    </row>
    <row r="358" spans="1:7" hidden="1">
      <c r="A358">
        <v>356</v>
      </c>
      <c r="B358">
        <v>-1.0371573577519997</v>
      </c>
      <c r="C358">
        <v>-5.050858392533316E-2</v>
      </c>
      <c r="E358">
        <f t="shared" si="36"/>
        <v>8</v>
      </c>
    </row>
    <row r="359" spans="1:7" hidden="1">
      <c r="A359">
        <v>357</v>
      </c>
      <c r="B359">
        <v>-1.0371573577519997</v>
      </c>
      <c r="C359">
        <v>-0.54272722424533315</v>
      </c>
      <c r="E359">
        <f t="shared" si="36"/>
        <v>9</v>
      </c>
    </row>
    <row r="360" spans="1:7" hidden="1">
      <c r="A360">
        <v>358</v>
      </c>
      <c r="B360">
        <v>-0.5423640911119999</v>
      </c>
      <c r="C360">
        <v>-1.0374885839253332</v>
      </c>
      <c r="E360">
        <f t="shared" si="36"/>
        <v>0</v>
      </c>
    </row>
    <row r="361" spans="1:7">
      <c r="A361">
        <v>359</v>
      </c>
      <c r="B361">
        <v>-5.0492091111999829E-2</v>
      </c>
      <c r="C361">
        <v>-1.0374885839253332</v>
      </c>
      <c r="E361">
        <f t="shared" si="36"/>
        <v>1</v>
      </c>
      <c r="F361">
        <f t="shared" ref="F361:G361" si="40">AVERAGE(B352:B361)</f>
        <v>-0.79011579776799978</v>
      </c>
      <c r="G361">
        <f t="shared" si="40"/>
        <v>-0.88873657602133316</v>
      </c>
    </row>
    <row r="362" spans="1:7" hidden="1">
      <c r="A362">
        <v>360</v>
      </c>
      <c r="B362">
        <v>-0.5423640911119999</v>
      </c>
      <c r="C362">
        <v>-1.0374885839253332</v>
      </c>
      <c r="E362">
        <f t="shared" si="36"/>
        <v>2</v>
      </c>
    </row>
    <row r="363" spans="1:7" hidden="1">
      <c r="A363">
        <v>361</v>
      </c>
      <c r="B363">
        <v>-5.0492091111999829E-2</v>
      </c>
      <c r="C363">
        <v>-1.0374885839253332</v>
      </c>
      <c r="E363">
        <f t="shared" si="36"/>
        <v>3</v>
      </c>
    </row>
    <row r="364" spans="1:7" hidden="1">
      <c r="A364">
        <v>362</v>
      </c>
      <c r="B364">
        <v>-1.532580091112</v>
      </c>
      <c r="C364">
        <v>-5.050858392533316E-2</v>
      </c>
      <c r="E364">
        <f t="shared" si="36"/>
        <v>4</v>
      </c>
    </row>
    <row r="365" spans="1:7" hidden="1">
      <c r="A365">
        <v>363</v>
      </c>
      <c r="B365">
        <v>-0.5423640911119999</v>
      </c>
      <c r="C365">
        <v>-0.54272722424533315</v>
      </c>
      <c r="E365">
        <f t="shared" si="36"/>
        <v>5</v>
      </c>
    </row>
    <row r="366" spans="1:7" hidden="1">
      <c r="A366">
        <v>364</v>
      </c>
      <c r="B366">
        <v>-1.0371573577519997</v>
      </c>
      <c r="C366">
        <v>0.44459941607466685</v>
      </c>
      <c r="E366">
        <f t="shared" si="36"/>
        <v>6</v>
      </c>
    </row>
    <row r="367" spans="1:7" hidden="1">
      <c r="A367">
        <v>365</v>
      </c>
      <c r="B367">
        <v>-1.0371573577519997</v>
      </c>
      <c r="C367">
        <v>-5.050858392533316E-2</v>
      </c>
      <c r="E367">
        <f t="shared" si="36"/>
        <v>7</v>
      </c>
    </row>
    <row r="368" spans="1:7" hidden="1">
      <c r="A368">
        <v>366</v>
      </c>
      <c r="B368">
        <v>-2.0244520911119999</v>
      </c>
      <c r="C368">
        <v>-1.0374885839253332</v>
      </c>
      <c r="E368">
        <f t="shared" si="36"/>
        <v>8</v>
      </c>
    </row>
    <row r="369" spans="1:7" hidden="1">
      <c r="A369">
        <v>367</v>
      </c>
      <c r="B369">
        <v>-1.0371573577519997</v>
      </c>
      <c r="C369">
        <v>-0.54272722424533315</v>
      </c>
      <c r="E369">
        <f t="shared" si="36"/>
        <v>9</v>
      </c>
    </row>
    <row r="370" spans="1:7" hidden="1">
      <c r="A370">
        <v>368</v>
      </c>
      <c r="B370">
        <v>-1.0371573577519997</v>
      </c>
      <c r="C370">
        <v>-0.54272722424533315</v>
      </c>
      <c r="E370">
        <f t="shared" si="36"/>
        <v>0</v>
      </c>
    </row>
    <row r="371" spans="1:7">
      <c r="A371">
        <v>369</v>
      </c>
      <c r="B371">
        <v>-0.5423640911119999</v>
      </c>
      <c r="C371">
        <v>-0.54272722424533315</v>
      </c>
      <c r="E371">
        <f t="shared" si="36"/>
        <v>1</v>
      </c>
      <c r="F371">
        <f t="shared" ref="F371:G371" si="41">AVERAGE(B362:B371)</f>
        <v>-0.93832459776799981</v>
      </c>
      <c r="G371">
        <f t="shared" si="41"/>
        <v>-0.49397924005333316</v>
      </c>
    </row>
    <row r="372" spans="1:7" hidden="1">
      <c r="A372">
        <v>370</v>
      </c>
      <c r="B372">
        <v>-2.0244520911119999</v>
      </c>
      <c r="C372">
        <v>-0.54272722424533315</v>
      </c>
      <c r="E372">
        <f t="shared" si="36"/>
        <v>2</v>
      </c>
    </row>
    <row r="373" spans="1:7" hidden="1">
      <c r="A373">
        <v>371</v>
      </c>
      <c r="B373">
        <v>-0.5423640911119999</v>
      </c>
      <c r="C373">
        <v>-0.54272722424533315</v>
      </c>
      <c r="E373">
        <f t="shared" si="36"/>
        <v>3</v>
      </c>
    </row>
    <row r="374" spans="1:7" hidden="1">
      <c r="A374">
        <v>372</v>
      </c>
      <c r="B374">
        <v>-0.5423640911119999</v>
      </c>
      <c r="C374">
        <v>-5.050858392533316E-2</v>
      </c>
      <c r="E374">
        <f t="shared" si="36"/>
        <v>4</v>
      </c>
    </row>
    <row r="375" spans="1:7" hidden="1">
      <c r="A375">
        <v>373</v>
      </c>
      <c r="B375">
        <v>-2.0244520911119999</v>
      </c>
      <c r="C375">
        <v>-0.54272722424533315</v>
      </c>
      <c r="E375">
        <f t="shared" si="36"/>
        <v>5</v>
      </c>
    </row>
    <row r="376" spans="1:7" hidden="1">
      <c r="A376">
        <v>374</v>
      </c>
      <c r="B376">
        <v>-1.532580091112</v>
      </c>
      <c r="C376">
        <v>-1.0374885839253332</v>
      </c>
      <c r="E376">
        <f t="shared" si="36"/>
        <v>6</v>
      </c>
    </row>
    <row r="377" spans="1:7" hidden="1">
      <c r="A377">
        <v>375</v>
      </c>
      <c r="B377">
        <v>-2.0244520911119999</v>
      </c>
      <c r="C377">
        <v>-0.54272722424533315</v>
      </c>
      <c r="E377">
        <f t="shared" si="36"/>
        <v>7</v>
      </c>
    </row>
    <row r="378" spans="1:7" hidden="1">
      <c r="A378">
        <v>376</v>
      </c>
      <c r="B378">
        <v>-1.532580091112</v>
      </c>
      <c r="C378">
        <v>-0.54272722424533315</v>
      </c>
      <c r="E378">
        <f t="shared" si="36"/>
        <v>8</v>
      </c>
    </row>
    <row r="379" spans="1:7" hidden="1">
      <c r="A379">
        <v>377</v>
      </c>
      <c r="B379">
        <v>-1.532580091112</v>
      </c>
      <c r="C379">
        <v>0.44459941607466685</v>
      </c>
      <c r="E379">
        <f t="shared" si="36"/>
        <v>9</v>
      </c>
    </row>
    <row r="380" spans="1:7" hidden="1">
      <c r="A380">
        <v>378</v>
      </c>
      <c r="B380">
        <v>-1.532580091112</v>
      </c>
      <c r="C380">
        <v>-5.050858392533316E-2</v>
      </c>
      <c r="E380">
        <f t="shared" si="36"/>
        <v>0</v>
      </c>
    </row>
    <row r="381" spans="1:7">
      <c r="A381">
        <v>379</v>
      </c>
      <c r="B381">
        <v>-1.532580091112</v>
      </c>
      <c r="C381">
        <v>-0.54272722424533315</v>
      </c>
      <c r="E381">
        <f t="shared" si="36"/>
        <v>1</v>
      </c>
      <c r="F381">
        <f t="shared" ref="F381:G381" si="42">AVERAGE(B372:B381)</f>
        <v>-1.4820984911119996</v>
      </c>
      <c r="G381">
        <f t="shared" si="42"/>
        <v>-0.39502696811733318</v>
      </c>
    </row>
    <row r="382" spans="1:7" hidden="1">
      <c r="A382">
        <v>380</v>
      </c>
      <c r="B382">
        <v>-1.0371573577519997</v>
      </c>
      <c r="C382">
        <v>-5.050858392533316E-2</v>
      </c>
      <c r="E382">
        <f t="shared" si="36"/>
        <v>2</v>
      </c>
    </row>
    <row r="383" spans="1:7" hidden="1">
      <c r="A383">
        <v>381</v>
      </c>
      <c r="B383">
        <v>-2.0244520911119999</v>
      </c>
      <c r="C383">
        <v>-5.050858392533316E-2</v>
      </c>
      <c r="E383">
        <f t="shared" si="36"/>
        <v>3</v>
      </c>
    </row>
    <row r="384" spans="1:7" hidden="1">
      <c r="A384">
        <v>382</v>
      </c>
      <c r="B384">
        <v>-1.0371573577519997</v>
      </c>
      <c r="C384">
        <v>0.93970741607466668</v>
      </c>
      <c r="E384">
        <f t="shared" si="36"/>
        <v>4</v>
      </c>
    </row>
    <row r="385" spans="1:7" hidden="1">
      <c r="A385">
        <v>383</v>
      </c>
      <c r="B385">
        <v>-2.0244520911119999</v>
      </c>
      <c r="C385">
        <v>-5.050858392533316E-2</v>
      </c>
      <c r="E385">
        <f t="shared" si="36"/>
        <v>5</v>
      </c>
    </row>
    <row r="386" spans="1:7" hidden="1">
      <c r="A386">
        <v>384</v>
      </c>
      <c r="B386">
        <v>-2.0244520911119999</v>
      </c>
      <c r="C386">
        <v>0.44459941607466685</v>
      </c>
      <c r="E386">
        <f t="shared" si="36"/>
        <v>6</v>
      </c>
    </row>
    <row r="387" spans="1:7" hidden="1">
      <c r="A387">
        <v>385</v>
      </c>
      <c r="B387">
        <v>-2.0244520911119999</v>
      </c>
      <c r="C387">
        <v>0.44459941607466685</v>
      </c>
      <c r="E387">
        <f t="shared" ref="E387:E450" si="43">INT(MOD(ROW(B387),10))</f>
        <v>7</v>
      </c>
    </row>
    <row r="388" spans="1:7" hidden="1">
      <c r="A388">
        <v>386</v>
      </c>
      <c r="B388">
        <v>-1.0371573577519997</v>
      </c>
      <c r="C388">
        <v>-5.050858392533316E-2</v>
      </c>
      <c r="E388">
        <f t="shared" si="43"/>
        <v>8</v>
      </c>
    </row>
    <row r="389" spans="1:7" hidden="1">
      <c r="A389">
        <v>387</v>
      </c>
      <c r="B389">
        <v>-2.519560091112</v>
      </c>
      <c r="C389">
        <v>-5.050858392533316E-2</v>
      </c>
      <c r="E389">
        <f t="shared" si="43"/>
        <v>9</v>
      </c>
    </row>
    <row r="390" spans="1:7" hidden="1">
      <c r="A390">
        <v>388</v>
      </c>
      <c r="B390">
        <v>-1.0371573577519997</v>
      </c>
      <c r="C390">
        <v>-5.050858392533316E-2</v>
      </c>
      <c r="E390">
        <f t="shared" si="43"/>
        <v>0</v>
      </c>
    </row>
    <row r="391" spans="1:7">
      <c r="A391">
        <v>389</v>
      </c>
      <c r="B391">
        <v>-0.5423640911119999</v>
      </c>
      <c r="C391">
        <v>-5.050858392533316E-2</v>
      </c>
      <c r="E391">
        <f t="shared" si="43"/>
        <v>1</v>
      </c>
      <c r="F391">
        <f t="shared" ref="F391:G391" si="44">AVERAGE(B382:B391)</f>
        <v>-1.5308361977679996</v>
      </c>
      <c r="G391">
        <f t="shared" si="44"/>
        <v>0.14753461607466684</v>
      </c>
    </row>
    <row r="392" spans="1:7" hidden="1">
      <c r="A392">
        <v>390</v>
      </c>
      <c r="B392">
        <v>-1.0371573577519997</v>
      </c>
      <c r="C392">
        <v>-5.050858392533316E-2</v>
      </c>
      <c r="E392">
        <f t="shared" si="43"/>
        <v>2</v>
      </c>
    </row>
    <row r="393" spans="1:7" hidden="1">
      <c r="A393">
        <v>391</v>
      </c>
      <c r="B393">
        <v>-2.0244520911119999</v>
      </c>
      <c r="C393">
        <v>0.44459941607466685</v>
      </c>
      <c r="E393">
        <f t="shared" si="43"/>
        <v>3</v>
      </c>
    </row>
    <row r="394" spans="1:7" hidden="1">
      <c r="A394">
        <v>392</v>
      </c>
      <c r="B394">
        <v>-1.532580091112</v>
      </c>
      <c r="C394">
        <v>-0.54272722424533315</v>
      </c>
      <c r="E394">
        <f t="shared" si="43"/>
        <v>4</v>
      </c>
    </row>
    <row r="395" spans="1:7" hidden="1">
      <c r="A395">
        <v>393</v>
      </c>
      <c r="B395">
        <v>-1.0371573577519997</v>
      </c>
      <c r="C395">
        <v>-0.54272722424533315</v>
      </c>
      <c r="E395">
        <f t="shared" si="43"/>
        <v>5</v>
      </c>
    </row>
    <row r="396" spans="1:7" hidden="1">
      <c r="A396">
        <v>394</v>
      </c>
      <c r="B396">
        <v>-0.5423640911119999</v>
      </c>
      <c r="C396">
        <v>-0.54272722424533315</v>
      </c>
      <c r="E396">
        <f t="shared" si="43"/>
        <v>6</v>
      </c>
    </row>
    <row r="397" spans="1:7" hidden="1">
      <c r="A397">
        <v>395</v>
      </c>
      <c r="B397">
        <v>-1.0371573577519997</v>
      </c>
      <c r="C397">
        <v>-5.050858392533316E-2</v>
      </c>
      <c r="E397">
        <f t="shared" si="43"/>
        <v>7</v>
      </c>
    </row>
    <row r="398" spans="1:7" hidden="1">
      <c r="A398">
        <v>396</v>
      </c>
      <c r="B398">
        <v>-2.0244520911119999</v>
      </c>
      <c r="C398">
        <v>-5.050858392533316E-2</v>
      </c>
      <c r="E398">
        <f t="shared" si="43"/>
        <v>8</v>
      </c>
    </row>
    <row r="399" spans="1:7" hidden="1">
      <c r="A399">
        <v>397</v>
      </c>
      <c r="B399">
        <v>-1.532580091112</v>
      </c>
      <c r="C399">
        <v>-5.050858392533316E-2</v>
      </c>
      <c r="E399">
        <f t="shared" si="43"/>
        <v>9</v>
      </c>
    </row>
    <row r="400" spans="1:7" hidden="1">
      <c r="A400">
        <v>398</v>
      </c>
      <c r="B400">
        <v>-1.0371573577519997</v>
      </c>
      <c r="C400">
        <v>-0.54272722424533315</v>
      </c>
      <c r="E400">
        <f t="shared" si="43"/>
        <v>0</v>
      </c>
    </row>
    <row r="401" spans="1:7">
      <c r="A401">
        <v>399</v>
      </c>
      <c r="B401">
        <v>-1.0371573577519997</v>
      </c>
      <c r="C401">
        <v>-5.050858392533316E-2</v>
      </c>
      <c r="E401">
        <f t="shared" si="43"/>
        <v>1</v>
      </c>
      <c r="F401">
        <f t="shared" ref="F401:G401" si="45">AVERAGE(B392:B401)</f>
        <v>-1.2842215244319999</v>
      </c>
      <c r="G401">
        <f t="shared" si="45"/>
        <v>-0.19788524005333316</v>
      </c>
    </row>
    <row r="402" spans="1:7" hidden="1">
      <c r="A402">
        <v>400</v>
      </c>
      <c r="B402">
        <v>-0.5423640911119999</v>
      </c>
      <c r="C402">
        <v>-5.050858392533316E-2</v>
      </c>
      <c r="E402">
        <f t="shared" si="43"/>
        <v>2</v>
      </c>
    </row>
    <row r="403" spans="1:7" hidden="1">
      <c r="A403">
        <v>401</v>
      </c>
      <c r="B403">
        <v>-1.0371573577519997</v>
      </c>
      <c r="C403">
        <v>-0.54272722424533315</v>
      </c>
      <c r="E403">
        <f t="shared" si="43"/>
        <v>3</v>
      </c>
    </row>
    <row r="404" spans="1:7" hidden="1">
      <c r="A404">
        <v>402</v>
      </c>
      <c r="B404">
        <v>-1.0371573577519997</v>
      </c>
      <c r="C404">
        <v>-0.54272722424533315</v>
      </c>
      <c r="E404">
        <f t="shared" si="43"/>
        <v>4</v>
      </c>
    </row>
    <row r="405" spans="1:7" hidden="1">
      <c r="A405">
        <v>403</v>
      </c>
      <c r="B405">
        <v>-1.0371573577519997</v>
      </c>
      <c r="C405">
        <v>-5.050858392533316E-2</v>
      </c>
      <c r="E405">
        <f t="shared" si="43"/>
        <v>5</v>
      </c>
    </row>
    <row r="406" spans="1:7" hidden="1">
      <c r="A406">
        <v>404</v>
      </c>
      <c r="B406">
        <v>-1.0371573577519997</v>
      </c>
      <c r="C406">
        <v>-0.54272722424533315</v>
      </c>
      <c r="E406">
        <f t="shared" si="43"/>
        <v>6</v>
      </c>
    </row>
    <row r="407" spans="1:7" hidden="1">
      <c r="A407">
        <v>405</v>
      </c>
      <c r="B407">
        <v>-1.0371573577519997</v>
      </c>
      <c r="C407">
        <v>-5.050858392533316E-2</v>
      </c>
      <c r="E407">
        <f t="shared" si="43"/>
        <v>7</v>
      </c>
    </row>
    <row r="408" spans="1:7" hidden="1">
      <c r="A408">
        <v>406</v>
      </c>
      <c r="B408">
        <v>-2.0244520911119999</v>
      </c>
      <c r="C408">
        <v>-0.54272722424533315</v>
      </c>
      <c r="E408">
        <f t="shared" si="43"/>
        <v>8</v>
      </c>
    </row>
    <row r="409" spans="1:7" hidden="1">
      <c r="A409">
        <v>407</v>
      </c>
      <c r="B409">
        <v>-1.0371573577519997</v>
      </c>
      <c r="C409">
        <v>-1.0374885839253332</v>
      </c>
      <c r="E409">
        <f t="shared" si="43"/>
        <v>9</v>
      </c>
    </row>
    <row r="410" spans="1:7" hidden="1">
      <c r="A410">
        <v>408</v>
      </c>
      <c r="B410">
        <v>-1.532580091112</v>
      </c>
      <c r="C410">
        <v>-0.54272722424533315</v>
      </c>
      <c r="E410">
        <f t="shared" si="43"/>
        <v>0</v>
      </c>
    </row>
    <row r="411" spans="1:7">
      <c r="A411">
        <v>409</v>
      </c>
      <c r="B411">
        <v>-1.532580091112</v>
      </c>
      <c r="C411">
        <v>0.44459941607466685</v>
      </c>
      <c r="E411">
        <f t="shared" si="43"/>
        <v>1</v>
      </c>
      <c r="F411">
        <f t="shared" ref="F411:G411" si="46">AVERAGE(B402:B411)</f>
        <v>-1.1854920510959996</v>
      </c>
      <c r="G411">
        <f t="shared" si="46"/>
        <v>-0.34580510408533316</v>
      </c>
    </row>
    <row r="412" spans="1:7" hidden="1">
      <c r="A412">
        <v>410</v>
      </c>
      <c r="B412">
        <v>-2.519560091112</v>
      </c>
      <c r="C412">
        <v>-0.54272722424533315</v>
      </c>
      <c r="E412">
        <f t="shared" si="43"/>
        <v>2</v>
      </c>
    </row>
    <row r="413" spans="1:7" hidden="1">
      <c r="A413">
        <v>411</v>
      </c>
      <c r="B413">
        <v>-1.0371573577519997</v>
      </c>
      <c r="C413">
        <v>-5.050858392533316E-2</v>
      </c>
      <c r="E413">
        <f t="shared" si="43"/>
        <v>3</v>
      </c>
    </row>
    <row r="414" spans="1:7" hidden="1">
      <c r="A414">
        <v>412</v>
      </c>
      <c r="B414">
        <v>-1.532580091112</v>
      </c>
      <c r="C414">
        <v>-0.54272722424533315</v>
      </c>
      <c r="E414">
        <f t="shared" si="43"/>
        <v>4</v>
      </c>
    </row>
    <row r="415" spans="1:7" hidden="1">
      <c r="A415">
        <v>413</v>
      </c>
      <c r="B415">
        <v>-0.5423640911119999</v>
      </c>
      <c r="C415">
        <v>-0.54272722424533315</v>
      </c>
      <c r="E415">
        <f t="shared" si="43"/>
        <v>5</v>
      </c>
    </row>
    <row r="416" spans="1:7" hidden="1">
      <c r="A416">
        <v>414</v>
      </c>
      <c r="B416">
        <v>-0.5423640911119999</v>
      </c>
      <c r="C416">
        <v>-5.050858392533316E-2</v>
      </c>
      <c r="E416">
        <f t="shared" si="43"/>
        <v>6</v>
      </c>
    </row>
    <row r="417" spans="1:7" hidden="1">
      <c r="A417">
        <v>415</v>
      </c>
      <c r="B417">
        <v>-1.0371573577519997</v>
      </c>
      <c r="C417">
        <v>-0.54272722424533315</v>
      </c>
      <c r="E417">
        <f t="shared" si="43"/>
        <v>7</v>
      </c>
    </row>
    <row r="418" spans="1:7" hidden="1">
      <c r="A418">
        <v>416</v>
      </c>
      <c r="B418">
        <v>-1.0371573577519997</v>
      </c>
      <c r="C418">
        <v>-0.54272722424533315</v>
      </c>
      <c r="E418">
        <f t="shared" si="43"/>
        <v>8</v>
      </c>
    </row>
    <row r="419" spans="1:7" hidden="1">
      <c r="A419">
        <v>417</v>
      </c>
      <c r="B419">
        <v>-1.0371573577519997</v>
      </c>
      <c r="C419">
        <v>-5.050858392533316E-2</v>
      </c>
      <c r="E419">
        <f t="shared" si="43"/>
        <v>9</v>
      </c>
    </row>
    <row r="420" spans="1:7" hidden="1">
      <c r="A420">
        <v>418</v>
      </c>
      <c r="B420">
        <v>-1.532580091112</v>
      </c>
      <c r="C420">
        <v>-0.54272722424533315</v>
      </c>
      <c r="E420">
        <f t="shared" si="43"/>
        <v>0</v>
      </c>
    </row>
    <row r="421" spans="1:7">
      <c r="A421">
        <v>419</v>
      </c>
      <c r="B421">
        <v>-1.532580091112</v>
      </c>
      <c r="C421">
        <v>-1.0374885839253332</v>
      </c>
      <c r="E421">
        <f t="shared" si="43"/>
        <v>1</v>
      </c>
      <c r="F421">
        <f t="shared" ref="F421:G421" si="47">AVERAGE(B412:B421)</f>
        <v>-1.2350657977679997</v>
      </c>
      <c r="G421">
        <f t="shared" si="47"/>
        <v>-0.44453776811733314</v>
      </c>
    </row>
    <row r="422" spans="1:7" hidden="1">
      <c r="A422">
        <v>420</v>
      </c>
      <c r="B422">
        <v>-1.0371573577519997</v>
      </c>
      <c r="C422">
        <v>-5.050858392533316E-2</v>
      </c>
      <c r="E422">
        <f t="shared" si="43"/>
        <v>2</v>
      </c>
    </row>
    <row r="423" spans="1:7" hidden="1">
      <c r="A423">
        <v>421</v>
      </c>
      <c r="B423">
        <v>-0.5423640911119999</v>
      </c>
      <c r="C423">
        <v>-0.54272722424533315</v>
      </c>
      <c r="E423">
        <f t="shared" si="43"/>
        <v>3</v>
      </c>
    </row>
    <row r="424" spans="1:7" hidden="1">
      <c r="A424">
        <v>422</v>
      </c>
      <c r="B424">
        <v>-1.0371573577519997</v>
      </c>
      <c r="C424">
        <v>-1.0374885839253332</v>
      </c>
      <c r="E424">
        <f t="shared" si="43"/>
        <v>4</v>
      </c>
    </row>
    <row r="425" spans="1:7" hidden="1">
      <c r="A425">
        <v>423</v>
      </c>
      <c r="B425">
        <v>-1.0371573577519997</v>
      </c>
      <c r="C425">
        <v>-5.050858392533316E-2</v>
      </c>
      <c r="E425">
        <f t="shared" si="43"/>
        <v>5</v>
      </c>
    </row>
    <row r="426" spans="1:7" hidden="1">
      <c r="A426">
        <v>424</v>
      </c>
      <c r="B426">
        <v>-1.0371573577519997</v>
      </c>
      <c r="C426">
        <v>-5.050858392533316E-2</v>
      </c>
      <c r="E426">
        <f t="shared" si="43"/>
        <v>6</v>
      </c>
    </row>
    <row r="427" spans="1:7" hidden="1">
      <c r="A427">
        <v>425</v>
      </c>
      <c r="B427">
        <v>-1.0371573577519997</v>
      </c>
      <c r="C427">
        <v>-5.050858392533316E-2</v>
      </c>
      <c r="E427">
        <f t="shared" si="43"/>
        <v>7</v>
      </c>
    </row>
    <row r="428" spans="1:7" hidden="1">
      <c r="A428">
        <v>426</v>
      </c>
      <c r="B428">
        <v>-0.5423640911119999</v>
      </c>
      <c r="C428">
        <v>-0.54272722424533315</v>
      </c>
      <c r="E428">
        <f t="shared" si="43"/>
        <v>8</v>
      </c>
    </row>
    <row r="429" spans="1:7" hidden="1">
      <c r="A429">
        <v>427</v>
      </c>
      <c r="B429">
        <v>-1.532580091112</v>
      </c>
      <c r="C429">
        <v>-5.050858392533316E-2</v>
      </c>
      <c r="E429">
        <f t="shared" si="43"/>
        <v>9</v>
      </c>
    </row>
    <row r="430" spans="1:7" hidden="1">
      <c r="A430">
        <v>428</v>
      </c>
      <c r="B430">
        <v>-1.0371573577519997</v>
      </c>
      <c r="C430">
        <v>-0.54272722424533315</v>
      </c>
      <c r="E430">
        <f t="shared" si="43"/>
        <v>0</v>
      </c>
    </row>
    <row r="431" spans="1:7">
      <c r="A431">
        <v>429</v>
      </c>
      <c r="B431">
        <v>-1.0371573577519997</v>
      </c>
      <c r="C431">
        <v>-5.050858392533316E-2</v>
      </c>
      <c r="E431">
        <f t="shared" si="43"/>
        <v>1</v>
      </c>
      <c r="F431">
        <f t="shared" ref="F431:G431" si="48">AVERAGE(B422:B431)</f>
        <v>-0.98774097775999969</v>
      </c>
      <c r="G431">
        <f t="shared" si="48"/>
        <v>-0.2968721760213332</v>
      </c>
    </row>
    <row r="432" spans="1:7" hidden="1">
      <c r="A432">
        <v>430</v>
      </c>
      <c r="B432">
        <v>-5.0492091111999829E-2</v>
      </c>
      <c r="C432">
        <v>-5.050858392533316E-2</v>
      </c>
      <c r="E432">
        <f t="shared" si="43"/>
        <v>2</v>
      </c>
    </row>
    <row r="433" spans="1:7" hidden="1">
      <c r="A433">
        <v>431</v>
      </c>
      <c r="B433">
        <v>-1.532580091112</v>
      </c>
      <c r="C433">
        <v>-5.050858392533316E-2</v>
      </c>
      <c r="E433">
        <f t="shared" si="43"/>
        <v>3</v>
      </c>
    </row>
    <row r="434" spans="1:7" hidden="1">
      <c r="A434">
        <v>432</v>
      </c>
      <c r="B434">
        <v>-1.532580091112</v>
      </c>
      <c r="C434">
        <v>0.44459941607466685</v>
      </c>
      <c r="E434">
        <f t="shared" si="43"/>
        <v>4</v>
      </c>
    </row>
    <row r="435" spans="1:7" hidden="1">
      <c r="A435">
        <v>433</v>
      </c>
      <c r="B435">
        <v>0.44461590888800012</v>
      </c>
      <c r="C435">
        <v>-1.0374885839253332</v>
      </c>
      <c r="E435">
        <f t="shared" si="43"/>
        <v>5</v>
      </c>
    </row>
    <row r="436" spans="1:7" hidden="1">
      <c r="A436">
        <v>434</v>
      </c>
      <c r="B436">
        <v>-1.0371573577519997</v>
      </c>
      <c r="C436">
        <v>-0.54272722424533315</v>
      </c>
      <c r="E436">
        <f t="shared" si="43"/>
        <v>6</v>
      </c>
    </row>
    <row r="437" spans="1:7" hidden="1">
      <c r="A437">
        <v>435</v>
      </c>
      <c r="B437">
        <v>-1.0371573577519997</v>
      </c>
      <c r="C437">
        <v>0.44459941607466685</v>
      </c>
      <c r="E437">
        <f t="shared" si="43"/>
        <v>7</v>
      </c>
    </row>
    <row r="438" spans="1:7" hidden="1">
      <c r="A438">
        <v>436</v>
      </c>
      <c r="B438">
        <v>-0.5423640911119999</v>
      </c>
      <c r="C438">
        <v>-5.050858392533316E-2</v>
      </c>
      <c r="E438">
        <f t="shared" si="43"/>
        <v>8</v>
      </c>
    </row>
    <row r="439" spans="1:7" hidden="1">
      <c r="A439">
        <v>437</v>
      </c>
      <c r="B439">
        <v>-2.0244520911119999</v>
      </c>
      <c r="C439">
        <v>-5.050858392533316E-2</v>
      </c>
      <c r="E439">
        <f t="shared" si="43"/>
        <v>9</v>
      </c>
    </row>
    <row r="440" spans="1:7" hidden="1">
      <c r="A440">
        <v>438</v>
      </c>
      <c r="B440">
        <v>-1.0371573577519997</v>
      </c>
      <c r="C440">
        <v>-1.0374885839253332</v>
      </c>
      <c r="E440">
        <f t="shared" si="43"/>
        <v>0</v>
      </c>
    </row>
    <row r="441" spans="1:7">
      <c r="A441">
        <v>439</v>
      </c>
      <c r="B441">
        <v>-5.0492091111999829E-2</v>
      </c>
      <c r="C441">
        <v>-5.050858392533316E-2</v>
      </c>
      <c r="E441">
        <f t="shared" si="43"/>
        <v>1</v>
      </c>
      <c r="F441">
        <f t="shared" ref="F441:G441" si="49">AVERAGE(B432:B441)</f>
        <v>-0.83998167110399979</v>
      </c>
      <c r="G441">
        <f t="shared" si="49"/>
        <v>-0.19810484795733316</v>
      </c>
    </row>
    <row r="442" spans="1:7" hidden="1">
      <c r="A442">
        <v>440</v>
      </c>
      <c r="B442">
        <v>-1.532580091112</v>
      </c>
      <c r="C442">
        <v>-1.0374885839253332</v>
      </c>
      <c r="E442">
        <f t="shared" si="43"/>
        <v>2</v>
      </c>
    </row>
    <row r="443" spans="1:7" hidden="1">
      <c r="A443">
        <v>441</v>
      </c>
      <c r="B443">
        <v>-1.532580091112</v>
      </c>
      <c r="C443">
        <v>-0.54272722424533315</v>
      </c>
      <c r="E443">
        <f t="shared" si="43"/>
        <v>3</v>
      </c>
    </row>
    <row r="444" spans="1:7" hidden="1">
      <c r="A444">
        <v>442</v>
      </c>
      <c r="B444">
        <v>-0.5423640911119999</v>
      </c>
      <c r="C444">
        <v>0.44459941607466685</v>
      </c>
      <c r="E444">
        <f t="shared" si="43"/>
        <v>4</v>
      </c>
    </row>
    <row r="445" spans="1:7" hidden="1">
      <c r="A445">
        <v>443</v>
      </c>
      <c r="B445">
        <v>-1.532580091112</v>
      </c>
      <c r="C445">
        <v>-1.0374885839253332</v>
      </c>
      <c r="E445">
        <f t="shared" si="43"/>
        <v>5</v>
      </c>
    </row>
    <row r="446" spans="1:7" hidden="1">
      <c r="A446">
        <v>444</v>
      </c>
      <c r="B446">
        <v>-0.5423640911119999</v>
      </c>
      <c r="C446">
        <v>-5.050858392533316E-2</v>
      </c>
      <c r="E446">
        <f t="shared" si="43"/>
        <v>6</v>
      </c>
    </row>
    <row r="447" spans="1:7" hidden="1">
      <c r="A447">
        <v>445</v>
      </c>
      <c r="B447">
        <v>-1.0371573577519997</v>
      </c>
      <c r="C447">
        <v>-1.0374885839253332</v>
      </c>
      <c r="E447">
        <f t="shared" si="43"/>
        <v>7</v>
      </c>
    </row>
    <row r="448" spans="1:7" hidden="1">
      <c r="A448">
        <v>446</v>
      </c>
      <c r="B448">
        <v>-2.0244520911119999</v>
      </c>
      <c r="C448">
        <v>-5.050858392533316E-2</v>
      </c>
      <c r="E448">
        <f t="shared" si="43"/>
        <v>8</v>
      </c>
    </row>
    <row r="449" spans="1:7" hidden="1">
      <c r="A449">
        <v>447</v>
      </c>
      <c r="B449">
        <v>-1.0371573577519997</v>
      </c>
      <c r="C449">
        <v>-5.050858392533316E-2</v>
      </c>
      <c r="E449">
        <f t="shared" si="43"/>
        <v>9</v>
      </c>
    </row>
    <row r="450" spans="1:7" hidden="1">
      <c r="A450">
        <v>448</v>
      </c>
      <c r="B450">
        <v>16.246003908888</v>
      </c>
      <c r="C450">
        <v>0.44459941607466685</v>
      </c>
      <c r="E450">
        <f t="shared" si="43"/>
        <v>0</v>
      </c>
    </row>
    <row r="451" spans="1:7">
      <c r="A451">
        <v>449</v>
      </c>
      <c r="B451">
        <v>-1.0371573577519997</v>
      </c>
      <c r="C451">
        <v>-5.050858392533316E-2</v>
      </c>
      <c r="E451">
        <f t="shared" ref="E451:E514" si="50">INT(MOD(ROW(B451),10))</f>
        <v>1</v>
      </c>
      <c r="F451">
        <f t="shared" ref="F451:G451" si="51">AVERAGE(B442:B451)</f>
        <v>0.54276112889600014</v>
      </c>
      <c r="G451">
        <f t="shared" si="51"/>
        <v>-0.29680284795733314</v>
      </c>
    </row>
    <row r="452" spans="1:7" hidden="1">
      <c r="A452">
        <v>450</v>
      </c>
      <c r="B452">
        <v>-1.532580091112</v>
      </c>
      <c r="C452">
        <v>-5.050858392533316E-2</v>
      </c>
      <c r="E452">
        <f t="shared" si="50"/>
        <v>2</v>
      </c>
    </row>
    <row r="453" spans="1:7" hidden="1">
      <c r="A453">
        <v>451</v>
      </c>
      <c r="B453">
        <v>-1.0371573577519997</v>
      </c>
      <c r="C453">
        <v>-1.0374885839253332</v>
      </c>
      <c r="E453">
        <f t="shared" si="50"/>
        <v>3</v>
      </c>
    </row>
    <row r="454" spans="1:7" hidden="1">
      <c r="A454">
        <v>452</v>
      </c>
      <c r="B454">
        <v>-1.0371573577519997</v>
      </c>
      <c r="C454">
        <v>0.93970741607466668</v>
      </c>
      <c r="E454">
        <f t="shared" si="50"/>
        <v>4</v>
      </c>
    </row>
    <row r="455" spans="1:7" hidden="1">
      <c r="A455">
        <v>453</v>
      </c>
      <c r="B455">
        <v>-0.5423640911119999</v>
      </c>
      <c r="C455">
        <v>-1.0374885839253332</v>
      </c>
      <c r="E455">
        <f t="shared" si="50"/>
        <v>5</v>
      </c>
    </row>
    <row r="456" spans="1:7" hidden="1">
      <c r="A456">
        <v>454</v>
      </c>
      <c r="B456">
        <v>-0.5423640911119999</v>
      </c>
      <c r="C456">
        <v>-5.050858392533316E-2</v>
      </c>
      <c r="E456">
        <f t="shared" si="50"/>
        <v>6</v>
      </c>
    </row>
    <row r="457" spans="1:7" hidden="1">
      <c r="A457">
        <v>455</v>
      </c>
      <c r="B457">
        <v>-1.532580091112</v>
      </c>
      <c r="C457">
        <v>-0.54272722424533315</v>
      </c>
      <c r="E457">
        <f t="shared" si="50"/>
        <v>7</v>
      </c>
    </row>
    <row r="458" spans="1:7" hidden="1">
      <c r="A458">
        <v>456</v>
      </c>
      <c r="B458">
        <v>-1.0371573577519997</v>
      </c>
      <c r="C458">
        <v>-5.050858392533316E-2</v>
      </c>
      <c r="E458">
        <f t="shared" si="50"/>
        <v>8</v>
      </c>
    </row>
    <row r="459" spans="1:7" hidden="1">
      <c r="A459">
        <v>457</v>
      </c>
      <c r="B459">
        <v>-1.0371573577519997</v>
      </c>
      <c r="C459">
        <v>-5.050858392533316E-2</v>
      </c>
      <c r="E459">
        <f t="shared" si="50"/>
        <v>9</v>
      </c>
    </row>
    <row r="460" spans="1:7" hidden="1">
      <c r="A460">
        <v>458</v>
      </c>
      <c r="B460">
        <v>-1.0371573577519997</v>
      </c>
      <c r="C460">
        <v>-5.050858392533316E-2</v>
      </c>
      <c r="E460">
        <f t="shared" si="50"/>
        <v>0</v>
      </c>
    </row>
    <row r="461" spans="1:7">
      <c r="A461">
        <v>459</v>
      </c>
      <c r="B461">
        <v>-1.0371573577519997</v>
      </c>
      <c r="C461">
        <v>1.4315794160746667</v>
      </c>
      <c r="E461">
        <f t="shared" si="50"/>
        <v>1</v>
      </c>
      <c r="F461">
        <f t="shared" ref="F461:G461" si="52">AVERAGE(B452:B461)</f>
        <v>-1.0372832510959997</v>
      </c>
      <c r="G461">
        <f t="shared" si="52"/>
        <v>-4.9896047957333226E-2</v>
      </c>
    </row>
    <row r="462" spans="1:7" hidden="1">
      <c r="A462">
        <v>460</v>
      </c>
      <c r="B462">
        <v>0.44461590888800012</v>
      </c>
      <c r="C462">
        <v>-1.0374885839253332</v>
      </c>
      <c r="E462">
        <f t="shared" si="50"/>
        <v>2</v>
      </c>
    </row>
    <row r="463" spans="1:7" hidden="1">
      <c r="A463">
        <v>461</v>
      </c>
      <c r="B463">
        <v>-5.0492091111999829E-2</v>
      </c>
      <c r="C463">
        <v>-0.54272722424533315</v>
      </c>
      <c r="E463">
        <f t="shared" si="50"/>
        <v>3</v>
      </c>
    </row>
    <row r="464" spans="1:7" hidden="1">
      <c r="A464">
        <v>462</v>
      </c>
      <c r="B464">
        <v>-0.5423640911119999</v>
      </c>
      <c r="C464">
        <v>-0.54272722424533315</v>
      </c>
      <c r="E464">
        <f t="shared" si="50"/>
        <v>4</v>
      </c>
    </row>
    <row r="465" spans="1:7" hidden="1">
      <c r="A465">
        <v>463</v>
      </c>
      <c r="B465">
        <v>-2.0244520911119999</v>
      </c>
      <c r="C465">
        <v>-5.050858392533316E-2</v>
      </c>
      <c r="E465">
        <f t="shared" si="50"/>
        <v>5</v>
      </c>
    </row>
    <row r="466" spans="1:7" hidden="1">
      <c r="A466">
        <v>464</v>
      </c>
      <c r="B466">
        <v>-1.0371573577519997</v>
      </c>
      <c r="C466">
        <v>-5.050858392533316E-2</v>
      </c>
      <c r="E466">
        <f t="shared" si="50"/>
        <v>6</v>
      </c>
    </row>
    <row r="467" spans="1:7" hidden="1">
      <c r="A467">
        <v>465</v>
      </c>
      <c r="B467">
        <v>-5.0492091111999829E-2</v>
      </c>
      <c r="C467">
        <v>-1.0374885839253332</v>
      </c>
      <c r="E467">
        <f t="shared" si="50"/>
        <v>7</v>
      </c>
    </row>
    <row r="468" spans="1:7" hidden="1">
      <c r="A468">
        <v>466</v>
      </c>
      <c r="B468">
        <v>-1.0371573577519997</v>
      </c>
      <c r="C468">
        <v>-0.54272722424533315</v>
      </c>
      <c r="E468">
        <f t="shared" si="50"/>
        <v>8</v>
      </c>
    </row>
    <row r="469" spans="1:7" hidden="1">
      <c r="A469">
        <v>467</v>
      </c>
      <c r="B469">
        <v>-0.5423640911119999</v>
      </c>
      <c r="C469">
        <v>-5.050858392533316E-2</v>
      </c>
      <c r="E469">
        <f t="shared" si="50"/>
        <v>9</v>
      </c>
    </row>
    <row r="470" spans="1:7" hidden="1">
      <c r="A470">
        <v>468</v>
      </c>
      <c r="B470">
        <v>-2.519560091112</v>
      </c>
      <c r="C470">
        <v>-5.050858392533316E-2</v>
      </c>
      <c r="E470">
        <f t="shared" si="50"/>
        <v>0</v>
      </c>
    </row>
    <row r="471" spans="1:7">
      <c r="A471">
        <v>469</v>
      </c>
      <c r="B471">
        <v>-1.532580091112</v>
      </c>
      <c r="C471">
        <v>0.93970741607466668</v>
      </c>
      <c r="E471">
        <f t="shared" si="50"/>
        <v>1</v>
      </c>
      <c r="F471">
        <f t="shared" ref="F471:G471" si="53">AVERAGE(B462:B471)</f>
        <v>-0.88920034443999985</v>
      </c>
      <c r="G471">
        <f t="shared" si="53"/>
        <v>-0.29654857602133322</v>
      </c>
    </row>
    <row r="472" spans="1:7" hidden="1">
      <c r="A472">
        <v>470</v>
      </c>
      <c r="B472">
        <v>1.4315959088880001</v>
      </c>
      <c r="C472">
        <v>1.4315794160746667</v>
      </c>
      <c r="E472">
        <f t="shared" si="50"/>
        <v>2</v>
      </c>
    </row>
    <row r="473" spans="1:7" hidden="1">
      <c r="A473">
        <v>471</v>
      </c>
      <c r="B473">
        <v>-5.0492091111999829E-2</v>
      </c>
      <c r="C473">
        <v>-0.54272722424533315</v>
      </c>
      <c r="E473">
        <f t="shared" si="50"/>
        <v>3</v>
      </c>
    </row>
    <row r="474" spans="1:7" hidden="1">
      <c r="A474">
        <v>472</v>
      </c>
      <c r="B474">
        <v>-0.5423640911119999</v>
      </c>
      <c r="C474">
        <v>-0.54272722424533315</v>
      </c>
      <c r="E474">
        <f t="shared" si="50"/>
        <v>4</v>
      </c>
    </row>
    <row r="475" spans="1:7" hidden="1">
      <c r="A475">
        <v>473</v>
      </c>
      <c r="B475">
        <v>-1.532580091112</v>
      </c>
      <c r="C475">
        <v>-5.050858392533316E-2</v>
      </c>
      <c r="E475">
        <f t="shared" si="50"/>
        <v>5</v>
      </c>
    </row>
    <row r="476" spans="1:7" hidden="1">
      <c r="A476">
        <v>474</v>
      </c>
      <c r="B476">
        <v>-5.0492091111999829E-2</v>
      </c>
      <c r="C476">
        <v>-1.0374885839253332</v>
      </c>
      <c r="E476">
        <f t="shared" si="50"/>
        <v>6</v>
      </c>
    </row>
    <row r="477" spans="1:7" hidden="1">
      <c r="A477">
        <v>475</v>
      </c>
      <c r="B477">
        <v>-1.0371573577519997</v>
      </c>
      <c r="C477">
        <v>-5.050858392533316E-2</v>
      </c>
      <c r="E477">
        <f t="shared" si="50"/>
        <v>7</v>
      </c>
    </row>
    <row r="478" spans="1:7" hidden="1">
      <c r="A478">
        <v>476</v>
      </c>
      <c r="B478">
        <v>-5.0492091111999829E-2</v>
      </c>
      <c r="C478">
        <v>-1.0374885839253332</v>
      </c>
      <c r="E478">
        <f t="shared" si="50"/>
        <v>8</v>
      </c>
    </row>
    <row r="479" spans="1:7" hidden="1">
      <c r="A479">
        <v>477</v>
      </c>
      <c r="B479">
        <v>-2.0244520911119999</v>
      </c>
      <c r="C479">
        <v>-0.54272722424533315</v>
      </c>
      <c r="E479">
        <f t="shared" si="50"/>
        <v>9</v>
      </c>
    </row>
    <row r="480" spans="1:7" hidden="1">
      <c r="A480">
        <v>478</v>
      </c>
      <c r="B480">
        <v>-2.0244520911119999</v>
      </c>
      <c r="C480">
        <v>0.93970741607466668</v>
      </c>
      <c r="E480">
        <f t="shared" si="50"/>
        <v>0</v>
      </c>
    </row>
    <row r="481" spans="1:7">
      <c r="A481">
        <v>479</v>
      </c>
      <c r="B481">
        <v>-0.5423640911119999</v>
      </c>
      <c r="C481">
        <v>-0.54272722424533315</v>
      </c>
      <c r="E481">
        <f t="shared" si="50"/>
        <v>1</v>
      </c>
      <c r="F481">
        <f t="shared" ref="F481:G481" si="54">AVERAGE(B472:B481)</f>
        <v>-0.64232501777599993</v>
      </c>
      <c r="G481">
        <f t="shared" si="54"/>
        <v>-0.19756164005333318</v>
      </c>
    </row>
    <row r="482" spans="1:7" hidden="1">
      <c r="A482">
        <v>480</v>
      </c>
      <c r="B482">
        <v>-0.5423640911119999</v>
      </c>
      <c r="C482">
        <v>-1.0374885839253332</v>
      </c>
      <c r="E482">
        <f t="shared" si="50"/>
        <v>2</v>
      </c>
    </row>
    <row r="483" spans="1:7" hidden="1">
      <c r="A483">
        <v>481</v>
      </c>
      <c r="B483">
        <v>-2.519560091112</v>
      </c>
      <c r="C483">
        <v>-1.0374885839253332</v>
      </c>
      <c r="E483">
        <f t="shared" si="50"/>
        <v>3</v>
      </c>
    </row>
    <row r="484" spans="1:7" hidden="1">
      <c r="A484">
        <v>482</v>
      </c>
      <c r="B484">
        <v>-5.0492091111999829E-2</v>
      </c>
      <c r="C484">
        <v>-5.050858392533316E-2</v>
      </c>
      <c r="E484">
        <f t="shared" si="50"/>
        <v>4</v>
      </c>
    </row>
    <row r="485" spans="1:7" hidden="1">
      <c r="A485">
        <v>483</v>
      </c>
      <c r="B485">
        <v>-0.5423640911119999</v>
      </c>
      <c r="C485">
        <v>-5.050858392533316E-2</v>
      </c>
      <c r="E485">
        <f t="shared" si="50"/>
        <v>5</v>
      </c>
    </row>
    <row r="486" spans="1:7" hidden="1">
      <c r="A486">
        <v>484</v>
      </c>
      <c r="B486">
        <v>-2.0244520911119999</v>
      </c>
      <c r="C486">
        <v>-0.54272722424533315</v>
      </c>
      <c r="E486">
        <f t="shared" si="50"/>
        <v>6</v>
      </c>
    </row>
    <row r="487" spans="1:7" hidden="1">
      <c r="A487">
        <v>485</v>
      </c>
      <c r="B487">
        <v>-5.0492091111999829E-2</v>
      </c>
      <c r="C487">
        <v>-0.54272722424533315</v>
      </c>
      <c r="E487">
        <f t="shared" si="50"/>
        <v>7</v>
      </c>
    </row>
    <row r="488" spans="1:7" hidden="1">
      <c r="A488">
        <v>486</v>
      </c>
      <c r="B488">
        <v>-5.0492091111999829E-2</v>
      </c>
      <c r="C488">
        <v>-1.529360583925333</v>
      </c>
      <c r="E488">
        <f t="shared" si="50"/>
        <v>8</v>
      </c>
    </row>
    <row r="489" spans="1:7" hidden="1">
      <c r="A489">
        <v>487</v>
      </c>
      <c r="B489">
        <v>-0.5423640911119999</v>
      </c>
      <c r="C489">
        <v>-1.0374885839253332</v>
      </c>
      <c r="E489">
        <f t="shared" si="50"/>
        <v>9</v>
      </c>
    </row>
    <row r="490" spans="1:7" hidden="1">
      <c r="A490">
        <v>488</v>
      </c>
      <c r="B490">
        <v>-5.0492091111999829E-2</v>
      </c>
      <c r="C490">
        <v>-5.050858392533316E-2</v>
      </c>
      <c r="E490">
        <f t="shared" si="50"/>
        <v>0</v>
      </c>
    </row>
    <row r="491" spans="1:7">
      <c r="A491">
        <v>489</v>
      </c>
      <c r="B491">
        <v>-0.5423640911119999</v>
      </c>
      <c r="C491">
        <v>-5.050858392533316E-2</v>
      </c>
      <c r="E491">
        <f t="shared" si="50"/>
        <v>1</v>
      </c>
      <c r="F491">
        <f t="shared" ref="F491:G491" si="55">AVERAGE(B482:B491)</f>
        <v>-0.69154369111199987</v>
      </c>
      <c r="G491">
        <f t="shared" si="55"/>
        <v>-0.59293151198933303</v>
      </c>
    </row>
    <row r="492" spans="1:7" hidden="1">
      <c r="A492">
        <v>490</v>
      </c>
      <c r="B492">
        <v>-1.532580091112</v>
      </c>
      <c r="C492">
        <v>-0.54272722424533315</v>
      </c>
      <c r="E492">
        <f t="shared" si="50"/>
        <v>2</v>
      </c>
    </row>
    <row r="493" spans="1:7" hidden="1">
      <c r="A493">
        <v>491</v>
      </c>
      <c r="B493">
        <v>-0.5423640911119999</v>
      </c>
      <c r="C493">
        <v>-5.050858392533316E-2</v>
      </c>
      <c r="E493">
        <f t="shared" si="50"/>
        <v>3</v>
      </c>
    </row>
    <row r="494" spans="1:7" hidden="1">
      <c r="A494">
        <v>492</v>
      </c>
      <c r="B494">
        <v>0.44461590888800012</v>
      </c>
      <c r="C494">
        <v>-5.050858392533316E-2</v>
      </c>
      <c r="E494">
        <f t="shared" si="50"/>
        <v>4</v>
      </c>
    </row>
    <row r="495" spans="1:7" hidden="1">
      <c r="A495">
        <v>493</v>
      </c>
      <c r="B495">
        <v>-3.0114320911119998</v>
      </c>
      <c r="C495">
        <v>-1.0374885839253332</v>
      </c>
      <c r="E495">
        <f t="shared" si="50"/>
        <v>5</v>
      </c>
    </row>
    <row r="496" spans="1:7" hidden="1">
      <c r="A496">
        <v>494</v>
      </c>
      <c r="B496">
        <v>-0.5423640911119999</v>
      </c>
      <c r="C496">
        <v>-1.0374885839253332</v>
      </c>
      <c r="E496">
        <f t="shared" si="50"/>
        <v>6</v>
      </c>
    </row>
    <row r="497" spans="1:7" hidden="1">
      <c r="A497">
        <v>495</v>
      </c>
      <c r="B497">
        <v>-0.5423640911119999</v>
      </c>
      <c r="C497">
        <v>-1.529360583925333</v>
      </c>
      <c r="E497">
        <f t="shared" si="50"/>
        <v>7</v>
      </c>
    </row>
    <row r="498" spans="1:7" hidden="1">
      <c r="A498">
        <v>496</v>
      </c>
      <c r="B498">
        <v>-20.790016091112001</v>
      </c>
      <c r="C498">
        <v>6.8648234160746666</v>
      </c>
      <c r="E498">
        <f t="shared" si="50"/>
        <v>8</v>
      </c>
    </row>
    <row r="499" spans="1:7" hidden="1">
      <c r="A499">
        <v>497</v>
      </c>
      <c r="B499">
        <v>-1.0371573577519997</v>
      </c>
      <c r="C499">
        <v>-0.54272722424533315</v>
      </c>
      <c r="E499">
        <f t="shared" si="50"/>
        <v>9</v>
      </c>
    </row>
    <row r="500" spans="1:7" hidden="1">
      <c r="A500">
        <v>498</v>
      </c>
      <c r="B500">
        <v>-0.5423640911119999</v>
      </c>
      <c r="C500">
        <v>-5.050858392533316E-2</v>
      </c>
      <c r="E500">
        <f t="shared" si="50"/>
        <v>0</v>
      </c>
    </row>
    <row r="501" spans="1:7">
      <c r="A501">
        <v>499</v>
      </c>
      <c r="B501">
        <v>-5.0492091111999829E-2</v>
      </c>
      <c r="C501">
        <v>-5.050858392533316E-2</v>
      </c>
      <c r="E501">
        <f t="shared" si="50"/>
        <v>1</v>
      </c>
      <c r="F501">
        <f t="shared" ref="F501:G501" si="56">AVERAGE(B492:B501)</f>
        <v>-2.8146518177759998</v>
      </c>
      <c r="G501">
        <f t="shared" si="56"/>
        <v>0.19729968801066683</v>
      </c>
    </row>
    <row r="502" spans="1:7" hidden="1">
      <c r="A502">
        <v>500</v>
      </c>
      <c r="B502">
        <v>-4.0016480911119992</v>
      </c>
      <c r="C502">
        <v>-1.529360583925333</v>
      </c>
      <c r="E502">
        <f t="shared" si="50"/>
        <v>2</v>
      </c>
    </row>
    <row r="503" spans="1:7" hidden="1">
      <c r="A503">
        <v>501</v>
      </c>
      <c r="B503">
        <v>-1.0371573577519997</v>
      </c>
      <c r="C503">
        <v>-5.050858392533316E-2</v>
      </c>
      <c r="E503">
        <f t="shared" si="50"/>
        <v>3</v>
      </c>
    </row>
    <row r="504" spans="1:7" hidden="1">
      <c r="A504">
        <v>502</v>
      </c>
      <c r="B504">
        <v>-0.5423640911119999</v>
      </c>
      <c r="C504">
        <v>-0.54272722424533315</v>
      </c>
      <c r="E504">
        <f t="shared" si="50"/>
        <v>4</v>
      </c>
    </row>
    <row r="505" spans="1:7" hidden="1">
      <c r="A505">
        <v>503</v>
      </c>
      <c r="B505">
        <v>-1.532580091112</v>
      </c>
      <c r="C505">
        <v>-2.0244685839253331</v>
      </c>
      <c r="E505">
        <f t="shared" si="50"/>
        <v>5</v>
      </c>
    </row>
    <row r="506" spans="1:7" hidden="1">
      <c r="A506">
        <v>504</v>
      </c>
      <c r="B506">
        <v>-1.0371573577519997</v>
      </c>
      <c r="C506">
        <v>-1.0374885839253332</v>
      </c>
      <c r="E506">
        <f t="shared" si="50"/>
        <v>6</v>
      </c>
    </row>
    <row r="507" spans="1:7" hidden="1">
      <c r="A507">
        <v>505</v>
      </c>
      <c r="B507">
        <v>0.93972390888800006</v>
      </c>
      <c r="C507">
        <v>12.298067416074666</v>
      </c>
      <c r="E507">
        <f t="shared" si="50"/>
        <v>7</v>
      </c>
    </row>
    <row r="508" spans="1:7" hidden="1">
      <c r="A508">
        <v>506</v>
      </c>
      <c r="B508">
        <v>0.93972390888800006</v>
      </c>
      <c r="C508">
        <v>0.44459941607466685</v>
      </c>
      <c r="E508">
        <f t="shared" si="50"/>
        <v>8</v>
      </c>
    </row>
    <row r="509" spans="1:7" hidden="1">
      <c r="A509">
        <v>507</v>
      </c>
      <c r="B509">
        <v>-1.532580091112</v>
      </c>
      <c r="C509">
        <v>-5.050858392533316E-2</v>
      </c>
      <c r="E509">
        <f t="shared" si="50"/>
        <v>9</v>
      </c>
    </row>
    <row r="510" spans="1:7" hidden="1">
      <c r="A510">
        <v>508</v>
      </c>
      <c r="B510">
        <v>-1.532580091112</v>
      </c>
      <c r="C510">
        <v>-0.54272722424533315</v>
      </c>
      <c r="E510">
        <f t="shared" si="50"/>
        <v>0</v>
      </c>
    </row>
    <row r="511" spans="1:7">
      <c r="A511">
        <v>509</v>
      </c>
      <c r="B511">
        <v>-0.5423640911119999</v>
      </c>
      <c r="C511">
        <v>-5.050858392533316E-2</v>
      </c>
      <c r="E511">
        <f t="shared" si="50"/>
        <v>1</v>
      </c>
      <c r="F511">
        <f t="shared" ref="F511:G511" si="57">AVERAGE(B502:B511)</f>
        <v>-0.9878983444399998</v>
      </c>
      <c r="G511">
        <f t="shared" si="57"/>
        <v>0.69143688801066672</v>
      </c>
    </row>
    <row r="512" spans="1:7" hidden="1">
      <c r="A512">
        <v>510</v>
      </c>
      <c r="B512">
        <v>-1.0371573577519997</v>
      </c>
      <c r="C512">
        <v>-1.0374885839253332</v>
      </c>
      <c r="E512">
        <f t="shared" si="50"/>
        <v>2</v>
      </c>
    </row>
    <row r="513" spans="1:7" hidden="1">
      <c r="A513">
        <v>511</v>
      </c>
      <c r="B513">
        <v>-1.532580091112</v>
      </c>
      <c r="C513">
        <v>-5.050858392533316E-2</v>
      </c>
      <c r="E513">
        <f t="shared" si="50"/>
        <v>3</v>
      </c>
    </row>
    <row r="514" spans="1:7" hidden="1">
      <c r="A514">
        <v>512</v>
      </c>
      <c r="B514">
        <v>-1.0371573577519997</v>
      </c>
      <c r="C514">
        <v>-0.54272722424533315</v>
      </c>
      <c r="E514">
        <f t="shared" si="50"/>
        <v>4</v>
      </c>
    </row>
    <row r="515" spans="1:7" hidden="1">
      <c r="A515">
        <v>513</v>
      </c>
      <c r="B515">
        <v>-5.0492091111999829E-2</v>
      </c>
      <c r="C515">
        <v>-1.0374885839253332</v>
      </c>
      <c r="E515">
        <f t="shared" ref="E515:E578" si="58">INT(MOD(ROW(B515),10))</f>
        <v>5</v>
      </c>
    </row>
    <row r="516" spans="1:7" hidden="1">
      <c r="A516">
        <v>514</v>
      </c>
      <c r="B516">
        <v>-1.0371573577519997</v>
      </c>
      <c r="C516">
        <v>-2.0244685839253331</v>
      </c>
      <c r="E516">
        <f t="shared" si="58"/>
        <v>6</v>
      </c>
    </row>
    <row r="517" spans="1:7" hidden="1">
      <c r="A517">
        <v>515</v>
      </c>
      <c r="B517">
        <v>-0.5423640911119999</v>
      </c>
      <c r="C517">
        <v>0.44459941607466685</v>
      </c>
      <c r="E517">
        <f t="shared" si="58"/>
        <v>7</v>
      </c>
    </row>
    <row r="518" spans="1:7" hidden="1">
      <c r="A518">
        <v>516</v>
      </c>
      <c r="B518">
        <v>0.93972390888800006</v>
      </c>
      <c r="C518">
        <v>-0.54272722424533315</v>
      </c>
      <c r="E518">
        <f t="shared" si="58"/>
        <v>8</v>
      </c>
    </row>
    <row r="519" spans="1:7" hidden="1">
      <c r="A519">
        <v>517</v>
      </c>
      <c r="B519">
        <v>-1.532580091112</v>
      </c>
      <c r="C519">
        <v>0.93970741607466668</v>
      </c>
      <c r="E519">
        <f t="shared" si="58"/>
        <v>9</v>
      </c>
    </row>
    <row r="520" spans="1:7" hidden="1">
      <c r="A520">
        <v>518</v>
      </c>
      <c r="B520">
        <v>-1.0371573577519997</v>
      </c>
      <c r="C520">
        <v>0.93970741607466668</v>
      </c>
      <c r="E520">
        <f t="shared" si="58"/>
        <v>0</v>
      </c>
    </row>
    <row r="521" spans="1:7">
      <c r="A521">
        <v>519</v>
      </c>
      <c r="B521">
        <v>-2.0244520911119999</v>
      </c>
      <c r="C521">
        <v>-2.0244685839253331</v>
      </c>
      <c r="E521">
        <f t="shared" si="58"/>
        <v>1</v>
      </c>
      <c r="F521">
        <f t="shared" ref="F521:G521" si="59">AVERAGE(B512:B521)</f>
        <v>-0.88913739776799972</v>
      </c>
      <c r="G521">
        <f t="shared" si="59"/>
        <v>-0.49358631198933323</v>
      </c>
    </row>
    <row r="522" spans="1:7" hidden="1">
      <c r="A522">
        <v>520</v>
      </c>
      <c r="B522">
        <v>-0.5423640911119999</v>
      </c>
      <c r="C522">
        <v>-5.050858392533316E-2</v>
      </c>
      <c r="E522">
        <f t="shared" si="58"/>
        <v>2</v>
      </c>
    </row>
    <row r="523" spans="1:7" hidden="1">
      <c r="A523">
        <v>521</v>
      </c>
      <c r="B523">
        <v>-1.0371573577519997</v>
      </c>
      <c r="C523">
        <v>-5.050858392533316E-2</v>
      </c>
      <c r="E523">
        <f t="shared" si="58"/>
        <v>3</v>
      </c>
    </row>
    <row r="524" spans="1:7" hidden="1">
      <c r="A524">
        <v>522</v>
      </c>
      <c r="B524">
        <v>-21.776996091112</v>
      </c>
      <c r="C524">
        <v>-20.294924583925333</v>
      </c>
      <c r="E524">
        <f t="shared" si="58"/>
        <v>4</v>
      </c>
    </row>
    <row r="525" spans="1:7" hidden="1">
      <c r="A525">
        <v>523</v>
      </c>
      <c r="B525">
        <v>-1.532580091112</v>
      </c>
      <c r="C525">
        <v>0.44459941607466685</v>
      </c>
      <c r="E525">
        <f t="shared" si="58"/>
        <v>5</v>
      </c>
    </row>
    <row r="526" spans="1:7" hidden="1">
      <c r="A526">
        <v>524</v>
      </c>
      <c r="B526">
        <v>-0.5423640911119999</v>
      </c>
      <c r="C526">
        <v>0.44459941607466685</v>
      </c>
      <c r="E526">
        <f t="shared" si="58"/>
        <v>6</v>
      </c>
    </row>
    <row r="527" spans="1:7" hidden="1">
      <c r="A527">
        <v>525</v>
      </c>
      <c r="B527">
        <v>-0.5423640911119999</v>
      </c>
      <c r="C527">
        <v>-1.0374885839253332</v>
      </c>
      <c r="E527">
        <f t="shared" si="58"/>
        <v>7</v>
      </c>
    </row>
    <row r="528" spans="1:7" hidden="1">
      <c r="A528">
        <v>526</v>
      </c>
      <c r="B528">
        <v>0.44461590888800012</v>
      </c>
      <c r="C528">
        <v>-0.54272722424533315</v>
      </c>
      <c r="E528">
        <f t="shared" si="58"/>
        <v>8</v>
      </c>
    </row>
    <row r="529" spans="1:7" hidden="1">
      <c r="A529">
        <v>527</v>
      </c>
      <c r="B529">
        <v>10.815995908888</v>
      </c>
      <c r="C529">
        <v>4.8908634160746667</v>
      </c>
      <c r="E529">
        <f t="shared" si="58"/>
        <v>9</v>
      </c>
    </row>
    <row r="530" spans="1:7" hidden="1">
      <c r="A530">
        <v>528</v>
      </c>
      <c r="B530">
        <v>-1.0371573577519997</v>
      </c>
      <c r="C530">
        <v>-1.529360583925333</v>
      </c>
      <c r="E530">
        <f t="shared" si="58"/>
        <v>0</v>
      </c>
    </row>
    <row r="531" spans="1:7">
      <c r="A531">
        <v>529</v>
      </c>
      <c r="B531">
        <v>-3.0114320911119998</v>
      </c>
      <c r="C531">
        <v>-2.0244685839253331</v>
      </c>
      <c r="E531">
        <f t="shared" si="58"/>
        <v>1</v>
      </c>
      <c r="F531">
        <f t="shared" ref="F531:G531" si="60">AVERAGE(B522:B531)</f>
        <v>-1.8761803444399994</v>
      </c>
      <c r="G531">
        <f t="shared" si="60"/>
        <v>-1.9749924479573333</v>
      </c>
    </row>
    <row r="532" spans="1:7" hidden="1">
      <c r="A532">
        <v>530</v>
      </c>
      <c r="B532">
        <v>0.44461590888800012</v>
      </c>
      <c r="C532">
        <v>0.93970741607466668</v>
      </c>
      <c r="E532">
        <f t="shared" si="58"/>
        <v>2</v>
      </c>
    </row>
    <row r="533" spans="1:7" hidden="1">
      <c r="A533">
        <v>531</v>
      </c>
      <c r="B533">
        <v>-1.532580091112</v>
      </c>
      <c r="C533">
        <v>-5.050858392533316E-2</v>
      </c>
      <c r="E533">
        <f t="shared" si="58"/>
        <v>3</v>
      </c>
    </row>
    <row r="534" spans="1:7" hidden="1">
      <c r="A534">
        <v>532</v>
      </c>
      <c r="B534">
        <v>-1.532580091112</v>
      </c>
      <c r="C534">
        <v>-5.050858392533316E-2</v>
      </c>
      <c r="E534">
        <f t="shared" si="58"/>
        <v>4</v>
      </c>
    </row>
    <row r="535" spans="1:7" hidden="1">
      <c r="A535">
        <v>533</v>
      </c>
      <c r="B535">
        <v>0.44461590888800012</v>
      </c>
      <c r="C535">
        <v>-2.0244685839253331</v>
      </c>
      <c r="E535">
        <f t="shared" si="58"/>
        <v>5</v>
      </c>
    </row>
    <row r="536" spans="1:7" hidden="1">
      <c r="A536">
        <v>534</v>
      </c>
      <c r="B536">
        <v>-2.0244520911119999</v>
      </c>
      <c r="C536">
        <v>-0.54272722424533315</v>
      </c>
      <c r="E536">
        <f t="shared" si="58"/>
        <v>6</v>
      </c>
    </row>
    <row r="537" spans="1:7" hidden="1">
      <c r="A537">
        <v>535</v>
      </c>
      <c r="B537">
        <v>-5.0492091111999829E-2</v>
      </c>
      <c r="C537">
        <v>0.44459941607466685</v>
      </c>
      <c r="E537">
        <f t="shared" si="58"/>
        <v>7</v>
      </c>
    </row>
    <row r="538" spans="1:7" hidden="1">
      <c r="A538">
        <v>536</v>
      </c>
      <c r="B538">
        <v>-2.0244520911119999</v>
      </c>
      <c r="C538">
        <v>-5.050858392533316E-2</v>
      </c>
      <c r="E538">
        <f t="shared" si="58"/>
        <v>8</v>
      </c>
    </row>
    <row r="539" spans="1:7" hidden="1">
      <c r="A539">
        <v>537</v>
      </c>
      <c r="B539">
        <v>-1.532580091112</v>
      </c>
      <c r="C539">
        <v>-1.0374885839253332</v>
      </c>
      <c r="E539">
        <f t="shared" si="58"/>
        <v>9</v>
      </c>
    </row>
    <row r="540" spans="1:7" hidden="1">
      <c r="A540">
        <v>538</v>
      </c>
      <c r="B540">
        <v>-0.5423640911119999</v>
      </c>
      <c r="C540">
        <v>-5.050858392533316E-2</v>
      </c>
      <c r="E540">
        <f t="shared" si="58"/>
        <v>0</v>
      </c>
    </row>
    <row r="541" spans="1:7">
      <c r="A541">
        <v>539</v>
      </c>
      <c r="B541">
        <v>-5.0492091111999829E-2</v>
      </c>
      <c r="C541">
        <v>-0.54272722424533315</v>
      </c>
      <c r="E541">
        <f t="shared" si="58"/>
        <v>1</v>
      </c>
      <c r="F541">
        <f t="shared" ref="F541:G541" si="61">AVERAGE(B532:B541)</f>
        <v>-0.84007609111199988</v>
      </c>
      <c r="G541">
        <f t="shared" si="61"/>
        <v>-0.29651391198933319</v>
      </c>
    </row>
    <row r="542" spans="1:7" hidden="1">
      <c r="A542">
        <v>540</v>
      </c>
      <c r="B542">
        <v>-0.5423640911119999</v>
      </c>
      <c r="C542">
        <v>-5.050858392533316E-2</v>
      </c>
      <c r="E542">
        <f t="shared" si="58"/>
        <v>2</v>
      </c>
    </row>
    <row r="543" spans="1:7" hidden="1">
      <c r="A543">
        <v>541</v>
      </c>
      <c r="B543">
        <v>-3.5065400911119999</v>
      </c>
      <c r="C543">
        <v>-3.0114485839253331</v>
      </c>
      <c r="E543">
        <f t="shared" si="58"/>
        <v>3</v>
      </c>
    </row>
    <row r="544" spans="1:7" hidden="1">
      <c r="A544">
        <v>542</v>
      </c>
      <c r="B544">
        <v>-0.5423640911119999</v>
      </c>
      <c r="C544">
        <v>-0.54272722424533315</v>
      </c>
      <c r="E544">
        <f t="shared" si="58"/>
        <v>4</v>
      </c>
    </row>
    <row r="545" spans="1:7" hidden="1">
      <c r="A545">
        <v>543</v>
      </c>
      <c r="B545">
        <v>-0.5423640911119999</v>
      </c>
      <c r="C545">
        <v>-0.54272722424533315</v>
      </c>
      <c r="E545">
        <f t="shared" si="58"/>
        <v>5</v>
      </c>
    </row>
    <row r="546" spans="1:7" hidden="1">
      <c r="A546">
        <v>544</v>
      </c>
      <c r="B546">
        <v>-1.0371573577519997</v>
      </c>
      <c r="C546">
        <v>-5.050858392533316E-2</v>
      </c>
      <c r="E546">
        <f t="shared" si="58"/>
        <v>6</v>
      </c>
    </row>
    <row r="547" spans="1:7" hidden="1">
      <c r="A547">
        <v>545</v>
      </c>
      <c r="B547">
        <v>-1.532580091112</v>
      </c>
      <c r="C547">
        <v>-5.050858392533316E-2</v>
      </c>
      <c r="E547">
        <f t="shared" si="58"/>
        <v>7</v>
      </c>
    </row>
    <row r="548" spans="1:7" hidden="1">
      <c r="A548">
        <v>546</v>
      </c>
      <c r="B548">
        <v>-5.0492091111999829E-2</v>
      </c>
      <c r="C548">
        <v>0.93970741607466668</v>
      </c>
      <c r="E548">
        <f t="shared" si="58"/>
        <v>8</v>
      </c>
    </row>
    <row r="549" spans="1:7" hidden="1">
      <c r="A549">
        <v>547</v>
      </c>
      <c r="B549">
        <v>-0.5423640911119999</v>
      </c>
      <c r="C549">
        <v>-0.54272722424533315</v>
      </c>
      <c r="E549">
        <f t="shared" si="58"/>
        <v>9</v>
      </c>
    </row>
    <row r="550" spans="1:7" hidden="1">
      <c r="A550">
        <v>548</v>
      </c>
      <c r="B550">
        <v>-0.5423640911119999</v>
      </c>
      <c r="C550">
        <v>-5.050858392533316E-2</v>
      </c>
      <c r="E550">
        <f t="shared" si="58"/>
        <v>0</v>
      </c>
    </row>
    <row r="551" spans="1:7">
      <c r="A551">
        <v>549</v>
      </c>
      <c r="B551">
        <v>-1.532580091112</v>
      </c>
      <c r="C551">
        <v>0.93970741607466668</v>
      </c>
      <c r="E551">
        <f t="shared" si="58"/>
        <v>1</v>
      </c>
      <c r="F551">
        <f t="shared" ref="F551:G551" si="62">AVERAGE(B542:B551)</f>
        <v>-1.0371170177760001</v>
      </c>
      <c r="G551">
        <f t="shared" si="62"/>
        <v>-0.29622497602133313</v>
      </c>
    </row>
    <row r="552" spans="1:7" hidden="1">
      <c r="A552">
        <v>550</v>
      </c>
      <c r="B552">
        <v>-0.5423640911119999</v>
      </c>
      <c r="C552">
        <v>-0.54272722424533315</v>
      </c>
      <c r="E552">
        <f t="shared" si="58"/>
        <v>2</v>
      </c>
    </row>
    <row r="553" spans="1:7" hidden="1">
      <c r="A553">
        <v>551</v>
      </c>
      <c r="B553">
        <v>-2.0244520911119999</v>
      </c>
      <c r="C553">
        <v>0.44459941607466685</v>
      </c>
      <c r="E553">
        <f t="shared" si="58"/>
        <v>3</v>
      </c>
    </row>
    <row r="554" spans="1:7" hidden="1">
      <c r="A554">
        <v>552</v>
      </c>
      <c r="B554">
        <v>-1.532580091112</v>
      </c>
      <c r="C554">
        <v>-0.54272722424533315</v>
      </c>
      <c r="E554">
        <f t="shared" si="58"/>
        <v>4</v>
      </c>
    </row>
    <row r="555" spans="1:7" hidden="1">
      <c r="A555">
        <v>553</v>
      </c>
      <c r="B555">
        <v>-0.5423640911119999</v>
      </c>
      <c r="C555">
        <v>-1.529360583925333</v>
      </c>
      <c r="E555">
        <f t="shared" si="58"/>
        <v>5</v>
      </c>
    </row>
    <row r="556" spans="1:7" hidden="1">
      <c r="A556">
        <v>554</v>
      </c>
      <c r="B556">
        <v>-1.532580091112</v>
      </c>
      <c r="C556">
        <v>0.44459941607466685</v>
      </c>
      <c r="E556">
        <f t="shared" si="58"/>
        <v>6</v>
      </c>
    </row>
    <row r="557" spans="1:7" hidden="1">
      <c r="A557">
        <v>555</v>
      </c>
      <c r="B557">
        <v>-1.0371573577519997</v>
      </c>
      <c r="C557">
        <v>-5.050858392533316E-2</v>
      </c>
      <c r="E557">
        <f t="shared" si="58"/>
        <v>7</v>
      </c>
    </row>
    <row r="558" spans="1:7" hidden="1">
      <c r="A558">
        <v>556</v>
      </c>
      <c r="B558">
        <v>0.44461590888800012</v>
      </c>
      <c r="C558">
        <v>-1.0374885839253332</v>
      </c>
      <c r="E558">
        <f t="shared" si="58"/>
        <v>8</v>
      </c>
    </row>
    <row r="559" spans="1:7" hidden="1">
      <c r="A559">
        <v>557</v>
      </c>
      <c r="B559">
        <v>-1.0371573577519997</v>
      </c>
      <c r="C559">
        <v>-5.050858392533316E-2</v>
      </c>
      <c r="E559">
        <f t="shared" si="58"/>
        <v>9</v>
      </c>
    </row>
    <row r="560" spans="1:7" hidden="1">
      <c r="A560">
        <v>558</v>
      </c>
      <c r="B560">
        <v>-1.532580091112</v>
      </c>
      <c r="C560">
        <v>-1.529360583925333</v>
      </c>
      <c r="E560">
        <f t="shared" si="58"/>
        <v>0</v>
      </c>
    </row>
    <row r="561" spans="1:7">
      <c r="A561">
        <v>559</v>
      </c>
      <c r="B561">
        <v>-2.0244520911119999</v>
      </c>
      <c r="C561">
        <v>-1.529360583925333</v>
      </c>
      <c r="E561">
        <f t="shared" si="58"/>
        <v>1</v>
      </c>
      <c r="F561">
        <f t="shared" ref="F561:G561" si="63">AVERAGE(B552:B561)</f>
        <v>-1.1361071444399997</v>
      </c>
      <c r="G561">
        <f t="shared" si="63"/>
        <v>-0.59228431198933307</v>
      </c>
    </row>
    <row r="562" spans="1:7" hidden="1">
      <c r="A562">
        <v>560</v>
      </c>
      <c r="B562">
        <v>-1.0371573577519997</v>
      </c>
      <c r="C562">
        <v>-2.5195765839253332</v>
      </c>
      <c r="E562">
        <f t="shared" si="58"/>
        <v>2</v>
      </c>
    </row>
    <row r="563" spans="1:7" hidden="1">
      <c r="A563">
        <v>561</v>
      </c>
      <c r="B563">
        <v>-1.0371573577519997</v>
      </c>
      <c r="C563">
        <v>-1.0374885839253332</v>
      </c>
      <c r="E563">
        <f t="shared" si="58"/>
        <v>3</v>
      </c>
    </row>
    <row r="564" spans="1:7" hidden="1">
      <c r="A564">
        <v>562</v>
      </c>
      <c r="B564">
        <v>-0.5423640911119999</v>
      </c>
      <c r="C564">
        <v>-0.54272722424533315</v>
      </c>
      <c r="E564">
        <f t="shared" si="58"/>
        <v>4</v>
      </c>
    </row>
    <row r="565" spans="1:7" hidden="1">
      <c r="A565">
        <v>563</v>
      </c>
      <c r="B565">
        <v>-5.0492091111999829E-2</v>
      </c>
      <c r="C565">
        <v>-0.54272722424533315</v>
      </c>
      <c r="E565">
        <f t="shared" si="58"/>
        <v>5</v>
      </c>
    </row>
    <row r="566" spans="1:7" hidden="1">
      <c r="A566">
        <v>564</v>
      </c>
      <c r="B566">
        <v>-2.0244520911119999</v>
      </c>
      <c r="C566">
        <v>-1.0374885839253332</v>
      </c>
      <c r="E566">
        <f t="shared" si="58"/>
        <v>6</v>
      </c>
    </row>
    <row r="567" spans="1:7" hidden="1">
      <c r="A567">
        <v>565</v>
      </c>
      <c r="B567">
        <v>-2.0244520911119999</v>
      </c>
      <c r="C567">
        <v>-1.0374885839253332</v>
      </c>
      <c r="E567">
        <f t="shared" si="58"/>
        <v>7</v>
      </c>
    </row>
    <row r="568" spans="1:7" hidden="1">
      <c r="A568">
        <v>566</v>
      </c>
      <c r="B568">
        <v>-1.0371573577519997</v>
      </c>
      <c r="C568">
        <v>0.44459941607466685</v>
      </c>
      <c r="E568">
        <f t="shared" si="58"/>
        <v>8</v>
      </c>
    </row>
    <row r="569" spans="1:7" hidden="1">
      <c r="A569">
        <v>567</v>
      </c>
      <c r="B569">
        <v>-1.0371573577519997</v>
      </c>
      <c r="C569">
        <v>-5.050858392533316E-2</v>
      </c>
      <c r="E569">
        <f t="shared" si="58"/>
        <v>9</v>
      </c>
    </row>
    <row r="570" spans="1:7" hidden="1">
      <c r="A570">
        <v>568</v>
      </c>
      <c r="B570">
        <v>-1.0371573577519997</v>
      </c>
      <c r="C570">
        <v>-5.050858392533316E-2</v>
      </c>
      <c r="E570">
        <f t="shared" si="58"/>
        <v>0</v>
      </c>
    </row>
    <row r="571" spans="1:7">
      <c r="A571">
        <v>569</v>
      </c>
      <c r="B571">
        <v>-5.0492091111999829E-2</v>
      </c>
      <c r="C571">
        <v>0.93970741607466668</v>
      </c>
      <c r="E571">
        <f t="shared" si="58"/>
        <v>1</v>
      </c>
      <c r="F571">
        <f t="shared" ref="F571:G571" si="64">AVERAGE(B562:B571)</f>
        <v>-0.9878039244319996</v>
      </c>
      <c r="G571">
        <f t="shared" si="64"/>
        <v>-0.54342071198933295</v>
      </c>
    </row>
    <row r="572" spans="1:7" hidden="1">
      <c r="A572">
        <v>570</v>
      </c>
      <c r="B572">
        <v>-2.0244520911119999</v>
      </c>
      <c r="C572">
        <v>-5.050858392533316E-2</v>
      </c>
      <c r="E572">
        <f t="shared" si="58"/>
        <v>2</v>
      </c>
    </row>
    <row r="573" spans="1:7" hidden="1">
      <c r="A573">
        <v>571</v>
      </c>
      <c r="B573">
        <v>0.44461590888800012</v>
      </c>
      <c r="C573">
        <v>-5.050858392533316E-2</v>
      </c>
      <c r="E573">
        <f t="shared" si="58"/>
        <v>3</v>
      </c>
    </row>
    <row r="574" spans="1:7" hidden="1">
      <c r="A574">
        <v>572</v>
      </c>
      <c r="B574">
        <v>-1.0371573577519997</v>
      </c>
      <c r="C574">
        <v>-5.050858392533316E-2</v>
      </c>
      <c r="E574">
        <f t="shared" si="58"/>
        <v>4</v>
      </c>
    </row>
    <row r="575" spans="1:7" hidden="1">
      <c r="A575">
        <v>573</v>
      </c>
      <c r="B575">
        <v>-1.0371573577519997</v>
      </c>
      <c r="C575">
        <v>-1.0374885839253332</v>
      </c>
      <c r="E575">
        <f t="shared" si="58"/>
        <v>5</v>
      </c>
    </row>
    <row r="576" spans="1:7" hidden="1">
      <c r="A576">
        <v>574</v>
      </c>
      <c r="B576">
        <v>-1.0371573577519997</v>
      </c>
      <c r="C576">
        <v>0.44459941607466685</v>
      </c>
      <c r="E576">
        <f t="shared" si="58"/>
        <v>6</v>
      </c>
    </row>
    <row r="577" spans="1:7" hidden="1">
      <c r="A577">
        <v>575</v>
      </c>
      <c r="B577">
        <v>-5.0492091111999829E-2</v>
      </c>
      <c r="C577">
        <v>-5.050858392533316E-2</v>
      </c>
      <c r="E577">
        <f t="shared" si="58"/>
        <v>7</v>
      </c>
    </row>
    <row r="578" spans="1:7" hidden="1">
      <c r="A578">
        <v>576</v>
      </c>
      <c r="B578">
        <v>-0.5423640911119999</v>
      </c>
      <c r="C578">
        <v>-5.050858392533316E-2</v>
      </c>
      <c r="E578">
        <f t="shared" si="58"/>
        <v>8</v>
      </c>
    </row>
    <row r="579" spans="1:7" hidden="1">
      <c r="A579">
        <v>577</v>
      </c>
      <c r="B579">
        <v>-0.5423640911119999</v>
      </c>
      <c r="C579">
        <v>1.4315794160746667</v>
      </c>
      <c r="E579">
        <f t="shared" ref="E579:E642" si="65">INT(MOD(ROW(B579),10))</f>
        <v>9</v>
      </c>
    </row>
    <row r="580" spans="1:7" hidden="1">
      <c r="A580">
        <v>578</v>
      </c>
      <c r="B580">
        <v>-1.0371573577519997</v>
      </c>
      <c r="C580">
        <v>0.44459941607466685</v>
      </c>
      <c r="E580">
        <f t="shared" si="65"/>
        <v>0</v>
      </c>
    </row>
    <row r="581" spans="1:7">
      <c r="A581">
        <v>579</v>
      </c>
      <c r="B581">
        <v>-5.0492091111999829E-2</v>
      </c>
      <c r="C581">
        <v>-5.050858392533316E-2</v>
      </c>
      <c r="E581">
        <f t="shared" si="65"/>
        <v>1</v>
      </c>
      <c r="F581">
        <f t="shared" ref="F581:G581" si="66">AVERAGE(B572:B581)</f>
        <v>-0.69141779776799983</v>
      </c>
      <c r="G581">
        <f t="shared" si="66"/>
        <v>9.8023816074666814E-2</v>
      </c>
    </row>
    <row r="582" spans="1:7" hidden="1">
      <c r="A582">
        <v>580</v>
      </c>
      <c r="B582">
        <v>-1.0371573577519997</v>
      </c>
      <c r="C582">
        <v>-1.0374885839253332</v>
      </c>
      <c r="E582">
        <f t="shared" si="65"/>
        <v>2</v>
      </c>
    </row>
    <row r="583" spans="1:7" hidden="1">
      <c r="A583">
        <v>581</v>
      </c>
      <c r="B583">
        <v>-5.0492091111999829E-2</v>
      </c>
      <c r="C583">
        <v>-0.54272722424533315</v>
      </c>
      <c r="E583">
        <f t="shared" si="65"/>
        <v>3</v>
      </c>
    </row>
    <row r="584" spans="1:7" hidden="1">
      <c r="A584">
        <v>582</v>
      </c>
      <c r="B584">
        <v>-1.0371573577519997</v>
      </c>
      <c r="C584">
        <v>-2.0244685839253331</v>
      </c>
      <c r="E584">
        <f t="shared" si="65"/>
        <v>4</v>
      </c>
    </row>
    <row r="585" spans="1:7" hidden="1">
      <c r="A585">
        <v>583</v>
      </c>
      <c r="B585">
        <v>-0.5423640911119999</v>
      </c>
      <c r="C585">
        <v>-0.54272722424533315</v>
      </c>
      <c r="E585">
        <f t="shared" si="65"/>
        <v>5</v>
      </c>
    </row>
    <row r="586" spans="1:7" hidden="1">
      <c r="A586">
        <v>584</v>
      </c>
      <c r="B586">
        <v>-1.0371573577519997</v>
      </c>
      <c r="C586">
        <v>-1.0374885839253332</v>
      </c>
      <c r="E586">
        <f t="shared" si="65"/>
        <v>6</v>
      </c>
    </row>
    <row r="587" spans="1:7" hidden="1">
      <c r="A587">
        <v>585</v>
      </c>
      <c r="B587">
        <v>-0.5423640911119999</v>
      </c>
      <c r="C587">
        <v>-1.529360583925333</v>
      </c>
      <c r="E587">
        <f t="shared" si="65"/>
        <v>7</v>
      </c>
    </row>
    <row r="588" spans="1:7" hidden="1">
      <c r="A588">
        <v>586</v>
      </c>
      <c r="B588">
        <v>-1.0371573577519997</v>
      </c>
      <c r="C588">
        <v>-5.050858392533316E-2</v>
      </c>
      <c r="E588">
        <f t="shared" si="65"/>
        <v>8</v>
      </c>
    </row>
    <row r="589" spans="1:7" hidden="1">
      <c r="A589">
        <v>587</v>
      </c>
      <c r="B589">
        <v>-0.5423640911119999</v>
      </c>
      <c r="C589">
        <v>-0.54272722424533315</v>
      </c>
      <c r="E589">
        <f t="shared" si="65"/>
        <v>9</v>
      </c>
    </row>
    <row r="590" spans="1:7" hidden="1">
      <c r="A590">
        <v>588</v>
      </c>
      <c r="B590">
        <v>-1.532580091112</v>
      </c>
      <c r="C590">
        <v>-1.0374885839253332</v>
      </c>
      <c r="E590">
        <f t="shared" si="65"/>
        <v>0</v>
      </c>
    </row>
    <row r="591" spans="1:7">
      <c r="A591">
        <v>589</v>
      </c>
      <c r="B591">
        <v>-1.0371573577519997</v>
      </c>
      <c r="C591">
        <v>-5.050858392533316E-2</v>
      </c>
      <c r="E591">
        <f t="shared" si="65"/>
        <v>1</v>
      </c>
      <c r="F591">
        <f t="shared" ref="F591:G591" si="67">AVERAGE(B582:B591)</f>
        <v>-0.83959512443199968</v>
      </c>
      <c r="G591">
        <f t="shared" si="67"/>
        <v>-0.83954937602133328</v>
      </c>
    </row>
    <row r="592" spans="1:7" hidden="1">
      <c r="A592">
        <v>590</v>
      </c>
      <c r="B592">
        <v>3.4087919088880003</v>
      </c>
      <c r="C592">
        <v>-2.5195765839253332</v>
      </c>
      <c r="E592">
        <f t="shared" si="65"/>
        <v>2</v>
      </c>
    </row>
    <row r="593" spans="1:7" hidden="1">
      <c r="A593">
        <v>591</v>
      </c>
      <c r="B593">
        <v>-0.5423640911119999</v>
      </c>
      <c r="C593">
        <v>-5.050858392533316E-2</v>
      </c>
      <c r="E593">
        <f t="shared" si="65"/>
        <v>3</v>
      </c>
    </row>
    <row r="594" spans="1:7" hidden="1">
      <c r="A594">
        <v>592</v>
      </c>
      <c r="B594">
        <v>-0.5423640911119999</v>
      </c>
      <c r="C594">
        <v>-11.405632583925334</v>
      </c>
      <c r="E594">
        <f t="shared" si="65"/>
        <v>4</v>
      </c>
    </row>
    <row r="595" spans="1:7" hidden="1">
      <c r="A595">
        <v>593</v>
      </c>
      <c r="B595">
        <v>-1.532580091112</v>
      </c>
      <c r="C595">
        <v>-1.0374885839253332</v>
      </c>
      <c r="E595">
        <f t="shared" si="65"/>
        <v>5</v>
      </c>
    </row>
    <row r="596" spans="1:7" hidden="1">
      <c r="A596">
        <v>594</v>
      </c>
      <c r="B596">
        <v>-5.0492091111999829E-2</v>
      </c>
      <c r="C596">
        <v>-0.54272722424533315</v>
      </c>
      <c r="E596">
        <f t="shared" si="65"/>
        <v>6</v>
      </c>
    </row>
    <row r="597" spans="1:7" hidden="1">
      <c r="A597">
        <v>595</v>
      </c>
      <c r="B597">
        <v>-1.532580091112</v>
      </c>
      <c r="C597">
        <v>-1.529360583925333</v>
      </c>
      <c r="E597">
        <f t="shared" si="65"/>
        <v>7</v>
      </c>
    </row>
    <row r="598" spans="1:7" hidden="1">
      <c r="A598">
        <v>596</v>
      </c>
      <c r="B598">
        <v>-5.0492091111999829E-2</v>
      </c>
      <c r="C598">
        <v>-5.050858392533316E-2</v>
      </c>
      <c r="E598">
        <f t="shared" si="65"/>
        <v>8</v>
      </c>
    </row>
    <row r="599" spans="1:7" hidden="1">
      <c r="A599">
        <v>597</v>
      </c>
      <c r="B599">
        <v>-5.0492091111999829E-2</v>
      </c>
      <c r="C599">
        <v>-5.050858392533316E-2</v>
      </c>
      <c r="E599">
        <f t="shared" si="65"/>
        <v>9</v>
      </c>
    </row>
    <row r="600" spans="1:7" hidden="1">
      <c r="A600">
        <v>598</v>
      </c>
      <c r="B600">
        <v>0.44461590888800012</v>
      </c>
      <c r="C600">
        <v>1.9266874160746668</v>
      </c>
      <c r="E600">
        <f t="shared" si="65"/>
        <v>0</v>
      </c>
    </row>
    <row r="601" spans="1:7">
      <c r="A601">
        <v>599</v>
      </c>
      <c r="B601">
        <v>-5.0492091111999829E-2</v>
      </c>
      <c r="C601">
        <v>-1.529360583925333</v>
      </c>
      <c r="E601">
        <f t="shared" si="65"/>
        <v>1</v>
      </c>
      <c r="F601">
        <f t="shared" ref="F601:G601" si="68">AVERAGE(B592:B601)</f>
        <v>-4.9844891111999842E-2</v>
      </c>
      <c r="G601">
        <f t="shared" si="68"/>
        <v>-1.6788984479573326</v>
      </c>
    </row>
    <row r="602" spans="1:7" hidden="1">
      <c r="A602">
        <v>600</v>
      </c>
      <c r="B602">
        <v>-5.0492091111999829E-2</v>
      </c>
      <c r="C602">
        <v>-0.54272722424533315</v>
      </c>
      <c r="E602">
        <f t="shared" si="65"/>
        <v>2</v>
      </c>
    </row>
    <row r="603" spans="1:7" hidden="1">
      <c r="A603">
        <v>601</v>
      </c>
      <c r="B603">
        <v>-1.0371573577519997</v>
      </c>
      <c r="C603">
        <v>-1.0374885839253332</v>
      </c>
      <c r="E603">
        <f t="shared" si="65"/>
        <v>3</v>
      </c>
    </row>
    <row r="604" spans="1:7" hidden="1">
      <c r="A604">
        <v>602</v>
      </c>
      <c r="B604">
        <v>-1.0371573577519997</v>
      </c>
      <c r="C604">
        <v>-0.54272722424533315</v>
      </c>
      <c r="E604">
        <f t="shared" si="65"/>
        <v>4</v>
      </c>
    </row>
    <row r="605" spans="1:7" hidden="1">
      <c r="A605">
        <v>603</v>
      </c>
      <c r="B605">
        <v>0.44461590888800012</v>
      </c>
      <c r="C605">
        <v>0.93970741607466668</v>
      </c>
      <c r="E605">
        <f t="shared" si="65"/>
        <v>5</v>
      </c>
    </row>
    <row r="606" spans="1:7" hidden="1">
      <c r="A606">
        <v>604</v>
      </c>
      <c r="B606">
        <v>-0.5423640911119999</v>
      </c>
      <c r="C606">
        <v>-5.050858392533316E-2</v>
      </c>
      <c r="E606">
        <f t="shared" si="65"/>
        <v>6</v>
      </c>
    </row>
    <row r="607" spans="1:7" hidden="1">
      <c r="A607">
        <v>605</v>
      </c>
      <c r="B607">
        <v>-1.532580091112</v>
      </c>
      <c r="C607">
        <v>-0.54272722424533315</v>
      </c>
      <c r="E607">
        <f t="shared" si="65"/>
        <v>7</v>
      </c>
    </row>
    <row r="608" spans="1:7" hidden="1">
      <c r="A608">
        <v>606</v>
      </c>
      <c r="B608">
        <v>-1.532580091112</v>
      </c>
      <c r="C608">
        <v>-5.050858392533316E-2</v>
      </c>
      <c r="E608">
        <f t="shared" si="65"/>
        <v>8</v>
      </c>
    </row>
    <row r="609" spans="1:7" hidden="1">
      <c r="A609">
        <v>607</v>
      </c>
      <c r="B609">
        <v>-2.0244520911119999</v>
      </c>
      <c r="C609">
        <v>-5.050858392533316E-2</v>
      </c>
      <c r="E609">
        <f t="shared" si="65"/>
        <v>9</v>
      </c>
    </row>
    <row r="610" spans="1:7" hidden="1">
      <c r="A610">
        <v>608</v>
      </c>
      <c r="B610">
        <v>-0.5423640911119999</v>
      </c>
      <c r="C610">
        <v>-1.0374885839253332</v>
      </c>
      <c r="E610">
        <f t="shared" si="65"/>
        <v>0</v>
      </c>
    </row>
    <row r="611" spans="1:7">
      <c r="A611">
        <v>609</v>
      </c>
      <c r="B611">
        <v>9.3339079088879995</v>
      </c>
      <c r="C611">
        <v>-19.803052583925336</v>
      </c>
      <c r="E611">
        <f t="shared" si="65"/>
        <v>1</v>
      </c>
      <c r="F611">
        <f t="shared" ref="F611:G611" si="69">AVERAGE(B602:B611)</f>
        <v>0.1479376555600001</v>
      </c>
      <c r="G611">
        <f t="shared" si="69"/>
        <v>-2.2718029760213332</v>
      </c>
    </row>
    <row r="612" spans="1:7" hidden="1">
      <c r="A612">
        <v>610</v>
      </c>
      <c r="B612">
        <v>-1.0371573577519997</v>
      </c>
      <c r="C612">
        <v>-5.050858392533316E-2</v>
      </c>
      <c r="E612">
        <f t="shared" si="65"/>
        <v>2</v>
      </c>
    </row>
    <row r="613" spans="1:7" hidden="1">
      <c r="A613">
        <v>611</v>
      </c>
      <c r="B613">
        <v>-1.0371573577519997</v>
      </c>
      <c r="C613">
        <v>-5.050858392533316E-2</v>
      </c>
      <c r="E613">
        <f t="shared" si="65"/>
        <v>3</v>
      </c>
    </row>
    <row r="614" spans="1:7" hidden="1">
      <c r="A614">
        <v>612</v>
      </c>
      <c r="B614">
        <v>-1.532580091112</v>
      </c>
      <c r="C614">
        <v>0.44459941607466685</v>
      </c>
      <c r="E614">
        <f t="shared" si="65"/>
        <v>4</v>
      </c>
    </row>
    <row r="615" spans="1:7" hidden="1">
      <c r="A615">
        <v>613</v>
      </c>
      <c r="B615">
        <v>-1.0371573577519997</v>
      </c>
      <c r="C615">
        <v>-0.54272722424533315</v>
      </c>
      <c r="E615">
        <f t="shared" si="65"/>
        <v>5</v>
      </c>
    </row>
    <row r="616" spans="1:7" hidden="1">
      <c r="A616">
        <v>614</v>
      </c>
      <c r="B616">
        <v>-1.0371573577519997</v>
      </c>
      <c r="C616">
        <v>-1.0374885839253332</v>
      </c>
      <c r="E616">
        <f t="shared" si="65"/>
        <v>6</v>
      </c>
    </row>
    <row r="617" spans="1:7" hidden="1">
      <c r="A617">
        <v>615</v>
      </c>
      <c r="B617">
        <v>-1.0371573577519997</v>
      </c>
      <c r="C617">
        <v>-1.529360583925333</v>
      </c>
      <c r="E617">
        <f t="shared" si="65"/>
        <v>7</v>
      </c>
    </row>
    <row r="618" spans="1:7" hidden="1">
      <c r="A618">
        <v>616</v>
      </c>
      <c r="B618">
        <v>-2.519560091112</v>
      </c>
      <c r="C618">
        <v>-5.050858392533316E-2</v>
      </c>
      <c r="E618">
        <f t="shared" si="65"/>
        <v>8</v>
      </c>
    </row>
    <row r="619" spans="1:7" hidden="1">
      <c r="A619">
        <v>617</v>
      </c>
      <c r="B619">
        <v>-1.0371573577519997</v>
      </c>
      <c r="C619">
        <v>-0.54272722424533315</v>
      </c>
      <c r="E619">
        <f t="shared" si="65"/>
        <v>9</v>
      </c>
    </row>
    <row r="620" spans="1:7" hidden="1">
      <c r="A620">
        <v>618</v>
      </c>
      <c r="B620">
        <v>-4.0016480911119992</v>
      </c>
      <c r="C620">
        <v>-2.5195765839253332</v>
      </c>
      <c r="E620">
        <f t="shared" si="65"/>
        <v>0</v>
      </c>
    </row>
    <row r="621" spans="1:7">
      <c r="A621">
        <v>619</v>
      </c>
      <c r="B621">
        <v>-5.0492091111999829E-2</v>
      </c>
      <c r="C621">
        <v>-5.050858392533316E-2</v>
      </c>
      <c r="E621">
        <f t="shared" si="65"/>
        <v>1</v>
      </c>
      <c r="F621">
        <f t="shared" ref="F621:G621" si="70">AVERAGE(B612:B621)</f>
        <v>-1.4327224510959995</v>
      </c>
      <c r="G621">
        <f t="shared" si="70"/>
        <v>-0.59293151198933303</v>
      </c>
    </row>
    <row r="622" spans="1:7" hidden="1">
      <c r="A622">
        <v>620</v>
      </c>
      <c r="B622">
        <v>-5.0492091111999829E-2</v>
      </c>
      <c r="C622">
        <v>-1.0374885839253332</v>
      </c>
      <c r="E622">
        <f t="shared" si="65"/>
        <v>2</v>
      </c>
    </row>
    <row r="623" spans="1:7" hidden="1">
      <c r="A623">
        <v>621</v>
      </c>
      <c r="B623">
        <v>-5.0492091111999829E-2</v>
      </c>
      <c r="C623">
        <v>-1.0374885839253332</v>
      </c>
      <c r="E623">
        <f t="shared" si="65"/>
        <v>3</v>
      </c>
    </row>
    <row r="624" spans="1:7" hidden="1">
      <c r="A624">
        <v>622</v>
      </c>
      <c r="B624">
        <v>-0.5423640911119999</v>
      </c>
      <c r="C624">
        <v>-1.529360583925333</v>
      </c>
      <c r="E624">
        <f t="shared" si="65"/>
        <v>4</v>
      </c>
    </row>
    <row r="625" spans="1:7" hidden="1">
      <c r="A625">
        <v>623</v>
      </c>
      <c r="B625">
        <v>1.4315959088880001</v>
      </c>
      <c r="C625">
        <v>-5.050858392533316E-2</v>
      </c>
      <c r="E625">
        <f t="shared" si="65"/>
        <v>5</v>
      </c>
    </row>
    <row r="626" spans="1:7" hidden="1">
      <c r="A626">
        <v>624</v>
      </c>
      <c r="B626">
        <v>-1.0371573577519997</v>
      </c>
      <c r="C626">
        <v>-0.54272722424533315</v>
      </c>
      <c r="E626">
        <f t="shared" si="65"/>
        <v>6</v>
      </c>
    </row>
    <row r="627" spans="1:7" hidden="1">
      <c r="A627">
        <v>625</v>
      </c>
      <c r="B627">
        <v>-5.0492091111999829E-2</v>
      </c>
      <c r="C627">
        <v>-1.0374885839253332</v>
      </c>
      <c r="E627">
        <f t="shared" si="65"/>
        <v>7</v>
      </c>
    </row>
    <row r="628" spans="1:7" hidden="1">
      <c r="A628">
        <v>626</v>
      </c>
      <c r="B628">
        <v>-1.0371573577519997</v>
      </c>
      <c r="C628">
        <v>-1.0374885839253332</v>
      </c>
      <c r="E628">
        <f t="shared" si="65"/>
        <v>8</v>
      </c>
    </row>
    <row r="629" spans="1:7" hidden="1">
      <c r="A629">
        <v>627</v>
      </c>
      <c r="B629">
        <v>-1.532580091112</v>
      </c>
      <c r="C629">
        <v>-5.050858392533316E-2</v>
      </c>
      <c r="E629">
        <f t="shared" si="65"/>
        <v>9</v>
      </c>
    </row>
    <row r="630" spans="1:7" hidden="1">
      <c r="A630">
        <v>628</v>
      </c>
      <c r="B630">
        <v>-1.0371573577519997</v>
      </c>
      <c r="C630">
        <v>-5.050858392533316E-2</v>
      </c>
      <c r="E630">
        <f t="shared" si="65"/>
        <v>0</v>
      </c>
    </row>
    <row r="631" spans="1:7">
      <c r="A631">
        <v>629</v>
      </c>
      <c r="B631">
        <v>0.44461590888800012</v>
      </c>
      <c r="C631">
        <v>-0.54272722424533315</v>
      </c>
      <c r="E631">
        <f t="shared" si="65"/>
        <v>1</v>
      </c>
      <c r="F631">
        <f t="shared" ref="F631:G631" si="71">AVERAGE(B622:B631)</f>
        <v>-0.34616807110399983</v>
      </c>
      <c r="G631">
        <f t="shared" si="71"/>
        <v>-0.69162951198933287</v>
      </c>
    </row>
    <row r="632" spans="1:7" hidden="1">
      <c r="A632">
        <v>630</v>
      </c>
      <c r="B632">
        <v>-5.0492091111999829E-2</v>
      </c>
      <c r="C632">
        <v>-0.54272722424533315</v>
      </c>
      <c r="E632">
        <f t="shared" si="65"/>
        <v>2</v>
      </c>
    </row>
    <row r="633" spans="1:7" hidden="1">
      <c r="A633">
        <v>631</v>
      </c>
      <c r="B633">
        <v>-1.0371573577519997</v>
      </c>
      <c r="C633">
        <v>-1.0374885839253332</v>
      </c>
      <c r="E633">
        <f t="shared" si="65"/>
        <v>3</v>
      </c>
    </row>
    <row r="634" spans="1:7" hidden="1">
      <c r="A634">
        <v>632</v>
      </c>
      <c r="B634">
        <v>-0.5423640911119999</v>
      </c>
      <c r="C634">
        <v>-5.050858392533316E-2</v>
      </c>
      <c r="E634">
        <f t="shared" si="65"/>
        <v>4</v>
      </c>
    </row>
    <row r="635" spans="1:7" hidden="1">
      <c r="A635">
        <v>633</v>
      </c>
      <c r="B635">
        <v>-0.5423640911119999</v>
      </c>
      <c r="C635">
        <v>0.44459941607466685</v>
      </c>
      <c r="E635">
        <f t="shared" si="65"/>
        <v>5</v>
      </c>
    </row>
    <row r="636" spans="1:7" hidden="1">
      <c r="A636">
        <v>634</v>
      </c>
      <c r="B636">
        <v>-5.0492091111999829E-2</v>
      </c>
      <c r="C636">
        <v>0.44459941607466685</v>
      </c>
      <c r="E636">
        <f t="shared" si="65"/>
        <v>6</v>
      </c>
    </row>
    <row r="637" spans="1:7" hidden="1">
      <c r="A637">
        <v>635</v>
      </c>
      <c r="B637">
        <v>-1.532580091112</v>
      </c>
      <c r="C637">
        <v>-0.54272722424533315</v>
      </c>
      <c r="E637">
        <f t="shared" si="65"/>
        <v>7</v>
      </c>
    </row>
    <row r="638" spans="1:7" hidden="1">
      <c r="A638">
        <v>636</v>
      </c>
      <c r="B638">
        <v>-1.0371573577519997</v>
      </c>
      <c r="C638">
        <v>-0.54272722424533315</v>
      </c>
      <c r="E638">
        <f t="shared" si="65"/>
        <v>8</v>
      </c>
    </row>
    <row r="639" spans="1:7" hidden="1">
      <c r="A639">
        <v>637</v>
      </c>
      <c r="B639">
        <v>-6.9625880911119999</v>
      </c>
      <c r="C639">
        <v>-6.4674965839253327</v>
      </c>
      <c r="E639">
        <f t="shared" si="65"/>
        <v>9</v>
      </c>
    </row>
    <row r="640" spans="1:7" hidden="1">
      <c r="A640">
        <v>638</v>
      </c>
      <c r="B640">
        <v>-5.0492091111999829E-2</v>
      </c>
      <c r="C640">
        <v>-0.54272722424533315</v>
      </c>
      <c r="E640">
        <f t="shared" si="65"/>
        <v>0</v>
      </c>
    </row>
    <row r="641" spans="1:7">
      <c r="A641">
        <v>639</v>
      </c>
      <c r="B641">
        <v>-1.0371573577519997</v>
      </c>
      <c r="C641">
        <v>-0.54272722424533315</v>
      </c>
      <c r="E641">
        <f t="shared" si="65"/>
        <v>1</v>
      </c>
      <c r="F641">
        <f t="shared" ref="F641:G641" si="72">AVERAGE(B632:B641)</f>
        <v>-1.2842844711039998</v>
      </c>
      <c r="G641">
        <f t="shared" si="72"/>
        <v>-0.9379931040853331</v>
      </c>
    </row>
    <row r="642" spans="1:7" hidden="1">
      <c r="A642">
        <v>640</v>
      </c>
      <c r="B642">
        <v>-2.0244520911119999</v>
      </c>
      <c r="C642">
        <v>-0.54272722424533315</v>
      </c>
      <c r="E642">
        <f t="shared" si="65"/>
        <v>2</v>
      </c>
    </row>
    <row r="643" spans="1:7" hidden="1">
      <c r="A643">
        <v>641</v>
      </c>
      <c r="B643">
        <v>1.4315959088880001</v>
      </c>
      <c r="C643">
        <v>3.9006474160746669</v>
      </c>
      <c r="E643">
        <f t="shared" ref="E643:E706" si="73">INT(MOD(ROW(B643),10))</f>
        <v>3</v>
      </c>
    </row>
    <row r="644" spans="1:7" hidden="1">
      <c r="A644">
        <v>642</v>
      </c>
      <c r="B644">
        <v>-5.0492091111999829E-2</v>
      </c>
      <c r="C644">
        <v>-0.54272722424533315</v>
      </c>
      <c r="E644">
        <f t="shared" si="73"/>
        <v>4</v>
      </c>
    </row>
    <row r="645" spans="1:7" hidden="1">
      <c r="A645">
        <v>643</v>
      </c>
      <c r="B645">
        <v>-5.0492091111999829E-2</v>
      </c>
      <c r="C645">
        <v>-1.529360583925333</v>
      </c>
      <c r="E645">
        <f t="shared" si="73"/>
        <v>5</v>
      </c>
    </row>
    <row r="646" spans="1:7" hidden="1">
      <c r="A646">
        <v>644</v>
      </c>
      <c r="B646">
        <v>18.715071908888</v>
      </c>
      <c r="C646">
        <v>-3.0114485839253331</v>
      </c>
      <c r="E646">
        <f t="shared" si="73"/>
        <v>6</v>
      </c>
    </row>
    <row r="647" spans="1:7" hidden="1">
      <c r="A647">
        <v>645</v>
      </c>
      <c r="B647">
        <v>-1.532580091112</v>
      </c>
      <c r="C647">
        <v>-0.54272722424533315</v>
      </c>
      <c r="E647">
        <f t="shared" si="73"/>
        <v>7</v>
      </c>
    </row>
    <row r="648" spans="1:7" hidden="1">
      <c r="A648">
        <v>646</v>
      </c>
      <c r="B648">
        <v>1.4315959088880001</v>
      </c>
      <c r="C648">
        <v>1.9266874160746668</v>
      </c>
      <c r="E648">
        <f t="shared" si="73"/>
        <v>8</v>
      </c>
    </row>
    <row r="649" spans="1:7" hidden="1">
      <c r="A649">
        <v>647</v>
      </c>
      <c r="B649">
        <v>-7.457696091112</v>
      </c>
      <c r="C649">
        <v>-6.4674965839253327</v>
      </c>
      <c r="E649">
        <f t="shared" si="73"/>
        <v>9</v>
      </c>
    </row>
    <row r="650" spans="1:7" hidden="1">
      <c r="A650">
        <v>648</v>
      </c>
      <c r="B650">
        <v>-1.532580091112</v>
      </c>
      <c r="C650">
        <v>0.93970741607466668</v>
      </c>
      <c r="E650">
        <f t="shared" si="73"/>
        <v>0</v>
      </c>
    </row>
    <row r="651" spans="1:7">
      <c r="A651">
        <v>649</v>
      </c>
      <c r="B651">
        <v>-2.519560091112</v>
      </c>
      <c r="C651">
        <v>-3.0114485839253331</v>
      </c>
      <c r="E651">
        <f t="shared" si="73"/>
        <v>1</v>
      </c>
      <c r="F651">
        <f t="shared" ref="F651:G651" si="74">AVERAGE(B642:B651)</f>
        <v>0.64104110888799981</v>
      </c>
      <c r="G651">
        <f t="shared" si="74"/>
        <v>-0.88808937602133309</v>
      </c>
    </row>
    <row r="652" spans="1:7" hidden="1">
      <c r="A652">
        <v>650</v>
      </c>
      <c r="B652">
        <v>-0.5423640911119999</v>
      </c>
      <c r="C652">
        <v>-5.050858392533316E-2</v>
      </c>
      <c r="E652">
        <f t="shared" si="73"/>
        <v>2</v>
      </c>
    </row>
    <row r="653" spans="1:7" hidden="1">
      <c r="A653">
        <v>651</v>
      </c>
      <c r="B653">
        <v>-0.5423640911119999</v>
      </c>
      <c r="C653">
        <v>-0.54272722424533315</v>
      </c>
      <c r="E653">
        <f t="shared" si="73"/>
        <v>3</v>
      </c>
    </row>
    <row r="654" spans="1:7" hidden="1">
      <c r="A654">
        <v>652</v>
      </c>
      <c r="B654">
        <v>-5.0492091111999829E-2</v>
      </c>
      <c r="C654">
        <v>-5.050858392533316E-2</v>
      </c>
      <c r="E654">
        <f t="shared" si="73"/>
        <v>4</v>
      </c>
    </row>
    <row r="655" spans="1:7" hidden="1">
      <c r="A655">
        <v>653</v>
      </c>
      <c r="B655">
        <v>-0.5423640911119999</v>
      </c>
      <c r="C655">
        <v>-1.0374885839253332</v>
      </c>
      <c r="E655">
        <f t="shared" si="73"/>
        <v>5</v>
      </c>
    </row>
    <row r="656" spans="1:7" hidden="1">
      <c r="A656">
        <v>654</v>
      </c>
      <c r="B656">
        <v>-0.5423640911119999</v>
      </c>
      <c r="C656">
        <v>-5.050858392533316E-2</v>
      </c>
      <c r="E656">
        <f t="shared" si="73"/>
        <v>6</v>
      </c>
    </row>
    <row r="657" spans="1:7" hidden="1">
      <c r="A657">
        <v>655</v>
      </c>
      <c r="B657">
        <v>-2.0244520911119999</v>
      </c>
      <c r="C657">
        <v>-2.0244685839253331</v>
      </c>
      <c r="E657">
        <f t="shared" si="73"/>
        <v>7</v>
      </c>
    </row>
    <row r="658" spans="1:7" hidden="1">
      <c r="A658">
        <v>656</v>
      </c>
      <c r="B658">
        <v>-0.5423640911119999</v>
      </c>
      <c r="C658">
        <v>-1.0374885839253332</v>
      </c>
      <c r="E658">
        <f t="shared" si="73"/>
        <v>8</v>
      </c>
    </row>
    <row r="659" spans="1:7" hidden="1">
      <c r="A659">
        <v>657</v>
      </c>
      <c r="B659">
        <v>-1.532580091112</v>
      </c>
      <c r="C659">
        <v>0.93970741607466668</v>
      </c>
      <c r="E659">
        <f t="shared" si="73"/>
        <v>9</v>
      </c>
    </row>
    <row r="660" spans="1:7" hidden="1">
      <c r="A660">
        <v>658</v>
      </c>
      <c r="B660">
        <v>-5.0492091111999829E-2</v>
      </c>
      <c r="C660">
        <v>-1.0374885839253332</v>
      </c>
      <c r="E660">
        <f t="shared" si="73"/>
        <v>0</v>
      </c>
    </row>
    <row r="661" spans="1:7">
      <c r="A661">
        <v>659</v>
      </c>
      <c r="B661">
        <v>-1.532580091112</v>
      </c>
      <c r="C661">
        <v>1.4315794160746667</v>
      </c>
      <c r="E661">
        <f t="shared" si="73"/>
        <v>1</v>
      </c>
      <c r="F661">
        <f t="shared" ref="F661:G661" si="75">AVERAGE(B652:B661)</f>
        <v>-0.79024169111199982</v>
      </c>
      <c r="G661">
        <f t="shared" si="75"/>
        <v>-0.34599004795733324</v>
      </c>
    </row>
    <row r="662" spans="1:7" hidden="1">
      <c r="A662">
        <v>660</v>
      </c>
      <c r="B662">
        <v>-1.532580091112</v>
      </c>
      <c r="C662">
        <v>-5.050858392533316E-2</v>
      </c>
      <c r="E662">
        <f t="shared" si="73"/>
        <v>2</v>
      </c>
    </row>
    <row r="663" spans="1:7" hidden="1">
      <c r="A663">
        <v>661</v>
      </c>
      <c r="B663">
        <v>0.44461590888800012</v>
      </c>
      <c r="C663">
        <v>-0.54272722424533315</v>
      </c>
      <c r="E663">
        <f t="shared" si="73"/>
        <v>3</v>
      </c>
    </row>
    <row r="664" spans="1:7" hidden="1">
      <c r="A664">
        <v>662</v>
      </c>
      <c r="B664">
        <v>-1.532580091112</v>
      </c>
      <c r="C664">
        <v>-1.0374885839253332</v>
      </c>
      <c r="E664">
        <f t="shared" si="73"/>
        <v>4</v>
      </c>
    </row>
    <row r="665" spans="1:7" hidden="1">
      <c r="A665">
        <v>663</v>
      </c>
      <c r="B665">
        <v>-1.0371573577519997</v>
      </c>
      <c r="C665">
        <v>-0.54272722424533315</v>
      </c>
      <c r="E665">
        <f t="shared" si="73"/>
        <v>5</v>
      </c>
    </row>
    <row r="666" spans="1:7" hidden="1">
      <c r="A666">
        <v>664</v>
      </c>
      <c r="B666">
        <v>-0.5423640911119999</v>
      </c>
      <c r="C666">
        <v>0.44459941607466685</v>
      </c>
      <c r="E666">
        <f t="shared" si="73"/>
        <v>6</v>
      </c>
    </row>
    <row r="667" spans="1:7" hidden="1">
      <c r="A667">
        <v>665</v>
      </c>
      <c r="B667">
        <v>-0.5423640911119999</v>
      </c>
      <c r="C667">
        <v>-1.0374885839253332</v>
      </c>
      <c r="E667">
        <f t="shared" si="73"/>
        <v>7</v>
      </c>
    </row>
    <row r="668" spans="1:7" hidden="1">
      <c r="A668">
        <v>666</v>
      </c>
      <c r="B668">
        <v>-0.5423640911119999</v>
      </c>
      <c r="C668">
        <v>-0.54272722424533315</v>
      </c>
      <c r="E668">
        <f t="shared" si="73"/>
        <v>8</v>
      </c>
    </row>
    <row r="669" spans="1:7" hidden="1">
      <c r="A669">
        <v>667</v>
      </c>
      <c r="B669">
        <v>-2.0244520911119999</v>
      </c>
      <c r="C669">
        <v>0.44459941607466685</v>
      </c>
      <c r="E669">
        <f t="shared" si="73"/>
        <v>9</v>
      </c>
    </row>
    <row r="670" spans="1:7" hidden="1">
      <c r="A670">
        <v>668</v>
      </c>
      <c r="B670">
        <v>-0.5423640911119999</v>
      </c>
      <c r="C670">
        <v>-1.529360583925333</v>
      </c>
      <c r="E670">
        <f t="shared" si="73"/>
        <v>0</v>
      </c>
    </row>
    <row r="671" spans="1:7">
      <c r="A671">
        <v>669</v>
      </c>
      <c r="B671">
        <v>-0.5423640911119999</v>
      </c>
      <c r="C671">
        <v>-5.050858392533316E-2</v>
      </c>
      <c r="E671">
        <f t="shared" si="73"/>
        <v>1</v>
      </c>
      <c r="F671">
        <f t="shared" ref="F671:G671" si="76">AVERAGE(B662:B671)</f>
        <v>-0.83939741777599985</v>
      </c>
      <c r="G671">
        <f t="shared" si="76"/>
        <v>-0.44443377602133305</v>
      </c>
    </row>
    <row r="672" spans="1:7" hidden="1">
      <c r="A672">
        <v>670</v>
      </c>
      <c r="B672">
        <v>-0.5423640911119999</v>
      </c>
      <c r="C672">
        <v>0.93970741607466668</v>
      </c>
      <c r="E672">
        <f t="shared" si="73"/>
        <v>2</v>
      </c>
    </row>
    <row r="673" spans="1:7" hidden="1">
      <c r="A673">
        <v>671</v>
      </c>
      <c r="B673">
        <v>-1.0371573577519997</v>
      </c>
      <c r="C673">
        <v>-0.54272722424533315</v>
      </c>
      <c r="E673">
        <f t="shared" si="73"/>
        <v>3</v>
      </c>
    </row>
    <row r="674" spans="1:7" hidden="1">
      <c r="A674">
        <v>672</v>
      </c>
      <c r="B674">
        <v>10.815995908888</v>
      </c>
      <c r="C674">
        <v>7.8518034160746675</v>
      </c>
      <c r="E674">
        <f t="shared" si="73"/>
        <v>4</v>
      </c>
    </row>
    <row r="675" spans="1:7" hidden="1">
      <c r="A675">
        <v>673</v>
      </c>
      <c r="B675">
        <v>-0.5423640911119999</v>
      </c>
      <c r="C675">
        <v>-0.54272722424533315</v>
      </c>
      <c r="E675">
        <f t="shared" si="73"/>
        <v>5</v>
      </c>
    </row>
    <row r="676" spans="1:7" hidden="1">
      <c r="A676">
        <v>674</v>
      </c>
      <c r="B676">
        <v>-5.0492091111999829E-2</v>
      </c>
      <c r="C676">
        <v>-2.0244685839253331</v>
      </c>
      <c r="E676">
        <f t="shared" si="73"/>
        <v>6</v>
      </c>
    </row>
    <row r="677" spans="1:7" hidden="1">
      <c r="A677">
        <v>675</v>
      </c>
      <c r="B677">
        <v>-2.0244520911119999</v>
      </c>
      <c r="C677">
        <v>-0.54272722424533315</v>
      </c>
      <c r="E677">
        <f t="shared" si="73"/>
        <v>7</v>
      </c>
    </row>
    <row r="678" spans="1:7" hidden="1">
      <c r="A678">
        <v>676</v>
      </c>
      <c r="B678">
        <v>-1.0371573577519997</v>
      </c>
      <c r="C678">
        <v>-1.529360583925333</v>
      </c>
      <c r="E678">
        <f t="shared" si="73"/>
        <v>8</v>
      </c>
    </row>
    <row r="679" spans="1:7" hidden="1">
      <c r="A679">
        <v>677</v>
      </c>
      <c r="B679">
        <v>-4.9886280911119991</v>
      </c>
      <c r="C679">
        <v>-7.9495845839253318</v>
      </c>
      <c r="E679">
        <f t="shared" si="73"/>
        <v>9</v>
      </c>
    </row>
    <row r="680" spans="1:7" hidden="1">
      <c r="A680">
        <v>678</v>
      </c>
      <c r="B680">
        <v>-0.5423640911119999</v>
      </c>
      <c r="C680">
        <v>-0.54272722424533315</v>
      </c>
      <c r="E680">
        <f t="shared" si="73"/>
        <v>0</v>
      </c>
    </row>
    <row r="681" spans="1:7">
      <c r="A681">
        <v>679</v>
      </c>
      <c r="B681">
        <v>-0.5423640911119999</v>
      </c>
      <c r="C681">
        <v>-5.050858392533316E-2</v>
      </c>
      <c r="E681">
        <f t="shared" si="73"/>
        <v>1</v>
      </c>
      <c r="F681">
        <f t="shared" ref="F681:G681" si="77">AVERAGE(B672:B681)</f>
        <v>-4.9134744439999808E-2</v>
      </c>
      <c r="G681">
        <f t="shared" si="77"/>
        <v>-0.49333204005333287</v>
      </c>
    </row>
    <row r="682" spans="1:7" hidden="1">
      <c r="A682">
        <v>680</v>
      </c>
      <c r="B682">
        <v>-1.0371573577519997</v>
      </c>
      <c r="C682">
        <v>-0.54272722424533315</v>
      </c>
      <c r="E682">
        <f t="shared" si="73"/>
        <v>2</v>
      </c>
    </row>
    <row r="683" spans="1:7" hidden="1">
      <c r="A683">
        <v>681</v>
      </c>
      <c r="B683">
        <v>-1.532580091112</v>
      </c>
      <c r="C683">
        <v>-5.050858392533316E-2</v>
      </c>
      <c r="E683">
        <f t="shared" si="73"/>
        <v>3</v>
      </c>
    </row>
    <row r="684" spans="1:7" hidden="1">
      <c r="A684">
        <v>682</v>
      </c>
      <c r="B684">
        <v>-5.0492091111999829E-2</v>
      </c>
      <c r="C684">
        <v>-4.9886445839253328</v>
      </c>
      <c r="E684">
        <f t="shared" si="73"/>
        <v>4</v>
      </c>
    </row>
    <row r="685" spans="1:7" hidden="1">
      <c r="A685">
        <v>683</v>
      </c>
      <c r="B685">
        <v>-0.5423640911119999</v>
      </c>
      <c r="C685">
        <v>-1.529360583925333</v>
      </c>
      <c r="E685">
        <f t="shared" si="73"/>
        <v>5</v>
      </c>
    </row>
    <row r="686" spans="1:7" hidden="1">
      <c r="A686">
        <v>684</v>
      </c>
      <c r="B686">
        <v>-0.5423640911119999</v>
      </c>
      <c r="C686">
        <v>-1.0374885839253332</v>
      </c>
      <c r="E686">
        <f t="shared" si="73"/>
        <v>6</v>
      </c>
    </row>
    <row r="687" spans="1:7" hidden="1">
      <c r="A687">
        <v>685</v>
      </c>
      <c r="B687">
        <v>-0.5423640911119999</v>
      </c>
      <c r="C687">
        <v>0.44459941607466685</v>
      </c>
      <c r="E687">
        <f t="shared" si="73"/>
        <v>7</v>
      </c>
    </row>
    <row r="688" spans="1:7" hidden="1">
      <c r="A688">
        <v>686</v>
      </c>
      <c r="B688">
        <v>-4.4935200911119999</v>
      </c>
      <c r="C688">
        <v>-3.5065565839253328</v>
      </c>
      <c r="E688">
        <f t="shared" si="73"/>
        <v>8</v>
      </c>
    </row>
    <row r="689" spans="1:7" hidden="1">
      <c r="A689">
        <v>687</v>
      </c>
      <c r="B689">
        <v>-2.0244520911119999</v>
      </c>
      <c r="C689">
        <v>-1.529360583925333</v>
      </c>
      <c r="E689">
        <f t="shared" si="73"/>
        <v>9</v>
      </c>
    </row>
    <row r="690" spans="1:7" hidden="1">
      <c r="A690">
        <v>688</v>
      </c>
      <c r="B690">
        <v>-5.0492091111999829E-2</v>
      </c>
      <c r="C690">
        <v>-5.050858392533316E-2</v>
      </c>
      <c r="E690">
        <f t="shared" si="73"/>
        <v>0</v>
      </c>
    </row>
    <row r="691" spans="1:7">
      <c r="A691">
        <v>689</v>
      </c>
      <c r="B691">
        <v>-0.5423640911119999</v>
      </c>
      <c r="C691">
        <v>-1.0374885839253332</v>
      </c>
      <c r="E691">
        <f t="shared" si="73"/>
        <v>1</v>
      </c>
      <c r="F691">
        <f t="shared" ref="F691:G691" si="78">AVERAGE(B682:B691)</f>
        <v>-1.1358150177759998</v>
      </c>
      <c r="G691">
        <f t="shared" si="78"/>
        <v>-1.3828044479573331</v>
      </c>
    </row>
    <row r="692" spans="1:7" hidden="1">
      <c r="A692">
        <v>690</v>
      </c>
      <c r="B692">
        <v>-0.5423640911119999</v>
      </c>
      <c r="C692">
        <v>-0.54272722424533315</v>
      </c>
      <c r="E692">
        <f t="shared" si="73"/>
        <v>2</v>
      </c>
    </row>
    <row r="693" spans="1:7" hidden="1">
      <c r="A693">
        <v>691</v>
      </c>
      <c r="B693">
        <v>-0.5423640911119999</v>
      </c>
      <c r="C693">
        <v>-1.0374885839253332</v>
      </c>
      <c r="E693">
        <f t="shared" si="73"/>
        <v>3</v>
      </c>
    </row>
    <row r="694" spans="1:7" hidden="1">
      <c r="A694">
        <v>692</v>
      </c>
      <c r="B694">
        <v>-1.532580091112</v>
      </c>
      <c r="C694">
        <v>-0.54272722424533315</v>
      </c>
      <c r="E694">
        <f t="shared" si="73"/>
        <v>4</v>
      </c>
    </row>
    <row r="695" spans="1:7" hidden="1">
      <c r="A695">
        <v>693</v>
      </c>
      <c r="B695">
        <v>-1.532580091112</v>
      </c>
      <c r="C695">
        <v>-5.050858392533316E-2</v>
      </c>
      <c r="E695">
        <f t="shared" si="73"/>
        <v>5</v>
      </c>
    </row>
    <row r="696" spans="1:7" hidden="1">
      <c r="A696">
        <v>694</v>
      </c>
      <c r="B696">
        <v>-0.5423640911119999</v>
      </c>
      <c r="C696">
        <v>-5.050858392533316E-2</v>
      </c>
      <c r="E696">
        <f t="shared" si="73"/>
        <v>6</v>
      </c>
    </row>
    <row r="697" spans="1:7" hidden="1">
      <c r="A697">
        <v>695</v>
      </c>
      <c r="B697">
        <v>-1.532580091112</v>
      </c>
      <c r="C697">
        <v>-5.050858392533316E-2</v>
      </c>
      <c r="E697">
        <f t="shared" si="73"/>
        <v>7</v>
      </c>
    </row>
    <row r="698" spans="1:7" hidden="1">
      <c r="A698">
        <v>696</v>
      </c>
      <c r="B698">
        <v>-1.0371573577519997</v>
      </c>
      <c r="C698">
        <v>0.44459941607466685</v>
      </c>
      <c r="E698">
        <f t="shared" si="73"/>
        <v>8</v>
      </c>
    </row>
    <row r="699" spans="1:7" hidden="1">
      <c r="A699">
        <v>697</v>
      </c>
      <c r="B699">
        <v>-1.532580091112</v>
      </c>
      <c r="C699">
        <v>0.44459941607466685</v>
      </c>
      <c r="E699">
        <f t="shared" si="73"/>
        <v>9</v>
      </c>
    </row>
    <row r="700" spans="1:7" hidden="1">
      <c r="A700">
        <v>698</v>
      </c>
      <c r="B700">
        <v>-1.0371573577519997</v>
      </c>
      <c r="C700">
        <v>-2.0244685839253331</v>
      </c>
      <c r="E700">
        <f t="shared" si="73"/>
        <v>0</v>
      </c>
    </row>
    <row r="701" spans="1:7">
      <c r="A701">
        <v>699</v>
      </c>
      <c r="B701">
        <v>-0.5423640911119999</v>
      </c>
      <c r="C701">
        <v>-5.050858392533316E-2</v>
      </c>
      <c r="E701">
        <f t="shared" si="73"/>
        <v>1</v>
      </c>
      <c r="F701">
        <f t="shared" ref="F701:G701" si="79">AVERAGE(B692:B701)</f>
        <v>-1.0374091444399998</v>
      </c>
      <c r="G701">
        <f t="shared" si="79"/>
        <v>-0.34602471198933316</v>
      </c>
    </row>
    <row r="702" spans="1:7" hidden="1">
      <c r="A702">
        <v>700</v>
      </c>
      <c r="B702">
        <v>-5.0492091111999829E-2</v>
      </c>
      <c r="C702">
        <v>-0.54272722424533315</v>
      </c>
      <c r="E702">
        <f t="shared" si="73"/>
        <v>2</v>
      </c>
    </row>
    <row r="703" spans="1:7" hidden="1">
      <c r="A703">
        <v>701</v>
      </c>
      <c r="B703">
        <v>0.44461590888800012</v>
      </c>
      <c r="C703">
        <v>-0.54272722424533315</v>
      </c>
      <c r="E703">
        <f t="shared" si="73"/>
        <v>3</v>
      </c>
    </row>
    <row r="704" spans="1:7" hidden="1">
      <c r="A704">
        <v>702</v>
      </c>
      <c r="B704">
        <v>-5.0492091111999829E-2</v>
      </c>
      <c r="C704">
        <v>-1.0374885839253332</v>
      </c>
      <c r="E704">
        <f t="shared" si="73"/>
        <v>4</v>
      </c>
    </row>
    <row r="705" spans="1:7" hidden="1">
      <c r="A705">
        <v>703</v>
      </c>
      <c r="B705">
        <v>-1.0371573577519997</v>
      </c>
      <c r="C705">
        <v>-1.0374885839253332</v>
      </c>
      <c r="E705">
        <f t="shared" si="73"/>
        <v>5</v>
      </c>
    </row>
    <row r="706" spans="1:7" hidden="1">
      <c r="A706">
        <v>704</v>
      </c>
      <c r="B706">
        <v>-5.0492091111999829E-2</v>
      </c>
      <c r="C706">
        <v>-1.0374885839253332</v>
      </c>
      <c r="E706">
        <f t="shared" si="73"/>
        <v>6</v>
      </c>
    </row>
    <row r="707" spans="1:7" hidden="1">
      <c r="A707">
        <v>705</v>
      </c>
      <c r="B707">
        <v>-0.5423640911119999</v>
      </c>
      <c r="C707">
        <v>-5.050858392533316E-2</v>
      </c>
      <c r="E707">
        <f t="shared" ref="E707:E721" si="80">INT(MOD(ROW(B707),10))</f>
        <v>7</v>
      </c>
    </row>
    <row r="708" spans="1:7" hidden="1">
      <c r="A708">
        <v>706</v>
      </c>
      <c r="B708">
        <v>-5.0492091111999829E-2</v>
      </c>
      <c r="C708">
        <v>-0.54272722424533315</v>
      </c>
      <c r="E708">
        <f t="shared" si="80"/>
        <v>8</v>
      </c>
    </row>
    <row r="709" spans="1:7" hidden="1">
      <c r="A709">
        <v>707</v>
      </c>
      <c r="B709">
        <v>-5.0492091111999829E-2</v>
      </c>
      <c r="C709">
        <v>-1.0374885839253332</v>
      </c>
      <c r="E709">
        <f t="shared" si="80"/>
        <v>9</v>
      </c>
    </row>
    <row r="710" spans="1:7" hidden="1">
      <c r="A710">
        <v>708</v>
      </c>
      <c r="B710">
        <v>-1.0371573577519997</v>
      </c>
      <c r="C710">
        <v>0.44459941607466685</v>
      </c>
      <c r="E710">
        <f t="shared" si="80"/>
        <v>0</v>
      </c>
    </row>
    <row r="711" spans="1:7">
      <c r="A711">
        <v>709</v>
      </c>
      <c r="B711">
        <v>-1.0371573577519997</v>
      </c>
      <c r="C711">
        <v>-1.0374885839253332</v>
      </c>
      <c r="E711">
        <f t="shared" si="80"/>
        <v>1</v>
      </c>
      <c r="F711">
        <f t="shared" ref="F711:G711" si="81">AVERAGE(B702:B711)</f>
        <v>-0.34616807110399983</v>
      </c>
      <c r="G711">
        <f t="shared" si="81"/>
        <v>-0.64215337602133304</v>
      </c>
    </row>
    <row r="712" spans="1:7" hidden="1">
      <c r="A712">
        <v>710</v>
      </c>
      <c r="B712">
        <v>-0.5423640911119999</v>
      </c>
      <c r="C712">
        <v>0.44459941607466685</v>
      </c>
      <c r="E712">
        <f t="shared" si="80"/>
        <v>2</v>
      </c>
    </row>
    <row r="713" spans="1:7" hidden="1">
      <c r="A713">
        <v>711</v>
      </c>
      <c r="B713">
        <v>-1.0371573577519997</v>
      </c>
      <c r="C713">
        <v>-0.54272722424533315</v>
      </c>
      <c r="E713">
        <f t="shared" si="80"/>
        <v>3</v>
      </c>
    </row>
    <row r="714" spans="1:7" hidden="1">
      <c r="A714">
        <v>712</v>
      </c>
      <c r="B714">
        <v>-1.0371573577519997</v>
      </c>
      <c r="C714">
        <v>-0.54272722424533315</v>
      </c>
      <c r="E714">
        <f t="shared" si="80"/>
        <v>4</v>
      </c>
    </row>
    <row r="715" spans="1:7" hidden="1">
      <c r="A715">
        <v>713</v>
      </c>
      <c r="B715">
        <v>-5.0492091111999829E-2</v>
      </c>
      <c r="C715">
        <v>-1.529360583925333</v>
      </c>
      <c r="E715">
        <f t="shared" si="80"/>
        <v>5</v>
      </c>
    </row>
    <row r="716" spans="1:7" hidden="1">
      <c r="A716">
        <v>714</v>
      </c>
      <c r="B716">
        <v>-0.5423640911119999</v>
      </c>
      <c r="C716">
        <v>0.44459941607466685</v>
      </c>
      <c r="E716">
        <f t="shared" si="80"/>
        <v>6</v>
      </c>
    </row>
    <row r="717" spans="1:7" hidden="1">
      <c r="A717">
        <v>715</v>
      </c>
      <c r="B717">
        <v>-1.532580091112</v>
      </c>
      <c r="C717">
        <v>-5.050858392533316E-2</v>
      </c>
      <c r="E717">
        <f t="shared" si="80"/>
        <v>7</v>
      </c>
    </row>
    <row r="718" spans="1:7" hidden="1">
      <c r="A718">
        <v>716</v>
      </c>
      <c r="B718">
        <v>-1.0371573577519997</v>
      </c>
      <c r="C718">
        <v>-0.54272722424533315</v>
      </c>
      <c r="E718">
        <f t="shared" si="80"/>
        <v>8</v>
      </c>
    </row>
    <row r="719" spans="1:7" hidden="1">
      <c r="A719">
        <v>717</v>
      </c>
      <c r="B719">
        <v>-0.5423640911119999</v>
      </c>
      <c r="C719">
        <v>-0.54272722424533315</v>
      </c>
      <c r="E719">
        <f t="shared" si="80"/>
        <v>9</v>
      </c>
    </row>
    <row r="720" spans="1:7" hidden="1">
      <c r="A720">
        <v>718</v>
      </c>
      <c r="B720">
        <v>0.44461590888800012</v>
      </c>
      <c r="C720">
        <v>-1.0374885839253332</v>
      </c>
      <c r="E720">
        <f t="shared" si="80"/>
        <v>0</v>
      </c>
    </row>
    <row r="721" spans="1:7">
      <c r="A721">
        <v>719</v>
      </c>
      <c r="B721">
        <v>-0.5423640911119999</v>
      </c>
      <c r="C721">
        <v>-1.529360583925333</v>
      </c>
      <c r="E721">
        <f t="shared" si="80"/>
        <v>1</v>
      </c>
      <c r="F721">
        <f t="shared" ref="F721:G721" si="82">AVERAGE(B712:B721)</f>
        <v>-0.64193847110399971</v>
      </c>
      <c r="G721">
        <f t="shared" si="82"/>
        <v>-0.54284284005333316</v>
      </c>
    </row>
  </sheetData>
  <autoFilter ref="E1:E721">
    <filterColumn colId="0">
      <filters>
        <filter val="1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Spartanburg226_7</vt:lpstr>
      <vt:lpstr>HFs</vt:lpstr>
      <vt:lpstr>HF AVGs</vt:lpstr>
    </vt:vector>
  </TitlesOfParts>
  <Company>NIST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abarowy</cp:lastModifiedBy>
  <dcterms:created xsi:type="dcterms:W3CDTF">2013-01-29T03:59:32Z</dcterms:created>
  <dcterms:modified xsi:type="dcterms:W3CDTF">2013-03-29T14:35:34Z</dcterms:modified>
</cp:coreProperties>
</file>