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7230"/>
  </bookViews>
  <sheets>
    <sheet name="NG_80kW_GBWall_022_0D_RI=10_lin" sheetId="1" r:id="rId1"/>
  </sheets>
  <calcPr calcId="0"/>
</workbook>
</file>

<file path=xl/calcChain.xml><?xml version="1.0" encoding="utf-8"?>
<calcChain xmlns="http://schemas.openxmlformats.org/spreadsheetml/2006/main">
  <c r="H35" i="1" l="1"/>
  <c r="F35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6" i="1"/>
  <c r="D5" i="1"/>
  <c r="D4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<sst xmlns="http://schemas.openxmlformats.org/spreadsheetml/2006/main" count="4" uniqueCount="4">
  <si>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m</t>
  </si>
  <si>
    <t>kW/m</t>
  </si>
  <si>
    <t>Height</t>
  </si>
  <si>
    <t>HRRPUL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</si>
</sst>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8" workbookViewId="0">
      <selection activeCell="H36" sqref="H36"/>
    </sheetView>
  </sheetViews>
  <sheetFormatPr defaultRowHeight="15" x14ac:dyDescent="0.25"/>
  <cols>
    <col min="1" max="3" width="9.140625" style="1"/>
  </cols>
  <sheetData>
    <row r="1" spans="1:4" x14ac:dyDescent="0.25">
      <c r="A1" s="1" t="s">
        <v>0</v>
      </c>
      <c r="B1" s="1" t="s">
        <v>1</v>
      </c>
    </row>
    <row r="2" spans="1:4" x14ac:dyDescent="0.25">
      <c r="A2" s="1" t="s">
        <v>2</v>
      </c>
      <c r="B2" s="1" t="s">
        <v>3</v>
      </c>
    </row>
    <row r="3" spans="1:4" x14ac:dyDescent="0.25">
      <c r="A3" s="1">
        <v>0.34</v>
      </c>
      <c r="B3" s="1">
        <v>372.85262999999998</v>
      </c>
      <c r="C3" s="1">
        <f>(A4-A3)*(B3+B4)/2</f>
        <v>11.134659660000001</v>
      </c>
    </row>
    <row r="4" spans="1:4" x14ac:dyDescent="0.25">
      <c r="A4" s="1">
        <v>0.38080000000000003</v>
      </c>
      <c r="B4" s="1">
        <v>172.96402</v>
      </c>
      <c r="C4" s="1">
        <f t="shared" ref="C4:C52" si="0">(A5-A4)*(B4+B5)/2</f>
        <v>5.9474876039999929</v>
      </c>
      <c r="D4" s="1">
        <f>C3+C4</f>
        <v>17.082147263999993</v>
      </c>
    </row>
    <row r="5" spans="1:4" x14ac:dyDescent="0.25">
      <c r="A5" s="1">
        <v>0.42159999999999997</v>
      </c>
      <c r="B5" s="1">
        <v>118.57949000000001</v>
      </c>
      <c r="C5" s="1">
        <f t="shared" si="0"/>
        <v>4.5983888880000006</v>
      </c>
      <c r="D5" s="1">
        <f>D4+C5</f>
        <v>21.680536151999995</v>
      </c>
    </row>
    <row r="6" spans="1:4" x14ac:dyDescent="0.25">
      <c r="A6" s="1">
        <v>0.46239999999999998</v>
      </c>
      <c r="B6" s="1">
        <v>106.83172999999999</v>
      </c>
      <c r="C6" s="1">
        <f t="shared" si="0"/>
        <v>4.3096122000000001</v>
      </c>
      <c r="D6" s="1">
        <f t="shared" ref="D6:D52" si="1">D5+C6</f>
        <v>25.990148351999995</v>
      </c>
    </row>
    <row r="7" spans="1:4" x14ac:dyDescent="0.25">
      <c r="A7" s="1">
        <v>0.50319999999999998</v>
      </c>
      <c r="B7" s="1">
        <v>104.42377</v>
      </c>
      <c r="C7" s="1">
        <f t="shared" si="0"/>
        <v>4.2312472320000065</v>
      </c>
      <c r="D7" s="1">
        <f t="shared" si="1"/>
        <v>30.221395584</v>
      </c>
    </row>
    <row r="8" spans="1:4" x14ac:dyDescent="0.25">
      <c r="A8" s="1">
        <v>0.54400000000000004</v>
      </c>
      <c r="B8" s="1">
        <v>102.99030999999999</v>
      </c>
      <c r="C8" s="1">
        <f t="shared" si="0"/>
        <v>4.1446331159999952</v>
      </c>
      <c r="D8" s="1">
        <f t="shared" si="1"/>
        <v>34.366028699999994</v>
      </c>
    </row>
    <row r="9" spans="1:4" x14ac:dyDescent="0.25">
      <c r="A9" s="1">
        <v>0.58479999999999999</v>
      </c>
      <c r="B9" s="1">
        <v>100.17798000000001</v>
      </c>
      <c r="C9" s="1">
        <f t="shared" si="0"/>
        <v>3.9952923048000062</v>
      </c>
      <c r="D9" s="1">
        <f t="shared" si="1"/>
        <v>38.361321004799997</v>
      </c>
    </row>
    <row r="10" spans="1:4" x14ac:dyDescent="0.25">
      <c r="A10" s="1">
        <v>0.62560000000000004</v>
      </c>
      <c r="B10" s="1">
        <v>95.669681999999995</v>
      </c>
      <c r="C10" s="1">
        <f t="shared" si="0"/>
        <v>3.7872006155999949</v>
      </c>
      <c r="D10" s="1">
        <f t="shared" si="1"/>
        <v>42.14852162039999</v>
      </c>
    </row>
    <row r="11" spans="1:4" x14ac:dyDescent="0.25">
      <c r="A11" s="1">
        <v>0.66639999999999999</v>
      </c>
      <c r="B11" s="1">
        <v>89.977406999999999</v>
      </c>
      <c r="C11" s="1">
        <f t="shared" si="0"/>
        <v>3.541682331600005</v>
      </c>
      <c r="D11" s="1">
        <f t="shared" si="1"/>
        <v>45.690203951999997</v>
      </c>
    </row>
    <row r="12" spans="1:4" x14ac:dyDescent="0.25">
      <c r="A12" s="1">
        <v>0.70720000000000005</v>
      </c>
      <c r="B12" s="1">
        <v>83.634472000000002</v>
      </c>
      <c r="C12" s="1">
        <f t="shared" si="0"/>
        <v>3.2774398667999955</v>
      </c>
      <c r="D12" s="1">
        <f t="shared" si="1"/>
        <v>48.967643818799992</v>
      </c>
    </row>
    <row r="13" spans="1:4" x14ac:dyDescent="0.25">
      <c r="A13" s="1">
        <v>0.748</v>
      </c>
      <c r="B13" s="1">
        <v>77.024344999999997</v>
      </c>
      <c r="C13" s="1">
        <f t="shared" si="0"/>
        <v>3.0091904951999964</v>
      </c>
      <c r="D13" s="1">
        <f t="shared" si="1"/>
        <v>51.976834313999987</v>
      </c>
    </row>
    <row r="14" spans="1:4" x14ac:dyDescent="0.25">
      <c r="A14" s="1">
        <v>0.78879999999999995</v>
      </c>
      <c r="B14" s="1">
        <v>70.484993000000003</v>
      </c>
      <c r="C14" s="1">
        <f t="shared" si="0"/>
        <v>2.7421779348000039</v>
      </c>
      <c r="D14" s="1">
        <f t="shared" si="1"/>
        <v>54.719012248799991</v>
      </c>
    </row>
    <row r="15" spans="1:4" x14ac:dyDescent="0.25">
      <c r="A15" s="1">
        <v>0.8296</v>
      </c>
      <c r="B15" s="1">
        <v>63.935493999999998</v>
      </c>
      <c r="C15" s="1">
        <f t="shared" si="0"/>
        <v>2.4812212979999968</v>
      </c>
      <c r="D15" s="1">
        <f t="shared" si="1"/>
        <v>57.200233546799986</v>
      </c>
    </row>
    <row r="16" spans="1:4" x14ac:dyDescent="0.25">
      <c r="A16" s="1">
        <v>0.87039999999999995</v>
      </c>
      <c r="B16" s="1">
        <v>57.693001000000002</v>
      </c>
      <c r="C16" s="1">
        <f t="shared" si="0"/>
        <v>2.2325728584000033</v>
      </c>
      <c r="D16" s="1">
        <f t="shared" si="1"/>
        <v>59.43280640519999</v>
      </c>
    </row>
    <row r="17" spans="1:4" x14ac:dyDescent="0.25">
      <c r="A17" s="1">
        <v>0.91120000000000001</v>
      </c>
      <c r="B17" s="1">
        <v>51.746845</v>
      </c>
      <c r="C17" s="1">
        <f t="shared" si="0"/>
        <v>1.9975321163999973</v>
      </c>
      <c r="D17" s="1">
        <f t="shared" si="1"/>
        <v>61.430338521599985</v>
      </c>
    </row>
    <row r="18" spans="1:4" x14ac:dyDescent="0.25">
      <c r="A18" s="1">
        <v>0.95199999999999996</v>
      </c>
      <c r="B18" s="1">
        <v>46.171396000000001</v>
      </c>
      <c r="C18" s="1">
        <f t="shared" si="0"/>
        <v>1.7770834536000024</v>
      </c>
      <c r="D18" s="1">
        <f t="shared" si="1"/>
        <v>63.207421975199985</v>
      </c>
    </row>
    <row r="19" spans="1:4" x14ac:dyDescent="0.25">
      <c r="A19" s="1">
        <v>0.99280000000000002</v>
      </c>
      <c r="B19" s="1">
        <v>40.940537999999997</v>
      </c>
      <c r="C19" s="1">
        <f t="shared" si="0"/>
        <v>1.5715530456000022</v>
      </c>
      <c r="D19" s="1">
        <f t="shared" si="1"/>
        <v>64.77897502079999</v>
      </c>
    </row>
    <row r="20" spans="1:4" x14ac:dyDescent="0.25">
      <c r="A20" s="1">
        <v>1.0336000000000001</v>
      </c>
      <c r="B20" s="1">
        <v>36.096375999999999</v>
      </c>
      <c r="C20" s="1">
        <f t="shared" si="0"/>
        <v>1.3835681063999983</v>
      </c>
      <c r="D20" s="1">
        <f t="shared" si="1"/>
        <v>66.162543127199982</v>
      </c>
    </row>
    <row r="21" spans="1:4" x14ac:dyDescent="0.25">
      <c r="A21" s="1">
        <v>1.0744</v>
      </c>
      <c r="B21" s="1">
        <v>31.72559</v>
      </c>
      <c r="C21" s="1">
        <f t="shared" si="0"/>
        <v>1.2136556903999984</v>
      </c>
      <c r="D21" s="1">
        <f t="shared" si="1"/>
        <v>67.376198817599985</v>
      </c>
    </row>
    <row r="22" spans="1:4" x14ac:dyDescent="0.25">
      <c r="A22" s="1">
        <v>1.1152</v>
      </c>
      <c r="B22" s="1">
        <v>27.767336</v>
      </c>
      <c r="C22" s="1">
        <f t="shared" si="0"/>
        <v>1.0596267347999986</v>
      </c>
      <c r="D22" s="1">
        <f t="shared" si="1"/>
        <v>68.43582555239999</v>
      </c>
    </row>
    <row r="23" spans="1:4" x14ac:dyDescent="0.25">
      <c r="A23" s="1">
        <v>1.1559999999999999</v>
      </c>
      <c r="B23" s="1">
        <v>24.175151</v>
      </c>
      <c r="C23" s="1">
        <f t="shared" si="0"/>
        <v>0.92084569800000371</v>
      </c>
      <c r="D23" s="1">
        <f t="shared" si="1"/>
        <v>69.356671250399998</v>
      </c>
    </row>
    <row r="24" spans="1:4" x14ac:dyDescent="0.25">
      <c r="A24" s="1">
        <v>1.1968000000000001</v>
      </c>
      <c r="B24" s="1">
        <v>20.964344000000001</v>
      </c>
      <c r="C24" s="1">
        <f t="shared" si="0"/>
        <v>0.79690021439999914</v>
      </c>
      <c r="D24" s="1">
        <f t="shared" si="1"/>
        <v>70.153571464799995</v>
      </c>
    </row>
    <row r="25" spans="1:4" x14ac:dyDescent="0.25">
      <c r="A25" s="1">
        <v>1.2376</v>
      </c>
      <c r="B25" s="1">
        <v>18.099392000000002</v>
      </c>
      <c r="C25" s="1">
        <f t="shared" si="0"/>
        <v>0.68603449679999917</v>
      </c>
      <c r="D25" s="1">
        <f t="shared" si="1"/>
        <v>70.8396059616</v>
      </c>
    </row>
    <row r="26" spans="1:4" x14ac:dyDescent="0.25">
      <c r="A26" s="1">
        <v>1.2784</v>
      </c>
      <c r="B26" s="1">
        <v>15.52975</v>
      </c>
      <c r="C26" s="1">
        <f t="shared" si="0"/>
        <v>0.58689145559999922</v>
      </c>
      <c r="D26" s="1">
        <f t="shared" si="1"/>
        <v>71.426497417199997</v>
      </c>
    </row>
    <row r="27" spans="1:4" x14ac:dyDescent="0.25">
      <c r="A27" s="1">
        <v>1.3191999999999999</v>
      </c>
      <c r="B27" s="1">
        <v>13.239439000000001</v>
      </c>
      <c r="C27" s="1">
        <f t="shared" si="0"/>
        <v>0.46444427856000198</v>
      </c>
      <c r="D27" s="1">
        <f t="shared" si="1"/>
        <v>71.890941695759992</v>
      </c>
    </row>
    <row r="28" spans="1:4" x14ac:dyDescent="0.25">
      <c r="A28" s="1">
        <v>1.36</v>
      </c>
      <c r="B28" s="1">
        <v>9.5274374000000002</v>
      </c>
      <c r="C28" s="1">
        <f t="shared" si="0"/>
        <v>0.35782673243999957</v>
      </c>
      <c r="D28" s="1">
        <f t="shared" si="1"/>
        <v>72.248768428199995</v>
      </c>
    </row>
    <row r="29" spans="1:4" x14ac:dyDescent="0.25">
      <c r="A29" s="1">
        <v>1.4008</v>
      </c>
      <c r="B29" s="1">
        <v>8.0130887000000008</v>
      </c>
      <c r="C29" s="1">
        <f t="shared" si="0"/>
        <v>0.30015383939999962</v>
      </c>
      <c r="D29" s="1">
        <f t="shared" si="1"/>
        <v>72.548922267599991</v>
      </c>
    </row>
    <row r="30" spans="1:4" x14ac:dyDescent="0.25">
      <c r="A30" s="1">
        <v>1.4416</v>
      </c>
      <c r="B30" s="1">
        <v>6.7003348000000003</v>
      </c>
      <c r="C30" s="1">
        <f t="shared" si="0"/>
        <v>0.25022384387999969</v>
      </c>
      <c r="D30" s="1">
        <f t="shared" si="1"/>
        <v>72.799146111479985</v>
      </c>
    </row>
    <row r="31" spans="1:4" x14ac:dyDescent="0.25">
      <c r="A31" s="1">
        <v>1.4823999999999999</v>
      </c>
      <c r="B31" s="1">
        <v>5.5655399000000001</v>
      </c>
      <c r="C31" s="1">
        <f t="shared" si="0"/>
        <v>0.20736501468000085</v>
      </c>
      <c r="D31" s="1">
        <f t="shared" si="1"/>
        <v>73.006511126159992</v>
      </c>
    </row>
    <row r="32" spans="1:4" x14ac:dyDescent="0.25">
      <c r="A32" s="1">
        <v>1.5232000000000001</v>
      </c>
      <c r="B32" s="1">
        <v>4.5994118000000004</v>
      </c>
      <c r="C32" s="1">
        <f t="shared" si="0"/>
        <v>0.17089653239999977</v>
      </c>
      <c r="D32" s="1">
        <f t="shared" si="1"/>
        <v>73.177407658559986</v>
      </c>
    </row>
    <row r="33" spans="1:8" x14ac:dyDescent="0.25">
      <c r="A33" s="1">
        <v>1.5640000000000001</v>
      </c>
      <c r="B33" s="1">
        <v>3.7778692</v>
      </c>
      <c r="C33" s="1">
        <f t="shared" si="0"/>
        <v>0.14002505123999981</v>
      </c>
      <c r="D33" s="1">
        <f t="shared" si="1"/>
        <v>73.317432709799988</v>
      </c>
    </row>
    <row r="34" spans="1:8" x14ac:dyDescent="0.25">
      <c r="A34" s="1">
        <v>1.6048</v>
      </c>
      <c r="B34" s="1">
        <v>3.0861038999999999</v>
      </c>
      <c r="C34" s="1">
        <f t="shared" si="0"/>
        <v>0.11408532719999986</v>
      </c>
      <c r="D34" s="1">
        <f t="shared" si="1"/>
        <v>73.431518036999989</v>
      </c>
    </row>
    <row r="35" spans="1:8" x14ac:dyDescent="0.25">
      <c r="A35" s="1">
        <v>1.6456</v>
      </c>
      <c r="B35" s="1">
        <v>2.5063141</v>
      </c>
      <c r="C35" s="1">
        <f t="shared" si="0"/>
        <v>9.2602699199999888E-2</v>
      </c>
      <c r="D35" s="1">
        <f t="shared" si="1"/>
        <v>73.52412073619999</v>
      </c>
      <c r="F35">
        <f>73.88*0.95</f>
        <v>70.185999999999993</v>
      </c>
      <c r="H35">
        <f>73.88*0.99</f>
        <v>73.141199999999998</v>
      </c>
    </row>
    <row r="36" spans="1:8" x14ac:dyDescent="0.25">
      <c r="A36" s="1">
        <v>1.6863999999999999</v>
      </c>
      <c r="B36" s="1">
        <v>2.0330338999999999</v>
      </c>
      <c r="C36" s="1">
        <f t="shared" si="0"/>
        <v>7.4887218840000311E-2</v>
      </c>
      <c r="D36" s="1">
        <f t="shared" si="1"/>
        <v>73.599007955039994</v>
      </c>
    </row>
    <row r="37" spans="1:8" x14ac:dyDescent="0.25">
      <c r="A37" s="1">
        <v>1.7272000000000001</v>
      </c>
      <c r="B37" s="1">
        <v>1.6379082</v>
      </c>
      <c r="C37" s="1">
        <f t="shared" si="0"/>
        <v>6.0179135039999929E-2</v>
      </c>
      <c r="D37" s="1">
        <f t="shared" si="1"/>
        <v>73.659187090079996</v>
      </c>
    </row>
    <row r="38" spans="1:8" x14ac:dyDescent="0.25">
      <c r="A38" s="1">
        <v>1.768</v>
      </c>
      <c r="B38" s="1">
        <v>1.3120494</v>
      </c>
      <c r="C38" s="1">
        <f t="shared" si="0"/>
        <v>4.8188474039999936E-2</v>
      </c>
      <c r="D38" s="1">
        <f t="shared" si="1"/>
        <v>73.707375564119999</v>
      </c>
    </row>
    <row r="39" spans="1:8" x14ac:dyDescent="0.25">
      <c r="A39" s="1">
        <v>1.8088</v>
      </c>
      <c r="B39" s="1">
        <v>1.0501307</v>
      </c>
      <c r="C39" s="1">
        <f t="shared" si="0"/>
        <v>3.8481347219999948E-2</v>
      </c>
      <c r="D39" s="1">
        <f t="shared" si="1"/>
        <v>73.745856911339999</v>
      </c>
    </row>
    <row r="40" spans="1:8" x14ac:dyDescent="0.25">
      <c r="A40" s="1">
        <v>1.8495999999999999</v>
      </c>
      <c r="B40" s="1">
        <v>0.83620985000000003</v>
      </c>
      <c r="C40" s="1">
        <f t="shared" si="0"/>
        <v>3.0642027468000127E-2</v>
      </c>
      <c r="D40" s="1">
        <f t="shared" si="1"/>
        <v>73.776498938808004</v>
      </c>
    </row>
    <row r="41" spans="1:8" x14ac:dyDescent="0.25">
      <c r="A41" s="1">
        <v>1.8904000000000001</v>
      </c>
      <c r="B41" s="1">
        <v>0.66585032</v>
      </c>
      <c r="C41" s="1">
        <f t="shared" si="0"/>
        <v>2.4312299147999965E-2</v>
      </c>
      <c r="D41" s="1">
        <f t="shared" si="1"/>
        <v>73.800811237955998</v>
      </c>
    </row>
    <row r="42" spans="1:8" x14ac:dyDescent="0.25">
      <c r="A42" s="1">
        <v>1.9312</v>
      </c>
      <c r="B42" s="1">
        <v>0.52592905000000001</v>
      </c>
      <c r="C42" s="1">
        <f t="shared" si="0"/>
        <v>1.9259710787999974E-2</v>
      </c>
      <c r="D42" s="1">
        <f t="shared" si="1"/>
        <v>73.820070948744004</v>
      </c>
    </row>
    <row r="43" spans="1:8" x14ac:dyDescent="0.25">
      <c r="A43" s="1">
        <v>1.972</v>
      </c>
      <c r="B43" s="1">
        <v>0.41817441999999999</v>
      </c>
      <c r="C43" s="1">
        <f t="shared" si="0"/>
        <v>1.530613183199998E-2</v>
      </c>
      <c r="D43" s="1">
        <f t="shared" si="1"/>
        <v>73.835377080576009</v>
      </c>
    </row>
    <row r="44" spans="1:8" x14ac:dyDescent="0.25">
      <c r="A44" s="1">
        <v>2.0127999999999999</v>
      </c>
      <c r="B44" s="1">
        <v>0.33212616</v>
      </c>
      <c r="C44" s="1">
        <f t="shared" si="0"/>
        <v>1.2224137775999984E-2</v>
      </c>
      <c r="D44" s="1">
        <f t="shared" si="1"/>
        <v>73.847601218352011</v>
      </c>
    </row>
    <row r="45" spans="1:8" x14ac:dyDescent="0.25">
      <c r="A45" s="1">
        <v>2.0535999999999999</v>
      </c>
      <c r="B45" s="1">
        <v>0.26709628000000002</v>
      </c>
      <c r="C45" s="1">
        <f t="shared" si="0"/>
        <v>9.829326491999987E-3</v>
      </c>
      <c r="D45" s="1">
        <f t="shared" si="1"/>
        <v>73.857430544844007</v>
      </c>
    </row>
    <row r="46" spans="1:8" x14ac:dyDescent="0.25">
      <c r="A46" s="1">
        <v>2.0943999999999998</v>
      </c>
      <c r="B46" s="1">
        <v>0.21473344999999999</v>
      </c>
      <c r="C46" s="1">
        <f t="shared" si="0"/>
        <v>7.8118297320000753E-3</v>
      </c>
      <c r="D46" s="1">
        <f t="shared" si="1"/>
        <v>73.865242374576013</v>
      </c>
    </row>
    <row r="47" spans="1:8" x14ac:dyDescent="0.25">
      <c r="A47" s="1">
        <v>2.1352000000000002</v>
      </c>
      <c r="B47" s="1">
        <v>0.16819938000000001</v>
      </c>
      <c r="C47" s="1">
        <f t="shared" si="0"/>
        <v>6.1331630999999914E-3</v>
      </c>
      <c r="D47" s="1">
        <f t="shared" si="1"/>
        <v>73.871375537676016</v>
      </c>
    </row>
    <row r="48" spans="1:8" x14ac:dyDescent="0.25">
      <c r="A48" s="1">
        <v>2.1760000000000002</v>
      </c>
      <c r="B48" s="1">
        <v>0.13244586999999999</v>
      </c>
      <c r="C48" s="1">
        <f t="shared" si="0"/>
        <v>4.7845066559999939E-3</v>
      </c>
      <c r="D48" s="1">
        <f t="shared" si="1"/>
        <v>73.876160044332011</v>
      </c>
    </row>
    <row r="49" spans="1:4" x14ac:dyDescent="0.25">
      <c r="A49" s="1">
        <v>2.2168000000000001</v>
      </c>
      <c r="B49" s="1">
        <v>0.10208877</v>
      </c>
      <c r="C49" s="1">
        <f t="shared" si="0"/>
        <v>3.6737378351999954E-3</v>
      </c>
      <c r="D49" s="1">
        <f t="shared" si="1"/>
        <v>73.879833782167211</v>
      </c>
    </row>
    <row r="50" spans="1:4" x14ac:dyDescent="0.25">
      <c r="A50" s="1">
        <v>2.2576000000000001</v>
      </c>
      <c r="B50" s="1">
        <v>7.7996417999999998E-2</v>
      </c>
      <c r="C50" s="1">
        <f t="shared" si="0"/>
        <v>2.8183263203999964E-3</v>
      </c>
      <c r="D50" s="1">
        <f t="shared" si="1"/>
        <v>73.882652108487605</v>
      </c>
    </row>
    <row r="51" spans="1:4" x14ac:dyDescent="0.25">
      <c r="A51" s="1">
        <v>2.2984</v>
      </c>
      <c r="B51" s="1">
        <v>6.0156833E-2</v>
      </c>
      <c r="C51" s="1">
        <f t="shared" si="0"/>
        <v>2.1751992863999971E-3</v>
      </c>
      <c r="D51" s="1">
        <f t="shared" si="1"/>
        <v>73.884827307774003</v>
      </c>
    </row>
    <row r="52" spans="1:4" x14ac:dyDescent="0.25">
      <c r="A52" s="1">
        <v>2.3391999999999999</v>
      </c>
      <c r="B52" s="1">
        <v>4.6470583000000003E-2</v>
      </c>
      <c r="C52" s="1">
        <f t="shared" si="0"/>
        <v>1.6918519679999977E-3</v>
      </c>
      <c r="D52" s="1">
        <f t="shared" si="1"/>
        <v>73.886519159742008</v>
      </c>
    </row>
    <row r="53" spans="1:4" x14ac:dyDescent="0.25">
      <c r="A53" s="1">
        <v>2.38</v>
      </c>
      <c r="B53" s="1">
        <v>3.6463336999999998E-2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NG_80kW_GBWall_022_0D_RI=10_lin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Madrzykowski, Daniel</dc:creator>
  <cp:lastModifiedBy>Madrzykowski, Daniel</cp:lastModifiedBy>
  <dcterms:created xsi:type="dcterms:W3CDTF">2017-03-13T01:11:32Z</dcterms:created>
  <dcterms:modified xsi:type="dcterms:W3CDTF">2017-03-13T01:11:32Z</dcterms:modified>
</cp:coreProperties>
</file>