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IFS Distribution Report (44)" sheetId="2" r:id="rId1"/>
  </sheets>
  <definedNames>
    <definedName name="_xlnm._FilterDatabase" localSheetId="0" hidden="1">'IFS Distribution Report (44)'!$A$4:$J$4</definedName>
  </definedNames>
  <calcPr calcId="124519"/>
</workbook>
</file>

<file path=xl/sharedStrings.xml><?xml version="1.0" encoding="utf-8"?>
<sst xmlns="http://schemas.openxmlformats.org/spreadsheetml/2006/main" count="43" uniqueCount="36">
  <si>
    <t>Sl. No.</t>
  </si>
  <si>
    <t>District Name</t>
  </si>
  <si>
    <t>Mild Students</t>
  </si>
  <si>
    <t>Moderate Students</t>
  </si>
  <si>
    <t>Severe Students</t>
  </si>
  <si>
    <t>Total Students</t>
  </si>
  <si>
    <t>Total</t>
  </si>
  <si>
    <t>Distributed</t>
  </si>
  <si>
    <t>Alluri Sitharama Raju</t>
  </si>
  <si>
    <t>Anakapalli</t>
  </si>
  <si>
    <t>Ananthapuram</t>
  </si>
  <si>
    <t>Annamayya</t>
  </si>
  <si>
    <t>Bapatla</t>
  </si>
  <si>
    <t>Chittoor</t>
  </si>
  <si>
    <t>East Godavari</t>
  </si>
  <si>
    <t>Eluru</t>
  </si>
  <si>
    <t>Guntur</t>
  </si>
  <si>
    <t>Kakinada</t>
  </si>
  <si>
    <t>Konaseema</t>
  </si>
  <si>
    <t>Krishna</t>
  </si>
  <si>
    <t>Kurnool</t>
  </si>
  <si>
    <t>Manyam</t>
  </si>
  <si>
    <t>Nandyal</t>
  </si>
  <si>
    <t>NTR</t>
  </si>
  <si>
    <t>Palnadu</t>
  </si>
  <si>
    <t>Prakasam</t>
  </si>
  <si>
    <t>SPS Nellore</t>
  </si>
  <si>
    <t>Sri Satyasai</t>
  </si>
  <si>
    <t>Srikakulam</t>
  </si>
  <si>
    <t>Tirupati</t>
  </si>
  <si>
    <t>Visakhapatnam</t>
  </si>
  <si>
    <t>Vizianagaram</t>
  </si>
  <si>
    <t>West Godavari</t>
  </si>
  <si>
    <t>YSR Kadapa</t>
  </si>
  <si>
    <t>IFA Distribution Report</t>
  </si>
  <si>
    <t>Date: 29-Aug-2023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</si>
</sst>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599DDE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20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20" fillId="35" borderId="10" xfId="0" applyFont="1" applyFill="1" applyBorder="1" applyAlignment="1">
      <alignment horizontal="center" wrapText="1"/>
    </xf>
    <xf numFmtId="0" fontId="22" fillId="0" borderId="1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16" fillId="0" borderId="0" xfId="0" applyFont="1"/>
    <xf numFmtId="0" fontId="23" fillId="0" borderId="0" xfId="0" applyFont="1"/>
    <xf numFmtId="0" fontId="19" fillId="34" borderId="10" xfId="0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wrapText="1"/>
    </xf>
    <xf numFmtId="0" fontId="0" fillId="0" borderId="0" xfId="0" applyFont="1"/>
    <xf numFmtId="0" fontId="16" fillId="0" borderId="10" xfId="0" applyFont="1" applyBorder="1"/>
    <xf numFmtId="0" fontId="23" fillId="0" borderId="10" xfId="0" applyFont="1" applyBorder="1" applyAlignment="1">
      <alignment horizontal="center" wrapText="1"/>
    </xf>
    <xf numFmtId="0" fontId="25" fillId="0" borderId="10" xfId="0" applyFont="1" applyBorder="1" applyAlignment="1">
      <alignment horizontal="center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showGridLines="0" tabSelected="1" workbookViewId="0">
      <selection activeCell="H5" sqref="H5"/>
    </sheetView>
  </sheetViews>
  <sheetFormatPr defaultRowHeight="15"/>
  <cols>
    <col min="1" max="1" width="6.7109375" bestFit="1" customWidth="1"/>
    <col min="2" max="2" width="19.7109375" bestFit="1" customWidth="1"/>
    <col min="3" max="3" width="7" bestFit="1" customWidth="1"/>
    <col min="4" max="4" width="11" bestFit="1" customWidth="1"/>
    <col min="5" max="5" width="7" customWidth="1"/>
    <col min="6" max="6" width="11.140625" customWidth="1"/>
    <col min="7" max="7" width="5.42578125" bestFit="1" customWidth="1"/>
    <col min="8" max="8" width="11" bestFit="1" customWidth="1"/>
    <col min="9" max="9" width="7" bestFit="1" customWidth="1"/>
    <col min="10" max="10" width="11" bestFit="1" customWidth="1"/>
  </cols>
  <sheetData>
    <row r="1" spans="1:10" ht="18.75">
      <c r="A1" s="16" t="s">
        <v>34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8.75">
      <c r="A2" s="16" t="s">
        <v>35</v>
      </c>
      <c r="B2" s="16"/>
      <c r="C2" s="16"/>
      <c r="D2" s="16"/>
      <c r="E2" s="16"/>
      <c r="F2" s="16"/>
      <c r="G2" s="16"/>
      <c r="H2" s="16"/>
      <c r="I2" s="16"/>
      <c r="J2" s="16"/>
    </row>
    <row r="3" spans="1:10">
      <c r="A3" s="17" t="s">
        <v>0</v>
      </c>
      <c r="B3" s="17" t="s">
        <v>1</v>
      </c>
      <c r="C3" s="17" t="s">
        <v>2</v>
      </c>
      <c r="D3" s="17"/>
      <c r="E3" s="17" t="s">
        <v>3</v>
      </c>
      <c r="F3" s="17"/>
      <c r="G3" s="17" t="s">
        <v>4</v>
      </c>
      <c r="H3" s="17"/>
      <c r="I3" s="17" t="s">
        <v>5</v>
      </c>
      <c r="J3" s="17"/>
    </row>
    <row r="4" spans="1:10" ht="14.25" customHeight="1">
      <c r="A4" s="17"/>
      <c r="B4" s="17"/>
      <c r="C4" s="10" t="s">
        <v>6</v>
      </c>
      <c r="D4" s="10" t="s">
        <v>7</v>
      </c>
      <c r="E4" s="10" t="s">
        <v>6</v>
      </c>
      <c r="F4" s="10" t="s">
        <v>7</v>
      </c>
      <c r="G4" s="10" t="s">
        <v>6</v>
      </c>
      <c r="H4" s="10" t="s">
        <v>7</v>
      </c>
      <c r="I4" s="10" t="s">
        <v>6</v>
      </c>
      <c r="J4" s="10" t="s">
        <v>7</v>
      </c>
    </row>
    <row r="5" spans="1:10">
      <c r="A5" s="2">
        <v>1</v>
      </c>
      <c r="B5" s="1" t="s">
        <v>24</v>
      </c>
      <c r="C5" s="1">
        <v>16576</v>
      </c>
      <c r="D5" s="1">
        <v>13996</v>
      </c>
      <c r="E5" s="1">
        <v>22606</v>
      </c>
      <c r="F5" s="1">
        <v>18727</v>
      </c>
      <c r="G5" s="1">
        <v>260</v>
      </c>
      <c r="H5" s="1">
        <v>212</v>
      </c>
      <c r="I5" s="1">
        <v>39442</v>
      </c>
      <c r="J5" s="1">
        <v>32935</v>
      </c>
    </row>
    <row r="6" spans="1:10">
      <c r="A6" s="2">
        <v>2</v>
      </c>
      <c r="B6" s="1" t="s">
        <v>31</v>
      </c>
      <c r="C6" s="1">
        <v>12746</v>
      </c>
      <c r="D6" s="1">
        <v>8949</v>
      </c>
      <c r="E6" s="1">
        <v>20698</v>
      </c>
      <c r="F6" s="1">
        <v>13856</v>
      </c>
      <c r="G6" s="1">
        <v>72</v>
      </c>
      <c r="H6" s="1">
        <v>53</v>
      </c>
      <c r="I6" s="1">
        <v>33516</v>
      </c>
      <c r="J6" s="1">
        <v>22858</v>
      </c>
    </row>
    <row r="7" spans="1:10" s="9" customFormat="1" ht="15.75">
      <c r="A7" s="2">
        <v>3</v>
      </c>
      <c r="B7" s="1" t="s">
        <v>28</v>
      </c>
      <c r="C7" s="1">
        <v>14791</v>
      </c>
      <c r="D7" s="1">
        <v>6940</v>
      </c>
      <c r="E7" s="1">
        <v>28623</v>
      </c>
      <c r="F7" s="1">
        <v>14285</v>
      </c>
      <c r="G7" s="1">
        <v>229</v>
      </c>
      <c r="H7" s="1">
        <v>96</v>
      </c>
      <c r="I7" s="1">
        <v>43643</v>
      </c>
      <c r="J7" s="1">
        <v>21321</v>
      </c>
    </row>
    <row r="8" spans="1:10" s="12" customFormat="1">
      <c r="A8" s="2">
        <v>4</v>
      </c>
      <c r="B8" s="1" t="s">
        <v>17</v>
      </c>
      <c r="C8" s="1">
        <v>14833</v>
      </c>
      <c r="D8" s="1">
        <v>8905</v>
      </c>
      <c r="E8" s="1">
        <v>15722</v>
      </c>
      <c r="F8" s="1">
        <v>9168</v>
      </c>
      <c r="G8" s="1">
        <v>106</v>
      </c>
      <c r="H8" s="1">
        <v>57</v>
      </c>
      <c r="I8" s="1">
        <v>30661</v>
      </c>
      <c r="J8" s="1">
        <v>18130</v>
      </c>
    </row>
    <row r="9" spans="1:10">
      <c r="A9" s="2">
        <v>5</v>
      </c>
      <c r="B9" s="1" t="s">
        <v>19</v>
      </c>
      <c r="C9" s="1">
        <v>10272</v>
      </c>
      <c r="D9" s="1">
        <v>6980</v>
      </c>
      <c r="E9" s="1">
        <v>13155</v>
      </c>
      <c r="F9" s="1">
        <v>10108</v>
      </c>
      <c r="G9" s="1">
        <v>87</v>
      </c>
      <c r="H9" s="1">
        <v>71</v>
      </c>
      <c r="I9" s="1">
        <v>23514</v>
      </c>
      <c r="J9" s="1">
        <v>17159</v>
      </c>
    </row>
    <row r="10" spans="1:10" s="8" customFormat="1">
      <c r="A10" s="2">
        <v>6</v>
      </c>
      <c r="B10" s="1" t="s">
        <v>21</v>
      </c>
      <c r="C10" s="1">
        <v>5581</v>
      </c>
      <c r="D10" s="1">
        <v>4760</v>
      </c>
      <c r="E10" s="1">
        <v>14127</v>
      </c>
      <c r="F10" s="1">
        <v>12284</v>
      </c>
      <c r="G10" s="1">
        <v>57</v>
      </c>
      <c r="H10" s="1">
        <v>53</v>
      </c>
      <c r="I10" s="1">
        <v>19765</v>
      </c>
      <c r="J10" s="1">
        <v>17097</v>
      </c>
    </row>
    <row r="11" spans="1:10">
      <c r="A11" s="2">
        <v>7</v>
      </c>
      <c r="B11" s="1" t="s">
        <v>14</v>
      </c>
      <c r="C11" s="1">
        <v>12679</v>
      </c>
      <c r="D11" s="1">
        <v>7619</v>
      </c>
      <c r="E11" s="1">
        <v>14104</v>
      </c>
      <c r="F11" s="1">
        <v>9240</v>
      </c>
      <c r="G11" s="1">
        <v>90</v>
      </c>
      <c r="H11" s="1">
        <v>57</v>
      </c>
      <c r="I11" s="1">
        <v>26873</v>
      </c>
      <c r="J11" s="1">
        <v>16916</v>
      </c>
    </row>
    <row r="12" spans="1:10">
      <c r="A12" s="2">
        <v>8</v>
      </c>
      <c r="B12" s="1" t="s">
        <v>27</v>
      </c>
      <c r="C12" s="1">
        <v>12696</v>
      </c>
      <c r="D12" s="1">
        <v>9655</v>
      </c>
      <c r="E12" s="1">
        <v>9770</v>
      </c>
      <c r="F12" s="1">
        <v>7145</v>
      </c>
      <c r="G12" s="1">
        <v>65</v>
      </c>
      <c r="H12" s="1">
        <v>54</v>
      </c>
      <c r="I12" s="1">
        <v>22531</v>
      </c>
      <c r="J12" s="1">
        <v>16854</v>
      </c>
    </row>
    <row r="13" spans="1:10">
      <c r="A13" s="2">
        <v>9</v>
      </c>
      <c r="B13" s="1" t="s">
        <v>15</v>
      </c>
      <c r="C13" s="1">
        <v>12535</v>
      </c>
      <c r="D13" s="1">
        <v>4834</v>
      </c>
      <c r="E13" s="1">
        <v>22926</v>
      </c>
      <c r="F13" s="1">
        <v>9141</v>
      </c>
      <c r="G13" s="1">
        <v>251</v>
      </c>
      <c r="H13" s="1">
        <v>116</v>
      </c>
      <c r="I13" s="1">
        <v>35712</v>
      </c>
      <c r="J13" s="1">
        <v>14091</v>
      </c>
    </row>
    <row r="14" spans="1:10">
      <c r="A14" s="2">
        <v>10</v>
      </c>
      <c r="B14" s="1" t="s">
        <v>9</v>
      </c>
      <c r="C14" s="1">
        <v>12727</v>
      </c>
      <c r="D14" s="1">
        <v>6262</v>
      </c>
      <c r="E14" s="1">
        <v>15858</v>
      </c>
      <c r="F14" s="1">
        <v>7775</v>
      </c>
      <c r="G14" s="1">
        <v>84</v>
      </c>
      <c r="H14" s="1">
        <v>37</v>
      </c>
      <c r="I14" s="1">
        <v>28669</v>
      </c>
      <c r="J14" s="1">
        <v>14074</v>
      </c>
    </row>
    <row r="15" spans="1:10">
      <c r="A15" s="2">
        <v>11</v>
      </c>
      <c r="B15" s="1" t="s">
        <v>22</v>
      </c>
      <c r="C15" s="1">
        <v>16070</v>
      </c>
      <c r="D15" s="1">
        <v>7130</v>
      </c>
      <c r="E15" s="1">
        <v>14899</v>
      </c>
      <c r="F15" s="1">
        <v>6623</v>
      </c>
      <c r="G15" s="1">
        <v>99</v>
      </c>
      <c r="H15" s="1">
        <v>26</v>
      </c>
      <c r="I15" s="1">
        <v>31068</v>
      </c>
      <c r="J15" s="1">
        <v>13779</v>
      </c>
    </row>
    <row r="16" spans="1:10" s="9" customFormat="1" ht="15.75">
      <c r="A16" s="14">
        <v>12</v>
      </c>
      <c r="B16" s="15" t="s">
        <v>20</v>
      </c>
      <c r="C16" s="15">
        <v>22300</v>
      </c>
      <c r="D16" s="15">
        <v>5979</v>
      </c>
      <c r="E16" s="15">
        <v>26153</v>
      </c>
      <c r="F16" s="15">
        <v>6566</v>
      </c>
      <c r="G16" s="15">
        <v>143</v>
      </c>
      <c r="H16" s="15">
        <v>32</v>
      </c>
      <c r="I16" s="15">
        <v>48596</v>
      </c>
      <c r="J16" s="15">
        <v>12577</v>
      </c>
    </row>
    <row r="17" spans="1:10">
      <c r="A17" s="2">
        <v>13</v>
      </c>
      <c r="B17" s="1" t="s">
        <v>33</v>
      </c>
      <c r="C17" s="1">
        <v>14189</v>
      </c>
      <c r="D17" s="1">
        <v>5125</v>
      </c>
      <c r="E17" s="1">
        <v>15099</v>
      </c>
      <c r="F17" s="1">
        <v>6432</v>
      </c>
      <c r="G17" s="1">
        <v>76</v>
      </c>
      <c r="H17" s="1">
        <v>33</v>
      </c>
      <c r="I17" s="1">
        <v>29364</v>
      </c>
      <c r="J17" s="1">
        <v>11590</v>
      </c>
    </row>
    <row r="18" spans="1:10">
      <c r="A18" s="2">
        <v>14</v>
      </c>
      <c r="B18" s="1" t="s">
        <v>30</v>
      </c>
      <c r="C18" s="1">
        <v>8575</v>
      </c>
      <c r="D18" s="1">
        <v>5253</v>
      </c>
      <c r="E18" s="1">
        <v>11134</v>
      </c>
      <c r="F18" s="1">
        <v>6198</v>
      </c>
      <c r="G18" s="1">
        <v>53</v>
      </c>
      <c r="H18" s="1">
        <v>20</v>
      </c>
      <c r="I18" s="1">
        <v>19762</v>
      </c>
      <c r="J18" s="1">
        <v>11471</v>
      </c>
    </row>
    <row r="19" spans="1:10">
      <c r="A19" s="2">
        <v>15</v>
      </c>
      <c r="B19" s="1" t="s">
        <v>10</v>
      </c>
      <c r="C19" s="1">
        <v>17580</v>
      </c>
      <c r="D19" s="1">
        <v>6128</v>
      </c>
      <c r="E19" s="1">
        <v>14963</v>
      </c>
      <c r="F19" s="1">
        <v>5004</v>
      </c>
      <c r="G19" s="1">
        <v>72</v>
      </c>
      <c r="H19" s="1">
        <v>24</v>
      </c>
      <c r="I19" s="1">
        <v>32615</v>
      </c>
      <c r="J19" s="1">
        <v>11156</v>
      </c>
    </row>
    <row r="20" spans="1:10">
      <c r="A20" s="2">
        <v>16</v>
      </c>
      <c r="B20" s="1" t="s">
        <v>12</v>
      </c>
      <c r="C20" s="1">
        <v>11794</v>
      </c>
      <c r="D20" s="1">
        <v>5604</v>
      </c>
      <c r="E20" s="1">
        <v>8588</v>
      </c>
      <c r="F20" s="1">
        <v>4634</v>
      </c>
      <c r="G20" s="1">
        <v>74</v>
      </c>
      <c r="H20" s="1">
        <v>41</v>
      </c>
      <c r="I20" s="1">
        <v>20456</v>
      </c>
      <c r="J20" s="1">
        <v>10279</v>
      </c>
    </row>
    <row r="21" spans="1:10">
      <c r="A21" s="2">
        <v>17</v>
      </c>
      <c r="B21" s="1" t="s">
        <v>25</v>
      </c>
      <c r="C21" s="1">
        <v>17447</v>
      </c>
      <c r="D21" s="1">
        <v>4237</v>
      </c>
      <c r="E21" s="1">
        <v>18082</v>
      </c>
      <c r="F21" s="1">
        <v>5710</v>
      </c>
      <c r="G21" s="1">
        <v>99</v>
      </c>
      <c r="H21" s="1">
        <v>31</v>
      </c>
      <c r="I21" s="1">
        <v>35628</v>
      </c>
      <c r="J21" s="3">
        <v>9978</v>
      </c>
    </row>
    <row r="22" spans="1:10">
      <c r="A22" s="2">
        <v>18</v>
      </c>
      <c r="B22" s="1" t="s">
        <v>32</v>
      </c>
      <c r="C22" s="1">
        <v>13244</v>
      </c>
      <c r="D22" s="1">
        <v>5154</v>
      </c>
      <c r="E22" s="1">
        <v>11563</v>
      </c>
      <c r="F22" s="1">
        <v>4756</v>
      </c>
      <c r="G22" s="1">
        <v>48</v>
      </c>
      <c r="H22" s="1">
        <v>17</v>
      </c>
      <c r="I22" s="1">
        <v>24855</v>
      </c>
      <c r="J22" s="1">
        <v>9927</v>
      </c>
    </row>
    <row r="23" spans="1:10">
      <c r="A23" s="2">
        <v>19</v>
      </c>
      <c r="B23" s="1" t="s">
        <v>26</v>
      </c>
      <c r="C23" s="1">
        <v>18431</v>
      </c>
      <c r="D23" s="1">
        <v>5451</v>
      </c>
      <c r="E23" s="1">
        <v>16576</v>
      </c>
      <c r="F23" s="1">
        <v>4414</v>
      </c>
      <c r="G23" s="1">
        <v>116</v>
      </c>
      <c r="H23" s="1">
        <v>14</v>
      </c>
      <c r="I23" s="1">
        <v>35123</v>
      </c>
      <c r="J23" s="1">
        <v>9879</v>
      </c>
    </row>
    <row r="24" spans="1:10">
      <c r="A24" s="2">
        <v>20</v>
      </c>
      <c r="B24" s="1" t="s">
        <v>23</v>
      </c>
      <c r="C24" s="1">
        <v>11783</v>
      </c>
      <c r="D24" s="1">
        <v>3232</v>
      </c>
      <c r="E24" s="1">
        <v>15613</v>
      </c>
      <c r="F24" s="1">
        <v>4819</v>
      </c>
      <c r="G24" s="1">
        <v>104</v>
      </c>
      <c r="H24" s="1">
        <v>34</v>
      </c>
      <c r="I24" s="1">
        <v>27500</v>
      </c>
      <c r="J24" s="1">
        <v>8085</v>
      </c>
    </row>
    <row r="25" spans="1:10">
      <c r="A25" s="2">
        <v>21</v>
      </c>
      <c r="B25" s="6" t="s">
        <v>13</v>
      </c>
      <c r="C25" s="6">
        <v>12156</v>
      </c>
      <c r="D25" s="6">
        <v>3200</v>
      </c>
      <c r="E25" s="6">
        <v>15582</v>
      </c>
      <c r="F25" s="6">
        <v>4179</v>
      </c>
      <c r="G25" s="6">
        <v>74</v>
      </c>
      <c r="H25" s="6">
        <v>18</v>
      </c>
      <c r="I25" s="6">
        <v>27812</v>
      </c>
      <c r="J25" s="6">
        <v>7397</v>
      </c>
    </row>
    <row r="26" spans="1:10">
      <c r="A26" s="2">
        <v>22</v>
      </c>
      <c r="B26" s="1" t="s">
        <v>29</v>
      </c>
      <c r="C26" s="1">
        <v>13190</v>
      </c>
      <c r="D26" s="1">
        <v>2649</v>
      </c>
      <c r="E26" s="1">
        <v>15284</v>
      </c>
      <c r="F26" s="1">
        <v>3001</v>
      </c>
      <c r="G26" s="1">
        <v>96</v>
      </c>
      <c r="H26" s="1">
        <v>6</v>
      </c>
      <c r="I26" s="1">
        <v>28570</v>
      </c>
      <c r="J26" s="1">
        <v>5656</v>
      </c>
    </row>
    <row r="27" spans="1:10">
      <c r="A27" s="2">
        <v>23</v>
      </c>
      <c r="B27" s="1" t="s">
        <v>18</v>
      </c>
      <c r="C27" s="1">
        <v>11709</v>
      </c>
      <c r="D27" s="1">
        <v>2286</v>
      </c>
      <c r="E27" s="1">
        <v>12611</v>
      </c>
      <c r="F27" s="1">
        <v>2789</v>
      </c>
      <c r="G27" s="1">
        <v>58</v>
      </c>
      <c r="H27" s="1">
        <v>13</v>
      </c>
      <c r="I27" s="1">
        <v>24378</v>
      </c>
      <c r="J27" s="1">
        <v>5088</v>
      </c>
    </row>
    <row r="28" spans="1:10">
      <c r="A28" s="2">
        <v>24</v>
      </c>
      <c r="B28" s="1" t="s">
        <v>16</v>
      </c>
      <c r="C28" s="1">
        <v>10112</v>
      </c>
      <c r="D28" s="1">
        <v>1511</v>
      </c>
      <c r="E28" s="1">
        <v>14062</v>
      </c>
      <c r="F28" s="1">
        <v>2364</v>
      </c>
      <c r="G28" s="1">
        <v>72</v>
      </c>
      <c r="H28" s="1">
        <v>34</v>
      </c>
      <c r="I28" s="1">
        <v>24246</v>
      </c>
      <c r="J28" s="1">
        <v>3909</v>
      </c>
    </row>
    <row r="29" spans="1:10" ht="15.75">
      <c r="A29" s="2">
        <v>25</v>
      </c>
      <c r="B29" s="11" t="s">
        <v>11</v>
      </c>
      <c r="C29" s="11">
        <v>15045</v>
      </c>
      <c r="D29" s="11">
        <v>749</v>
      </c>
      <c r="E29" s="11">
        <v>9884</v>
      </c>
      <c r="F29" s="11">
        <v>582</v>
      </c>
      <c r="G29" s="11">
        <v>44</v>
      </c>
      <c r="H29" s="11">
        <v>0</v>
      </c>
      <c r="I29" s="11">
        <v>24973</v>
      </c>
      <c r="J29" s="11">
        <v>1331</v>
      </c>
    </row>
    <row r="30" spans="1:10">
      <c r="A30" s="2">
        <v>26</v>
      </c>
      <c r="B30" s="1" t="s">
        <v>8</v>
      </c>
      <c r="C30" s="1">
        <v>5042</v>
      </c>
      <c r="D30" s="1">
        <v>33</v>
      </c>
      <c r="E30" s="1">
        <v>22785</v>
      </c>
      <c r="F30" s="1">
        <v>95</v>
      </c>
      <c r="G30" s="1">
        <v>180</v>
      </c>
      <c r="H30" s="1">
        <v>0</v>
      </c>
      <c r="I30" s="1">
        <v>28007</v>
      </c>
      <c r="J30" s="1">
        <v>128</v>
      </c>
    </row>
    <row r="31" spans="1:10" s="8" customFormat="1">
      <c r="A31" s="2"/>
      <c r="B31" s="18" t="s">
        <v>6</v>
      </c>
      <c r="C31" s="13">
        <v>344103</v>
      </c>
      <c r="D31" s="4">
        <v>142621</v>
      </c>
      <c r="E31" s="4">
        <v>420467</v>
      </c>
      <c r="F31" s="5">
        <v>179895</v>
      </c>
      <c r="G31" s="6">
        <v>2709</v>
      </c>
      <c r="H31" s="7">
        <v>1149</v>
      </c>
      <c r="I31" s="5">
        <v>767279</v>
      </c>
      <c r="J31" s="5">
        <v>323665</v>
      </c>
    </row>
  </sheetData>
  <sortState ref="A6:J30">
    <sortCondition descending="1" ref="J6:J30"/>
  </sortState>
  <mergeCells count="8">
    <mergeCell ref="A2:J2"/>
    <mergeCell ref="A1:J1"/>
    <mergeCell ref="A3:A4"/>
    <mergeCell ref="B3:B4"/>
    <mergeCell ref="C3:D3"/>
    <mergeCell ref="E3:F3"/>
    <mergeCell ref="G3:H3"/>
    <mergeCell ref="I3:J3"/>
  </mergeCells>
  <conditionalFormatting sqref="J5:J30">
    <cfRule type="colorScale" priority="1">
      <colorScale>
        <cfvo type="min" val="0"/>
        <cfvo type="percentile" val="50"/>
        <cfvo type="max" val="0"/>
        <color rgb="FFFF0000"/>
        <color rgb="FFFFC000"/>
        <color rgb="FF92D050"/>
      </colorScale>
    </cfRule>
  </conditionalFormatting>
  <conditionalFormatting sqref="J5:J27 J3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IFS Distribution Report (44)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91955</dc:creator>
  <cp:lastModifiedBy>91955</cp:lastModifiedBy>
  <dcterms:created xsi:type="dcterms:W3CDTF">2023-07-20T11:27:59Z</dcterms:created>
  <dcterms:modified xsi:type="dcterms:W3CDTF">2023-08-29T11:44:15Z</dcterms:modified>
</cp:coreProperties>
</file>