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1"/>
  <workbookPr/>
  <mc:AlternateContent xmlns:mc="http://schemas.openxmlformats.org/markup-compatibility/2006">
    <mc:Choice Requires="x15">
      <x15ac:absPath xmlns:x15ac="http://schemas.microsoft.com/office/spreadsheetml/2010/11/ac" url="https://jasmininfo-my.sharepoint.com/personal/kanimozhi_t_jasmin-infotech_com/Documents/Batch_24/Tasks/"/>
    </mc:Choice>
  </mc:AlternateContent>
  <xr:revisionPtr revIDLastSave="0" documentId="8_{B06BB794-74B3-42D5-8D19-22780F82D5D0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C" sheetId="1" r:id="rId1"/>
    <sheet name="ASM" sheetId="4" r:id="rId2"/>
    <sheet name="Python" sheetId="2" r:id="rId3"/>
    <sheet name="Sharc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<sst xmlns="http://schemas.openxmlformats.org/spreadsheetml/2006/main" count="150" uniqueCount="102">
  <si>
    <t>0 - No Knowledge
1- Basic Knowledge;
2- Hands on; Can carry out tasks with guidance
3. Can carried out  with no guidance
4 - Depth knowledge; Can guide others</t>
  </si>
  <si>
    <t>S.No</t>
  </si>
  <si>
    <t>Emp ID</t>
  </si>
  <si>
    <t>Name</t>
  </si>
  <si>
    <t>Overall C Programming</t>
  </si>
  <si>
    <t>Data Types</t>
  </si>
  <si>
    <t>Operators</t>
  </si>
  <si>
    <t>Conditional statements</t>
  </si>
  <si>
    <t>Loops&amp; nested loops (for &amp; while)</t>
  </si>
  <si>
    <t>Structure &amp; Union</t>
  </si>
  <si>
    <t>Enum, Typedef, Storage classes</t>
  </si>
  <si>
    <t>Pointers(single,pointer to pointer)</t>
  </si>
  <si>
    <t>File Handlings</t>
  </si>
  <si>
    <t xml:space="preserve">MISRA &amp; Memory Management Guidelines </t>
  </si>
  <si>
    <t>Dynamic Memory Allocation &amp; Free</t>
  </si>
  <si>
    <t>Functions(), CBV, CBR</t>
  </si>
  <si>
    <t>String Manipulations, Array Manipulations</t>
  </si>
  <si>
    <t>Built-in functions</t>
  </si>
  <si>
    <t xml:space="preserve">Bit Operations(shifting,mask &amp; unmask, set &amp; unset (clear),complement </t>
  </si>
  <si>
    <t>High Level (DSA)</t>
  </si>
  <si>
    <t>High Level (C  to other language interface)</t>
  </si>
  <si>
    <t>High Level(CPP OOPs)</t>
  </si>
  <si>
    <t>High Level (CPP STL)</t>
  </si>
  <si>
    <t>Boopalan M</t>
  </si>
  <si>
    <t>Kishore S</t>
  </si>
  <si>
    <t>Madhavan K</t>
  </si>
  <si>
    <t>Murugesan A</t>
  </si>
  <si>
    <t>Nithishkumar T</t>
  </si>
  <si>
    <t>Prasanth P</t>
  </si>
  <si>
    <t>Prudhvi B</t>
  </si>
  <si>
    <t>Razeena M</t>
  </si>
  <si>
    <t>Ruthicka A</t>
  </si>
  <si>
    <t>Suruthi V</t>
  </si>
  <si>
    <t>Vinitha K</t>
  </si>
  <si>
    <t>William J</t>
  </si>
  <si>
    <t>Overall ASM</t>
  </si>
  <si>
    <t>ASM Fundamentals(Load, Move, Addressing, Operations)</t>
  </si>
  <si>
    <t>SHARC Based ASM Syntax</t>
  </si>
  <si>
    <t>Disassembely understanding</t>
  </si>
  <si>
    <t>Conditional Statements</t>
  </si>
  <si>
    <t>SHARC Based Registers Usage</t>
  </si>
  <si>
    <t>Loops</t>
  </si>
  <si>
    <t>Assembly File management</t>
  </si>
  <si>
    <t>Overall Python Programming</t>
  </si>
  <si>
    <t>Datatypes</t>
  </si>
  <si>
    <t>Command Line Args, User Input</t>
  </si>
  <si>
    <t>Operators,Lambda, Escape Characters</t>
  </si>
  <si>
    <t>Control Statements</t>
  </si>
  <si>
    <t xml:space="preserve">Loops </t>
  </si>
  <si>
    <t>Functions</t>
  </si>
  <si>
    <t>Strings and Formatting</t>
  </si>
  <si>
    <t>File Handling</t>
  </si>
  <si>
    <t>Modules and Packages</t>
  </si>
  <si>
    <t>High Level(DSA)</t>
  </si>
  <si>
    <t>High Level(OOPS)</t>
  </si>
  <si>
    <t>High Level(Pytest )</t>
  </si>
  <si>
    <t>High Level( Pylint)</t>
  </si>
  <si>
    <t>Peripherals/ Interface</t>
  </si>
  <si>
    <t>Memory</t>
  </si>
  <si>
    <t>Security and Integrity</t>
  </si>
  <si>
    <t>Accelarators</t>
  </si>
  <si>
    <t>Additional Peripherals &amp; Services</t>
  </si>
  <si>
    <t>System reset,Clocks and timers</t>
  </si>
  <si>
    <t>From your training, project and handson</t>
  </si>
  <si>
    <t>Multi core Communication</t>
  </si>
  <si>
    <t>Overall Sharc</t>
  </si>
  <si>
    <t>SPI</t>
  </si>
  <si>
    <t>DAI, SPORT</t>
  </si>
  <si>
    <t>GPIO</t>
  </si>
  <si>
    <t>TDM</t>
  </si>
  <si>
    <t>UART</t>
  </si>
  <si>
    <t>SPDIF</t>
  </si>
  <si>
    <t>I2S</t>
  </si>
  <si>
    <t>TWI</t>
  </si>
  <si>
    <t>Shared memory</t>
  </si>
  <si>
    <t>SMPU</t>
  </si>
  <si>
    <t>MDMA</t>
  </si>
  <si>
    <t>EMDMA</t>
  </si>
  <si>
    <t>CRYPTO</t>
  </si>
  <si>
    <t>CRC</t>
  </si>
  <si>
    <t>FIR &amp; IIR</t>
  </si>
  <si>
    <t>EMAC</t>
  </si>
  <si>
    <t>EMSI</t>
  </si>
  <si>
    <t xml:space="preserve">ASRC </t>
  </si>
  <si>
    <t>HADC</t>
  </si>
  <si>
    <t>LINKPORT</t>
  </si>
  <si>
    <t>OSPI</t>
  </si>
  <si>
    <t>TMU</t>
  </si>
  <si>
    <t>CANFD</t>
  </si>
  <si>
    <t>PDM</t>
  </si>
  <si>
    <t>ADC</t>
  </si>
  <si>
    <t>PMU</t>
  </si>
  <si>
    <t>FMU</t>
  </si>
  <si>
    <t>TMR</t>
  </si>
  <si>
    <t>WD(Watchdog)</t>
  </si>
  <si>
    <t>TRU</t>
  </si>
  <si>
    <t>RCU</t>
  </si>
  <si>
    <t>PWR</t>
  </si>
  <si>
    <t>CCES Tool Handle</t>
  </si>
  <si>
    <t>EZKIT HandsOn</t>
  </si>
  <si>
    <t>MIPS and Memory calculation</t>
  </si>
  <si>
    <t>MCAPI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</si>
</sst>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sz val="11"/>
      <color rgb="FF00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B8E5A3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3" xfId="0" applyFill="1" applyBorder="1" applyAlignment="1">
      <alignment horizontal="center"/>
    </xf>
    <xf numFmtId="0" fontId="0" fillId="0" borderId="4" xfId="0" applyBorder="1"/>
    <xf numFmtId="0" fontId="1" fillId="3" borderId="1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3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6" xfId="0" applyBorder="1"/>
    <xf numFmtId="0" fontId="0" fillId="2" borderId="23" xfId="0" applyFill="1" applyBorder="1"/>
    <xf numFmtId="0" fontId="0" fillId="2" borderId="24" xfId="0" applyFill="1" applyBorder="1"/>
    <xf numFmtId="0" fontId="0" fillId="2" borderId="25" xfId="0" applyFill="1" applyBorder="1"/>
    <xf numFmtId="0" fontId="0" fillId="3" borderId="23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3" borderId="24" xfId="0" applyFill="1" applyBorder="1"/>
    <xf numFmtId="0" fontId="0" fillId="3" borderId="26" xfId="0" applyFill="1" applyBorder="1"/>
    <xf numFmtId="0" fontId="2" fillId="4" borderId="27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3" borderId="23" xfId="0" applyFill="1" applyBorder="1"/>
    <xf numFmtId="0" fontId="0" fillId="3" borderId="25" xfId="0" applyFill="1" applyBorder="1"/>
    <xf numFmtId="0" fontId="0" fillId="0" borderId="33" xfId="0" applyBorder="1"/>
    <xf numFmtId="0" fontId="0" fillId="3" borderId="34" xfId="0" applyFill="1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4" borderId="27" xfId="0" applyFill="1" applyBorder="1"/>
    <xf numFmtId="0" fontId="0" fillId="2" borderId="39" xfId="0" applyFill="1" applyBorder="1"/>
    <xf numFmtId="0" fontId="0" fillId="2" borderId="40" xfId="0" applyFill="1" applyBorder="1"/>
    <xf numFmtId="0" fontId="0" fillId="0" borderId="38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2" borderId="46" xfId="0" applyFill="1" applyBorder="1"/>
    <xf numFmtId="0" fontId="0" fillId="0" borderId="47" xfId="0" applyBorder="1"/>
    <xf numFmtId="0" fontId="0" fillId="0" borderId="5" xfId="0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2" borderId="52" xfId="0" applyFill="1" applyBorder="1"/>
    <xf numFmtId="0" fontId="0" fillId="2" borderId="53" xfId="0" applyFill="1" applyBorder="1"/>
    <xf numFmtId="0" fontId="0" fillId="2" borderId="54" xfId="0" applyFill="1" applyBorder="1"/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4" borderId="32" xfId="0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0" fillId="4" borderId="2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8E5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19"/>
  <sheetViews>
    <sheetView workbookViewId="0">
      <selection activeCell="A12" sqref="A12"/>
    </sheetView>
  </sheetViews>
  <sheetFormatPr defaultRowHeight="14.45"/>
  <cols>
    <col min="4" max="4" width="17.28515625" customWidth="1"/>
    <col min="5" max="5" width="23.7109375" customWidth="1"/>
    <col min="6" max="6" width="10.5703125" bestFit="1" customWidth="1"/>
    <col min="7" max="7" width="10.7109375" bestFit="1" customWidth="1"/>
    <col min="8" max="8" width="21.5703125" customWidth="1"/>
    <col min="9" max="9" width="30.28515625" bestFit="1" customWidth="1"/>
    <col min="10" max="10" width="16.42578125" bestFit="1" customWidth="1"/>
    <col min="11" max="11" width="28.7109375" bestFit="1" customWidth="1"/>
    <col min="12" max="12" width="30.5703125" bestFit="1" customWidth="1"/>
    <col min="13" max="13" width="13.42578125" bestFit="1" customWidth="1"/>
    <col min="14" max="14" width="38.140625" customWidth="1"/>
    <col min="15" max="15" width="31.5703125" bestFit="1" customWidth="1"/>
    <col min="16" max="16" width="10.85546875" bestFit="1" customWidth="1"/>
    <col min="18" max="18" width="37.42578125" bestFit="1" customWidth="1"/>
    <col min="19" max="19" width="18.85546875" customWidth="1"/>
    <col min="20" max="20" width="64.5703125" bestFit="1" customWidth="1"/>
    <col min="21" max="21" width="15.42578125" bestFit="1" customWidth="1"/>
    <col min="22" max="22" width="37.42578125" bestFit="1" customWidth="1"/>
    <col min="23" max="23" width="20.42578125" bestFit="1" customWidth="1"/>
    <col min="24" max="24" width="19" bestFit="1" customWidth="1"/>
  </cols>
  <sheetData>
    <row r="1" spans="2:24">
      <c r="B1" s="69" t="s">
        <v>0</v>
      </c>
      <c r="C1" s="70"/>
      <c r="D1" s="70"/>
      <c r="E1" s="70"/>
      <c r="F1" s="70"/>
      <c r="G1" s="70"/>
      <c r="H1" s="70"/>
      <c r="I1" s="70"/>
    </row>
    <row r="2" spans="2:24">
      <c r="B2" s="70"/>
      <c r="C2" s="70"/>
      <c r="D2" s="70"/>
      <c r="E2" s="70"/>
      <c r="F2" s="70"/>
      <c r="G2" s="70"/>
      <c r="H2" s="70"/>
      <c r="I2" s="70"/>
    </row>
    <row r="3" spans="2:24">
      <c r="B3" s="70"/>
      <c r="C3" s="70"/>
      <c r="D3" s="70"/>
      <c r="E3" s="70"/>
      <c r="F3" s="70"/>
      <c r="G3" s="70"/>
      <c r="H3" s="70"/>
      <c r="I3" s="70"/>
    </row>
    <row r="4" spans="2:24">
      <c r="B4" s="70"/>
      <c r="C4" s="70"/>
      <c r="D4" s="70"/>
      <c r="E4" s="70"/>
      <c r="F4" s="70"/>
      <c r="G4" s="70"/>
      <c r="H4" s="70"/>
      <c r="I4" s="70"/>
    </row>
    <row r="5" spans="2:24">
      <c r="B5" s="70"/>
      <c r="C5" s="70"/>
      <c r="D5" s="70"/>
      <c r="E5" s="70"/>
      <c r="F5" s="70"/>
      <c r="G5" s="70"/>
      <c r="H5" s="70"/>
      <c r="I5" s="70"/>
    </row>
    <row r="7" spans="2:24"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2" t="s">
        <v>12</v>
      </c>
      <c r="N7" s="2" t="s">
        <v>13</v>
      </c>
      <c r="O7" s="2" t="s">
        <v>14</v>
      </c>
      <c r="P7" s="71" t="s">
        <v>15</v>
      </c>
      <c r="Q7" s="72"/>
      <c r="R7" s="3" t="s">
        <v>16</v>
      </c>
      <c r="S7" s="3" t="s">
        <v>17</v>
      </c>
      <c r="T7" s="2" t="s">
        <v>18</v>
      </c>
      <c r="U7" s="2" t="s">
        <v>19</v>
      </c>
      <c r="V7" s="2" t="s">
        <v>20</v>
      </c>
      <c r="W7" s="2" t="s">
        <v>21</v>
      </c>
      <c r="X7" s="2" t="s">
        <v>22</v>
      </c>
    </row>
    <row r="8" spans="2:24">
      <c r="B8" s="1">
        <v>1</v>
      </c>
      <c r="C8" s="64"/>
      <c r="D8" s="1" t="s">
        <v>23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67"/>
      <c r="Q8" s="68"/>
      <c r="R8" s="8"/>
      <c r="S8" s="8"/>
      <c r="T8" s="1"/>
      <c r="U8" s="1"/>
      <c r="V8" s="1"/>
      <c r="W8" s="1"/>
      <c r="X8" s="1"/>
    </row>
    <row r="9" spans="2:24">
      <c r="B9" s="1">
        <v>2</v>
      </c>
      <c r="C9" s="64"/>
      <c r="D9" s="1" t="s">
        <v>24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67"/>
      <c r="Q9" s="68"/>
      <c r="R9" s="8"/>
      <c r="S9" s="8"/>
      <c r="T9" s="1"/>
      <c r="U9" s="1"/>
      <c r="V9" s="1"/>
      <c r="W9" s="1"/>
      <c r="X9" s="1"/>
    </row>
    <row r="10" spans="2:24">
      <c r="B10" s="1">
        <v>3</v>
      </c>
      <c r="C10" s="64"/>
      <c r="D10" s="1" t="s">
        <v>25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67"/>
      <c r="Q10" s="68"/>
      <c r="R10" s="8"/>
      <c r="S10" s="8"/>
      <c r="T10" s="1"/>
      <c r="U10" s="1"/>
      <c r="V10" s="1"/>
      <c r="W10" s="1"/>
      <c r="X10" s="1"/>
    </row>
    <row r="11" spans="2:24">
      <c r="B11" s="1">
        <v>4</v>
      </c>
      <c r="C11" s="64"/>
      <c r="D11" s="1" t="s">
        <v>26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67"/>
      <c r="Q11" s="68"/>
      <c r="R11" s="8"/>
      <c r="S11" s="8"/>
      <c r="T11" s="1"/>
      <c r="U11" s="1"/>
      <c r="V11" s="1"/>
      <c r="W11" s="1"/>
      <c r="X11" s="1"/>
    </row>
    <row r="12" spans="2:24">
      <c r="B12" s="1">
        <v>5</v>
      </c>
      <c r="C12" s="64">
        <v>1871</v>
      </c>
      <c r="D12" s="1" t="s">
        <v>27</v>
      </c>
      <c r="E12" s="64">
        <v>3</v>
      </c>
      <c r="F12" s="64">
        <v>4</v>
      </c>
      <c r="G12" s="64">
        <v>4</v>
      </c>
      <c r="H12" s="64">
        <v>4</v>
      </c>
      <c r="I12" s="64">
        <v>4</v>
      </c>
      <c r="J12" s="64">
        <v>3</v>
      </c>
      <c r="K12" s="64">
        <v>3</v>
      </c>
      <c r="L12" s="64">
        <v>3</v>
      </c>
      <c r="M12" s="64">
        <v>3</v>
      </c>
      <c r="N12" s="64">
        <v>2</v>
      </c>
      <c r="O12" s="64">
        <v>2</v>
      </c>
      <c r="P12" s="67">
        <v>3</v>
      </c>
      <c r="Q12" s="68"/>
      <c r="R12" s="8">
        <v>2</v>
      </c>
      <c r="S12" s="8">
        <v>2</v>
      </c>
      <c r="T12" s="64">
        <v>3</v>
      </c>
      <c r="U12" s="64">
        <v>1</v>
      </c>
      <c r="V12" s="64">
        <v>1</v>
      </c>
      <c r="W12" s="64">
        <v>0</v>
      </c>
      <c r="X12" s="64">
        <v>0</v>
      </c>
    </row>
    <row r="13" spans="2:24">
      <c r="B13" s="1">
        <v>6</v>
      </c>
      <c r="C13" s="64"/>
      <c r="D13" s="1" t="s">
        <v>28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67"/>
      <c r="Q13" s="68"/>
      <c r="R13" s="8"/>
      <c r="S13" s="8"/>
      <c r="T13" s="1"/>
      <c r="U13" s="1"/>
      <c r="V13" s="1"/>
      <c r="W13" s="1"/>
      <c r="X13" s="1"/>
    </row>
    <row r="14" spans="2:24">
      <c r="B14" s="1">
        <v>7</v>
      </c>
      <c r="C14" s="64"/>
      <c r="D14" t="s">
        <v>29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67"/>
      <c r="Q14" s="68"/>
      <c r="R14" s="8"/>
      <c r="S14" s="8"/>
      <c r="T14" s="1"/>
      <c r="U14" s="1"/>
      <c r="V14" s="1"/>
      <c r="W14" s="1"/>
      <c r="X14" s="1"/>
    </row>
    <row r="15" spans="2:24">
      <c r="B15" s="1">
        <v>8</v>
      </c>
      <c r="C15" s="64"/>
      <c r="D15" s="1" t="s">
        <v>30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67"/>
      <c r="Q15" s="68"/>
      <c r="R15" s="8"/>
      <c r="S15" s="8"/>
      <c r="T15" s="1"/>
      <c r="U15" s="1"/>
      <c r="V15" s="1"/>
      <c r="W15" s="1"/>
      <c r="X15" s="1"/>
    </row>
    <row r="16" spans="2:24">
      <c r="B16" s="1">
        <v>9</v>
      </c>
      <c r="C16" s="64"/>
      <c r="D16" s="1" t="s">
        <v>31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67"/>
      <c r="Q16" s="68"/>
      <c r="R16" s="8"/>
      <c r="S16" s="8"/>
      <c r="T16" s="1"/>
      <c r="U16" s="1"/>
      <c r="V16" s="1"/>
      <c r="W16" s="1"/>
      <c r="X16" s="1"/>
    </row>
    <row r="17" spans="2:24">
      <c r="B17" s="1">
        <v>10</v>
      </c>
      <c r="C17" s="64"/>
      <c r="D17" s="1" t="s">
        <v>32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67"/>
      <c r="Q17" s="68"/>
      <c r="R17" s="8"/>
      <c r="S17" s="8"/>
      <c r="T17" s="1"/>
      <c r="U17" s="1"/>
      <c r="V17" s="1"/>
      <c r="W17" s="1"/>
      <c r="X17" s="1"/>
    </row>
    <row r="18" spans="2:24">
      <c r="B18" s="1">
        <v>11</v>
      </c>
      <c r="C18" s="64"/>
      <c r="D18" s="1" t="s">
        <v>33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67"/>
      <c r="Q18" s="68"/>
      <c r="R18" s="8"/>
      <c r="S18" s="8"/>
      <c r="T18" s="1"/>
      <c r="U18" s="1"/>
      <c r="V18" s="1"/>
      <c r="W18" s="1"/>
      <c r="X18" s="1"/>
    </row>
    <row r="19" spans="2:24">
      <c r="B19" s="1">
        <v>12</v>
      </c>
      <c r="C19" s="64"/>
      <c r="D19" s="1" t="s">
        <v>34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67"/>
      <c r="Q19" s="68"/>
      <c r="R19" s="8"/>
      <c r="S19" s="8"/>
      <c r="T19" s="1"/>
      <c r="U19" s="1"/>
      <c r="V19" s="1"/>
      <c r="W19" s="1"/>
      <c r="X19" s="1"/>
    </row>
  </sheetData>
  <mergeCells count="14">
    <mergeCell ref="B1:I5"/>
    <mergeCell ref="P7:Q7"/>
    <mergeCell ref="P8:Q8"/>
    <mergeCell ref="P9:Q9"/>
    <mergeCell ref="P10:Q10"/>
    <mergeCell ref="P11:Q11"/>
    <mergeCell ref="P13:Q13"/>
    <mergeCell ref="P12:Q12"/>
    <mergeCell ref="P14:Q14"/>
    <mergeCell ref="P19:Q19"/>
    <mergeCell ref="P18:Q18"/>
    <mergeCell ref="P17:Q17"/>
    <mergeCell ref="P16:Q16"/>
    <mergeCell ref="P15:Q15"/>
  </mergeCells>
  <dataValidations count="1">
    <dataValidation type="list" allowBlank="1" showInputMessage="1" showErrorMessage="1" sqref="E8:P19 T8:X19" xr:uid="{50AA968C-3336-484A-9F6E-A5196EC39D3A}">
      <formula1>"0,1,2,3,4"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6E50D-8094-42DA-A847-332A60ED611A}">
  <dimension ref="B1:L19"/>
  <sheetViews>
    <sheetView workbookViewId="0">
      <selection activeCell="M12" sqref="M12"/>
    </sheetView>
  </sheetViews>
  <sheetFormatPr defaultRowHeight="14.45"/>
  <cols>
    <col min="4" max="4" width="14" customWidth="1"/>
    <col min="5" max="5" width="13" customWidth="1"/>
    <col min="6" max="6" width="48.28515625" customWidth="1"/>
    <col min="7" max="7" width="24.5703125" customWidth="1"/>
    <col min="8" max="8" width="26.85546875" customWidth="1"/>
    <col min="9" max="9" width="21.7109375" customWidth="1"/>
    <col min="10" max="10" width="26" customWidth="1"/>
    <col min="12" max="12" width="28.28515625" customWidth="1"/>
  </cols>
  <sheetData>
    <row r="1" spans="2:12">
      <c r="B1" s="69" t="s">
        <v>0</v>
      </c>
      <c r="C1" s="70"/>
      <c r="D1" s="70"/>
      <c r="E1" s="70"/>
      <c r="F1" s="70"/>
      <c r="G1" s="70"/>
      <c r="H1" s="70"/>
      <c r="I1" s="70"/>
    </row>
    <row r="2" spans="2:12">
      <c r="B2" s="70"/>
      <c r="C2" s="70"/>
      <c r="D2" s="70"/>
      <c r="E2" s="70"/>
      <c r="F2" s="70"/>
      <c r="G2" s="70"/>
      <c r="H2" s="70"/>
      <c r="I2" s="70"/>
    </row>
    <row r="3" spans="2:12">
      <c r="B3" s="70"/>
      <c r="C3" s="70"/>
      <c r="D3" s="70"/>
      <c r="E3" s="70"/>
      <c r="F3" s="70"/>
      <c r="G3" s="70"/>
      <c r="H3" s="70"/>
      <c r="I3" s="70"/>
    </row>
    <row r="4" spans="2:12">
      <c r="B4" s="70"/>
      <c r="C4" s="70"/>
      <c r="D4" s="70"/>
      <c r="E4" s="70"/>
      <c r="F4" s="70"/>
      <c r="G4" s="70"/>
      <c r="H4" s="70"/>
      <c r="I4" s="70"/>
    </row>
    <row r="5" spans="2:12">
      <c r="B5" s="70"/>
      <c r="C5" s="70"/>
      <c r="D5" s="70"/>
      <c r="E5" s="70"/>
      <c r="F5" s="70"/>
      <c r="G5" s="70"/>
      <c r="H5" s="70"/>
      <c r="I5" s="70"/>
    </row>
    <row r="7" spans="2:12">
      <c r="B7" s="2" t="s">
        <v>1</v>
      </c>
      <c r="C7" s="2" t="s">
        <v>2</v>
      </c>
      <c r="D7" s="2" t="s">
        <v>3</v>
      </c>
      <c r="E7" s="2" t="s">
        <v>35</v>
      </c>
      <c r="F7" s="2" t="s">
        <v>36</v>
      </c>
      <c r="G7" s="2" t="s">
        <v>37</v>
      </c>
      <c r="H7" s="2" t="s">
        <v>38</v>
      </c>
      <c r="I7" s="2" t="s">
        <v>39</v>
      </c>
      <c r="J7" s="2" t="s">
        <v>40</v>
      </c>
      <c r="K7" s="2" t="s">
        <v>41</v>
      </c>
      <c r="L7" s="2" t="s">
        <v>42</v>
      </c>
    </row>
    <row r="8" spans="2:12">
      <c r="B8" s="1">
        <v>1</v>
      </c>
      <c r="C8" s="64"/>
      <c r="D8" s="1" t="s">
        <v>23</v>
      </c>
      <c r="E8" s="1"/>
      <c r="F8" s="1"/>
      <c r="G8" s="1"/>
      <c r="H8" s="1"/>
      <c r="I8" s="1"/>
      <c r="J8" s="1"/>
      <c r="K8" s="1"/>
      <c r="L8" s="1"/>
    </row>
    <row r="9" spans="2:12">
      <c r="B9" s="1">
        <v>2</v>
      </c>
      <c r="C9" s="64"/>
      <c r="D9" s="1" t="s">
        <v>24</v>
      </c>
      <c r="E9" s="1"/>
      <c r="F9" s="1"/>
      <c r="G9" s="1"/>
      <c r="H9" s="1"/>
      <c r="I9" s="1"/>
      <c r="J9" s="1"/>
      <c r="K9" s="1"/>
      <c r="L9" s="1"/>
    </row>
    <row r="10" spans="2:12">
      <c r="B10" s="1">
        <v>3</v>
      </c>
      <c r="C10" s="64"/>
      <c r="D10" s="1" t="s">
        <v>25</v>
      </c>
      <c r="E10" s="1"/>
      <c r="F10" s="1"/>
      <c r="G10" s="1"/>
      <c r="H10" s="1"/>
      <c r="I10" s="1"/>
      <c r="J10" s="1"/>
      <c r="K10" s="1"/>
      <c r="L10" s="1"/>
    </row>
    <row r="11" spans="2:12">
      <c r="B11" s="1">
        <v>4</v>
      </c>
      <c r="C11" s="64"/>
      <c r="D11" s="1" t="s">
        <v>26</v>
      </c>
      <c r="E11" s="1"/>
      <c r="F11" s="1"/>
      <c r="G11" s="1"/>
      <c r="H11" s="1"/>
      <c r="I11" s="1"/>
      <c r="J11" s="1"/>
      <c r="K11" s="1"/>
      <c r="L11" s="1"/>
    </row>
    <row r="12" spans="2:12">
      <c r="B12" s="1">
        <v>5</v>
      </c>
      <c r="C12" s="64">
        <v>1871</v>
      </c>
      <c r="D12" s="1" t="s">
        <v>27</v>
      </c>
      <c r="E12" s="1">
        <v>1</v>
      </c>
      <c r="F12" s="1">
        <v>2</v>
      </c>
      <c r="G12" s="1">
        <v>0</v>
      </c>
      <c r="H12" s="1">
        <v>1</v>
      </c>
      <c r="I12" s="1">
        <v>1</v>
      </c>
      <c r="J12" s="1">
        <v>0</v>
      </c>
      <c r="K12" s="1">
        <v>1</v>
      </c>
      <c r="L12" s="1">
        <v>0</v>
      </c>
    </row>
    <row r="13" spans="2:12">
      <c r="B13" s="1">
        <v>6</v>
      </c>
      <c r="C13" s="64"/>
      <c r="D13" s="1" t="s">
        <v>28</v>
      </c>
      <c r="E13" s="1"/>
      <c r="F13" s="1"/>
      <c r="G13" s="1"/>
      <c r="H13" s="1"/>
      <c r="I13" s="1"/>
      <c r="J13" s="1"/>
      <c r="K13" s="1"/>
      <c r="L13" s="1"/>
    </row>
    <row r="14" spans="2:12">
      <c r="B14" s="1">
        <v>7</v>
      </c>
      <c r="C14" s="64"/>
      <c r="D14" t="s">
        <v>29</v>
      </c>
      <c r="E14" s="1"/>
      <c r="F14" s="1"/>
      <c r="G14" s="1"/>
      <c r="H14" s="1"/>
      <c r="I14" s="1"/>
      <c r="J14" s="1"/>
      <c r="K14" s="1"/>
      <c r="L14" s="1"/>
    </row>
    <row r="15" spans="2:12">
      <c r="B15" s="1">
        <v>8</v>
      </c>
      <c r="C15" s="64"/>
      <c r="D15" s="1" t="s">
        <v>30</v>
      </c>
      <c r="E15" s="1"/>
      <c r="F15" s="1"/>
      <c r="G15" s="1"/>
      <c r="H15" s="1"/>
      <c r="I15" s="1"/>
      <c r="J15" s="1"/>
      <c r="K15" s="1"/>
      <c r="L15" s="1"/>
    </row>
    <row r="16" spans="2:12">
      <c r="B16" s="1">
        <v>9</v>
      </c>
      <c r="C16" s="64"/>
      <c r="D16" s="1" t="s">
        <v>31</v>
      </c>
      <c r="E16" s="1"/>
      <c r="F16" s="1"/>
      <c r="G16" s="1"/>
      <c r="H16" s="1"/>
      <c r="I16" s="1"/>
      <c r="J16" s="1"/>
      <c r="K16" s="1"/>
      <c r="L16" s="1"/>
    </row>
    <row r="17" spans="2:12">
      <c r="B17" s="1">
        <v>10</v>
      </c>
      <c r="C17" s="64"/>
      <c r="D17" s="1" t="s">
        <v>32</v>
      </c>
      <c r="E17" s="1"/>
      <c r="F17" s="1"/>
      <c r="G17" s="1"/>
      <c r="H17" s="1"/>
      <c r="I17" s="1"/>
      <c r="J17" s="1"/>
      <c r="K17" s="1"/>
      <c r="L17" s="1"/>
    </row>
    <row r="18" spans="2:12">
      <c r="B18" s="1">
        <v>11</v>
      </c>
      <c r="C18" s="64"/>
      <c r="D18" s="1" t="s">
        <v>33</v>
      </c>
      <c r="E18" s="1"/>
      <c r="F18" s="1"/>
      <c r="G18" s="1"/>
      <c r="H18" s="1"/>
      <c r="I18" s="1"/>
      <c r="J18" s="1"/>
      <c r="K18" s="1"/>
      <c r="L18" s="1"/>
    </row>
    <row r="19" spans="2:12">
      <c r="B19" s="1">
        <v>12</v>
      </c>
      <c r="C19" s="64"/>
      <c r="D19" s="1" t="s">
        <v>34</v>
      </c>
      <c r="E19" s="1"/>
      <c r="F19" s="1"/>
      <c r="G19" s="1"/>
      <c r="H19" s="1"/>
      <c r="I19" s="1"/>
      <c r="J19" s="1"/>
      <c r="K19" s="1"/>
      <c r="L19" s="1"/>
    </row>
  </sheetData>
  <mergeCells count="1">
    <mergeCell ref="B1:I5"/>
  </mergeCells>
  <dataValidations count="1">
    <dataValidation type="list" allowBlank="1" showInputMessage="1" showErrorMessage="1" sqref="E8:L19" xr:uid="{659E73D2-78EC-4B97-8501-E255F89ED6B8}">
      <formula1>"0,1,2,3,4"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E678F-C208-4655-9F4E-6BE7527F2125}">
  <dimension ref="B1:R19"/>
  <sheetViews>
    <sheetView workbookViewId="0">
      <selection activeCell="A12" sqref="A12"/>
    </sheetView>
  </sheetViews>
  <sheetFormatPr defaultRowHeight="14.45"/>
  <cols>
    <col min="4" max="4" width="18.28515625" customWidth="1"/>
    <col min="5" max="5" width="28.28515625" customWidth="1"/>
    <col min="6" max="6" width="11.5703125" customWidth="1"/>
    <col min="7" max="7" width="27" customWidth="1"/>
    <col min="8" max="8" width="33.5703125" customWidth="1"/>
    <col min="9" max="9" width="26.7109375" customWidth="1"/>
    <col min="11" max="11" width="22.85546875" customWidth="1"/>
    <col min="12" max="12" width="22.42578125" customWidth="1"/>
    <col min="13" max="13" width="19.5703125" customWidth="1"/>
    <col min="14" max="14" width="21" customWidth="1"/>
    <col min="15" max="15" width="16.42578125" customWidth="1"/>
    <col min="16" max="16" width="19.28515625" customWidth="1"/>
    <col min="17" max="17" width="17" bestFit="1" customWidth="1"/>
    <col min="18" max="18" width="23.7109375" customWidth="1"/>
  </cols>
  <sheetData>
    <row r="1" spans="2:18">
      <c r="B1" s="69" t="s">
        <v>0</v>
      </c>
      <c r="C1" s="70"/>
      <c r="D1" s="70"/>
      <c r="E1" s="70"/>
      <c r="F1" s="70"/>
      <c r="G1" s="70"/>
      <c r="H1" s="70"/>
      <c r="I1" s="70"/>
    </row>
    <row r="2" spans="2:18">
      <c r="B2" s="70"/>
      <c r="C2" s="70"/>
      <c r="D2" s="70"/>
      <c r="E2" s="70"/>
      <c r="F2" s="70"/>
      <c r="G2" s="70"/>
      <c r="H2" s="70"/>
      <c r="I2" s="70"/>
    </row>
    <row r="3" spans="2:18">
      <c r="B3" s="70"/>
      <c r="C3" s="70"/>
      <c r="D3" s="70"/>
      <c r="E3" s="70"/>
      <c r="F3" s="70"/>
      <c r="G3" s="70"/>
      <c r="H3" s="70"/>
      <c r="I3" s="70"/>
    </row>
    <row r="4" spans="2:18">
      <c r="B4" s="70"/>
      <c r="C4" s="70"/>
      <c r="D4" s="70"/>
      <c r="E4" s="70"/>
      <c r="F4" s="70"/>
      <c r="G4" s="70"/>
      <c r="H4" s="70"/>
      <c r="I4" s="70"/>
    </row>
    <row r="5" spans="2:18">
      <c r="B5" s="70"/>
      <c r="C5" s="70"/>
      <c r="D5" s="70"/>
      <c r="E5" s="70"/>
      <c r="F5" s="70"/>
      <c r="G5" s="70"/>
      <c r="H5" s="70"/>
      <c r="I5" s="70"/>
    </row>
    <row r="7" spans="2:18" ht="15">
      <c r="B7" s="2" t="s">
        <v>1</v>
      </c>
      <c r="C7" s="2" t="s">
        <v>2</v>
      </c>
      <c r="D7" s="2" t="s">
        <v>3</v>
      </c>
      <c r="E7" s="2" t="s">
        <v>43</v>
      </c>
      <c r="F7" s="6" t="s">
        <v>44</v>
      </c>
      <c r="G7" s="2" t="s">
        <v>45</v>
      </c>
      <c r="H7" s="5" t="s">
        <v>46</v>
      </c>
      <c r="I7" s="7" t="s">
        <v>47</v>
      </c>
      <c r="J7" s="2" t="s">
        <v>48</v>
      </c>
      <c r="K7" s="2" t="s">
        <v>49</v>
      </c>
      <c r="L7" s="2" t="s">
        <v>50</v>
      </c>
      <c r="M7" s="2" t="s">
        <v>51</v>
      </c>
      <c r="N7" s="2" t="s">
        <v>52</v>
      </c>
      <c r="O7" s="2" t="s">
        <v>53</v>
      </c>
      <c r="P7" s="2" t="s">
        <v>54</v>
      </c>
      <c r="Q7" s="2" t="s">
        <v>55</v>
      </c>
      <c r="R7" s="2" t="s">
        <v>56</v>
      </c>
    </row>
    <row r="8" spans="2:18">
      <c r="B8" s="1">
        <v>1</v>
      </c>
      <c r="C8" s="64"/>
      <c r="D8" s="1" t="s">
        <v>23</v>
      </c>
      <c r="E8" s="1"/>
      <c r="F8" s="1"/>
      <c r="G8" s="4"/>
      <c r="H8" s="4"/>
      <c r="I8" s="1"/>
      <c r="J8" s="1"/>
      <c r="K8" s="1"/>
      <c r="L8" s="1"/>
      <c r="M8" s="1"/>
      <c r="N8" s="1"/>
      <c r="O8" s="1"/>
      <c r="P8" s="1"/>
      <c r="Q8" s="1"/>
      <c r="R8" s="1"/>
    </row>
    <row r="9" spans="2:18">
      <c r="B9" s="1">
        <v>2</v>
      </c>
      <c r="C9" s="64"/>
      <c r="D9" s="1" t="s">
        <v>24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2:18">
      <c r="B10" s="1">
        <v>3</v>
      </c>
      <c r="C10" s="64"/>
      <c r="D10" s="1" t="s">
        <v>25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2:18">
      <c r="B11" s="1">
        <v>4</v>
      </c>
      <c r="C11" s="64"/>
      <c r="D11" s="1" t="s">
        <v>26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2:18">
      <c r="B12" s="1">
        <v>5</v>
      </c>
      <c r="C12" s="64">
        <v>1871</v>
      </c>
      <c r="D12" s="1" t="s">
        <v>27</v>
      </c>
      <c r="E12" s="1">
        <v>1</v>
      </c>
      <c r="F12" s="1">
        <v>2</v>
      </c>
      <c r="G12" s="1">
        <v>1</v>
      </c>
      <c r="H12" s="1">
        <v>2</v>
      </c>
      <c r="I12" s="1">
        <v>2</v>
      </c>
      <c r="J12" s="1">
        <v>2</v>
      </c>
      <c r="K12" s="1">
        <v>1</v>
      </c>
      <c r="L12" s="1">
        <v>0</v>
      </c>
      <c r="M12" s="1">
        <v>1</v>
      </c>
      <c r="N12" s="1">
        <v>1</v>
      </c>
      <c r="O12" s="1">
        <v>0</v>
      </c>
      <c r="P12" s="1">
        <v>0</v>
      </c>
      <c r="Q12" s="1">
        <v>1</v>
      </c>
      <c r="R12" s="1">
        <v>1</v>
      </c>
    </row>
    <row r="13" spans="2:18">
      <c r="B13" s="1">
        <v>6</v>
      </c>
      <c r="C13" s="64"/>
      <c r="D13" s="1" t="s">
        <v>28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2:18">
      <c r="B14" s="1">
        <v>7</v>
      </c>
      <c r="C14" s="64"/>
      <c r="D14" t="s">
        <v>29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2:18">
      <c r="B15" s="1">
        <v>8</v>
      </c>
      <c r="C15" s="64"/>
      <c r="D15" s="1" t="s">
        <v>30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2:18">
      <c r="B16" s="1">
        <v>9</v>
      </c>
      <c r="C16" s="64"/>
      <c r="D16" s="1" t="s">
        <v>31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2:18">
      <c r="B17" s="1">
        <v>10</v>
      </c>
      <c r="C17" s="64"/>
      <c r="D17" s="1" t="s">
        <v>32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2:18">
      <c r="B18" s="1">
        <v>11</v>
      </c>
      <c r="C18" s="64"/>
      <c r="D18" s="1" t="s">
        <v>33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2:18">
      <c r="B19" s="1">
        <v>12</v>
      </c>
      <c r="C19" s="64"/>
      <c r="D19" s="1" t="s">
        <v>34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</sheetData>
  <mergeCells count="1">
    <mergeCell ref="B1:I5"/>
  </mergeCells>
  <dataValidations count="1">
    <dataValidation type="list" allowBlank="1" showInputMessage="1" showErrorMessage="1" sqref="E8:R19" xr:uid="{C478FCB0-6099-4BAC-92A5-948246D56CD6}">
      <formula1>"0,1,2,3,4"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E3439-E65D-49AF-B668-855C4D299866}">
  <dimension ref="B1:AO19"/>
  <sheetViews>
    <sheetView tabSelected="1" workbookViewId="0">
      <selection activeCell="F12" sqref="F12"/>
    </sheetView>
  </sheetViews>
  <sheetFormatPr defaultRowHeight="14.45"/>
  <cols>
    <col min="4" max="4" width="13.7109375" bestFit="1" customWidth="1"/>
    <col min="5" max="5" width="28.28515625" customWidth="1"/>
    <col min="6" max="6" width="3.5703125" bestFit="1" customWidth="1"/>
    <col min="7" max="7" width="10.85546875" bestFit="1" customWidth="1"/>
    <col min="8" max="8" width="5.5703125" bestFit="1" customWidth="1"/>
    <col min="9" max="9" width="5" bestFit="1" customWidth="1"/>
    <col min="10" max="10" width="5" customWidth="1"/>
    <col min="11" max="11" width="5.7109375" bestFit="1" customWidth="1"/>
    <col min="12" max="12" width="3.42578125" bestFit="1" customWidth="1"/>
    <col min="13" max="13" width="4.140625" bestFit="1" customWidth="1"/>
    <col min="14" max="14" width="14.7109375" bestFit="1" customWidth="1"/>
    <col min="15" max="17" width="14.7109375" customWidth="1"/>
    <col min="19" max="19" width="10.5703125" customWidth="1"/>
    <col min="20" max="20" width="13.85546875" style="11" customWidth="1"/>
    <col min="25" max="25" width="9.85546875" bestFit="1" customWidth="1"/>
    <col min="34" max="34" width="17.140625" customWidth="1"/>
    <col min="35" max="35" width="4.5703125" bestFit="1" customWidth="1"/>
    <col min="36" max="36" width="5" bestFit="1" customWidth="1"/>
    <col min="38" max="38" width="15.85546875" customWidth="1"/>
    <col min="39" max="39" width="14.42578125" customWidth="1"/>
    <col min="40" max="40" width="27.42578125" customWidth="1"/>
    <col min="41" max="41" width="24.7109375" customWidth="1"/>
  </cols>
  <sheetData>
    <row r="1" spans="2:41" ht="15" customHeight="1">
      <c r="B1" s="69" t="s">
        <v>0</v>
      </c>
      <c r="C1" s="70"/>
      <c r="D1" s="70"/>
      <c r="E1" s="70"/>
      <c r="F1" s="70"/>
      <c r="G1" s="70"/>
      <c r="H1" s="70"/>
      <c r="I1" s="70"/>
      <c r="J1" s="9"/>
      <c r="K1" s="9"/>
      <c r="L1" s="9"/>
      <c r="M1" s="9"/>
      <c r="N1" s="9"/>
      <c r="O1" s="9"/>
      <c r="P1" s="9"/>
      <c r="Q1" s="9"/>
      <c r="R1" s="9"/>
      <c r="S1" s="9"/>
    </row>
    <row r="2" spans="2:41">
      <c r="B2" s="70"/>
      <c r="C2" s="70"/>
      <c r="D2" s="70"/>
      <c r="E2" s="70"/>
      <c r="F2" s="70"/>
      <c r="G2" s="70"/>
      <c r="H2" s="70"/>
      <c r="I2" s="70"/>
      <c r="J2" s="9"/>
      <c r="K2" s="9"/>
      <c r="L2" s="9"/>
      <c r="M2" s="9"/>
      <c r="N2" s="9"/>
      <c r="O2" s="9"/>
      <c r="P2" s="9"/>
      <c r="Q2" s="9"/>
      <c r="R2" s="9"/>
      <c r="S2" s="9"/>
    </row>
    <row r="3" spans="2:41">
      <c r="B3" s="70"/>
      <c r="C3" s="70"/>
      <c r="D3" s="70"/>
      <c r="E3" s="70"/>
      <c r="F3" s="70"/>
      <c r="G3" s="70"/>
      <c r="H3" s="70"/>
      <c r="I3" s="70"/>
      <c r="J3" s="9"/>
      <c r="K3" s="9"/>
      <c r="L3" s="9"/>
      <c r="M3" s="9"/>
      <c r="N3" s="9"/>
      <c r="O3" s="9"/>
      <c r="P3" s="9"/>
      <c r="Q3" s="9"/>
      <c r="R3" s="9"/>
      <c r="S3" s="9"/>
    </row>
    <row r="4" spans="2:41">
      <c r="B4" s="70"/>
      <c r="C4" s="70"/>
      <c r="D4" s="70"/>
      <c r="E4" s="70"/>
      <c r="F4" s="70"/>
      <c r="G4" s="70"/>
      <c r="H4" s="70"/>
      <c r="I4" s="70"/>
      <c r="J4" s="9"/>
      <c r="K4" s="9"/>
      <c r="L4" s="9"/>
      <c r="M4" s="9"/>
      <c r="N4" s="9"/>
      <c r="O4" s="9"/>
      <c r="P4" s="9"/>
      <c r="Q4" s="9"/>
      <c r="R4" s="9"/>
      <c r="S4" s="9"/>
    </row>
    <row r="5" spans="2:41" ht="15" thickBot="1">
      <c r="B5" s="70"/>
      <c r="C5" s="70"/>
      <c r="D5" s="70"/>
      <c r="E5" s="70"/>
      <c r="F5" s="70"/>
      <c r="G5" s="70"/>
      <c r="H5" s="70"/>
      <c r="I5" s="70"/>
      <c r="J5" s="9"/>
      <c r="K5" s="9"/>
      <c r="L5" s="9"/>
      <c r="M5" s="9"/>
      <c r="N5" s="9"/>
      <c r="O5" s="9"/>
      <c r="P5" s="9"/>
      <c r="Q5" s="9"/>
      <c r="R5" s="9"/>
      <c r="S5" s="9"/>
    </row>
    <row r="6" spans="2:41" ht="15" thickBot="1">
      <c r="F6" s="73" t="s">
        <v>57</v>
      </c>
      <c r="G6" s="74"/>
      <c r="H6" s="74"/>
      <c r="I6" s="74"/>
      <c r="J6" s="74"/>
      <c r="K6" s="74"/>
      <c r="L6" s="74"/>
      <c r="M6" s="75"/>
      <c r="N6" s="76" t="s">
        <v>58</v>
      </c>
      <c r="O6" s="77"/>
      <c r="P6" s="78"/>
      <c r="Q6" s="79"/>
      <c r="R6" s="76" t="s">
        <v>59</v>
      </c>
      <c r="S6" s="79"/>
      <c r="T6" s="33" t="s">
        <v>60</v>
      </c>
      <c r="U6" s="80" t="s">
        <v>61</v>
      </c>
      <c r="V6" s="81"/>
      <c r="W6" s="81"/>
      <c r="X6" s="81"/>
      <c r="Y6" s="81"/>
      <c r="Z6" s="81"/>
      <c r="AA6" s="81"/>
      <c r="AB6" s="81"/>
      <c r="AC6" s="81"/>
      <c r="AD6" s="82"/>
      <c r="AE6" s="80" t="s">
        <v>62</v>
      </c>
      <c r="AF6" s="81"/>
      <c r="AG6" s="81"/>
      <c r="AH6" s="81"/>
      <c r="AI6" s="81"/>
      <c r="AJ6" s="81"/>
      <c r="AK6" s="82"/>
      <c r="AL6" s="80" t="s">
        <v>63</v>
      </c>
      <c r="AM6" s="81"/>
      <c r="AN6" s="81"/>
      <c r="AO6" s="45" t="s">
        <v>64</v>
      </c>
    </row>
    <row r="7" spans="2:41" ht="15" thickBot="1">
      <c r="B7" s="61" t="s">
        <v>1</v>
      </c>
      <c r="C7" s="62" t="s">
        <v>2</v>
      </c>
      <c r="D7" s="62" t="s">
        <v>3</v>
      </c>
      <c r="E7" s="63" t="s">
        <v>65</v>
      </c>
      <c r="F7" s="26" t="s">
        <v>66</v>
      </c>
      <c r="G7" s="27" t="s">
        <v>67</v>
      </c>
      <c r="H7" s="27" t="s">
        <v>68</v>
      </c>
      <c r="I7" s="27" t="s">
        <v>69</v>
      </c>
      <c r="J7" s="27" t="s">
        <v>70</v>
      </c>
      <c r="K7" s="27" t="s">
        <v>71</v>
      </c>
      <c r="L7" s="27" t="s">
        <v>72</v>
      </c>
      <c r="M7" s="28" t="s">
        <v>73</v>
      </c>
      <c r="N7" s="26" t="s">
        <v>74</v>
      </c>
      <c r="O7" s="27" t="s">
        <v>75</v>
      </c>
      <c r="P7" s="27" t="s">
        <v>76</v>
      </c>
      <c r="Q7" s="28" t="s">
        <v>77</v>
      </c>
      <c r="R7" s="29" t="s">
        <v>78</v>
      </c>
      <c r="S7" s="30" t="s">
        <v>79</v>
      </c>
      <c r="T7" s="34" t="s">
        <v>80</v>
      </c>
      <c r="U7" s="38" t="s">
        <v>81</v>
      </c>
      <c r="V7" s="31" t="s">
        <v>82</v>
      </c>
      <c r="W7" s="31" t="s">
        <v>83</v>
      </c>
      <c r="X7" s="31" t="s">
        <v>84</v>
      </c>
      <c r="Y7" s="31" t="s">
        <v>85</v>
      </c>
      <c r="Z7" s="31" t="s">
        <v>86</v>
      </c>
      <c r="AA7" s="31" t="s">
        <v>87</v>
      </c>
      <c r="AB7" s="31" t="s">
        <v>88</v>
      </c>
      <c r="AC7" s="32" t="s">
        <v>89</v>
      </c>
      <c r="AD7" s="39" t="s">
        <v>90</v>
      </c>
      <c r="AE7" s="41" t="s">
        <v>91</v>
      </c>
      <c r="AF7" s="32" t="s">
        <v>92</v>
      </c>
      <c r="AG7" s="32" t="s">
        <v>93</v>
      </c>
      <c r="AH7" s="32" t="s">
        <v>94</v>
      </c>
      <c r="AI7" s="32" t="s">
        <v>95</v>
      </c>
      <c r="AJ7" s="32" t="s">
        <v>96</v>
      </c>
      <c r="AK7" s="39" t="s">
        <v>97</v>
      </c>
      <c r="AL7" s="46" t="s">
        <v>98</v>
      </c>
      <c r="AM7" s="47" t="s">
        <v>99</v>
      </c>
      <c r="AN7" s="47" t="s">
        <v>100</v>
      </c>
      <c r="AO7" s="54" t="s">
        <v>101</v>
      </c>
    </row>
    <row r="8" spans="2:41">
      <c r="B8" s="21">
        <v>1</v>
      </c>
      <c r="C8" s="65"/>
      <c r="D8" s="4" t="s">
        <v>23</v>
      </c>
      <c r="E8" s="22"/>
      <c r="F8" s="21"/>
      <c r="G8" s="4"/>
      <c r="H8" s="4"/>
      <c r="I8" s="4"/>
      <c r="J8" s="4"/>
      <c r="K8" s="4"/>
      <c r="L8" s="4"/>
      <c r="M8" s="22"/>
      <c r="N8" s="21"/>
      <c r="O8" s="4"/>
      <c r="P8" s="4"/>
      <c r="Q8" s="22"/>
      <c r="R8" s="23"/>
      <c r="S8" s="24"/>
      <c r="T8" s="35"/>
      <c r="U8" s="21"/>
      <c r="V8" s="4"/>
      <c r="W8" s="4"/>
      <c r="X8" s="4"/>
      <c r="Y8" s="4"/>
      <c r="Z8" s="4"/>
      <c r="AA8" s="4"/>
      <c r="AB8" s="4"/>
      <c r="AC8" s="25"/>
      <c r="AD8" s="22"/>
      <c r="AE8" s="42"/>
      <c r="AF8" s="25"/>
      <c r="AG8" s="25"/>
      <c r="AH8" s="25"/>
      <c r="AI8" s="25"/>
      <c r="AJ8" s="25"/>
      <c r="AK8" s="25"/>
      <c r="AL8" s="49"/>
      <c r="AM8" s="50"/>
      <c r="AN8" s="55"/>
      <c r="AO8" s="58"/>
    </row>
    <row r="9" spans="2:41">
      <c r="B9" s="12">
        <v>2</v>
      </c>
      <c r="C9" s="64"/>
      <c r="D9" s="1" t="s">
        <v>24</v>
      </c>
      <c r="E9" s="13"/>
      <c r="F9" s="12"/>
      <c r="G9" s="1"/>
      <c r="H9" s="1"/>
      <c r="I9" s="1"/>
      <c r="J9" s="1"/>
      <c r="K9" s="1"/>
      <c r="L9" s="1"/>
      <c r="M9" s="13"/>
      <c r="N9" s="12"/>
      <c r="O9" s="1"/>
      <c r="P9" s="1"/>
      <c r="Q9" s="13"/>
      <c r="R9" s="17"/>
      <c r="S9" s="18"/>
      <c r="T9" s="36"/>
      <c r="U9" s="12"/>
      <c r="V9" s="1"/>
      <c r="W9" s="1"/>
      <c r="X9" s="1"/>
      <c r="Y9" s="1"/>
      <c r="Z9" s="1"/>
      <c r="AA9" s="1"/>
      <c r="AB9" s="1"/>
      <c r="AC9" s="10"/>
      <c r="AD9" s="13"/>
      <c r="AE9" s="43"/>
      <c r="AF9" s="10"/>
      <c r="AG9" s="10"/>
      <c r="AH9" s="10"/>
      <c r="AI9" s="10"/>
      <c r="AJ9" s="10"/>
      <c r="AK9" s="10"/>
      <c r="AL9" s="51"/>
      <c r="AM9" s="48"/>
      <c r="AN9" s="56"/>
      <c r="AO9" s="59"/>
    </row>
    <row r="10" spans="2:41">
      <c r="B10" s="12">
        <v>3</v>
      </c>
      <c r="C10" s="64"/>
      <c r="D10" s="1" t="s">
        <v>25</v>
      </c>
      <c r="E10" s="13"/>
      <c r="F10" s="12"/>
      <c r="G10" s="1"/>
      <c r="H10" s="1"/>
      <c r="I10" s="1"/>
      <c r="J10" s="1"/>
      <c r="K10" s="1"/>
      <c r="L10" s="1"/>
      <c r="M10" s="13"/>
      <c r="N10" s="12"/>
      <c r="O10" s="1"/>
      <c r="P10" s="1"/>
      <c r="Q10" s="13"/>
      <c r="R10" s="17"/>
      <c r="S10" s="18"/>
      <c r="T10" s="36"/>
      <c r="U10" s="12"/>
      <c r="V10" s="1"/>
      <c r="W10" s="1"/>
      <c r="X10" s="1"/>
      <c r="Y10" s="1"/>
      <c r="Z10" s="1"/>
      <c r="AA10" s="1"/>
      <c r="AB10" s="1"/>
      <c r="AC10" s="10"/>
      <c r="AD10" s="13"/>
      <c r="AE10" s="43"/>
      <c r="AF10" s="10"/>
      <c r="AG10" s="10"/>
      <c r="AH10" s="10"/>
      <c r="AI10" s="10"/>
      <c r="AJ10" s="10"/>
      <c r="AK10" s="10"/>
      <c r="AL10" s="51"/>
      <c r="AM10" s="48"/>
      <c r="AN10" s="56"/>
      <c r="AO10" s="59"/>
    </row>
    <row r="11" spans="2:41">
      <c r="B11" s="12">
        <v>4</v>
      </c>
      <c r="C11" s="64"/>
      <c r="D11" s="1" t="s">
        <v>26</v>
      </c>
      <c r="E11" s="13"/>
      <c r="F11" s="12"/>
      <c r="G11" s="1"/>
      <c r="H11" s="1"/>
      <c r="I11" s="1"/>
      <c r="J11" s="1"/>
      <c r="K11" s="1"/>
      <c r="L11" s="1"/>
      <c r="M11" s="13"/>
      <c r="N11" s="12"/>
      <c r="O11" s="1"/>
      <c r="P11" s="1"/>
      <c r="Q11" s="13"/>
      <c r="R11" s="17"/>
      <c r="S11" s="18"/>
      <c r="T11" s="36"/>
      <c r="U11" s="12"/>
      <c r="V11" s="1"/>
      <c r="W11" s="1"/>
      <c r="X11" s="1"/>
      <c r="Y11" s="1"/>
      <c r="Z11" s="1"/>
      <c r="AA11" s="1"/>
      <c r="AB11" s="1"/>
      <c r="AC11" s="10"/>
      <c r="AD11" s="13"/>
      <c r="AE11" s="43"/>
      <c r="AF11" s="10"/>
      <c r="AG11" s="10"/>
      <c r="AH11" s="10"/>
      <c r="AI11" s="10"/>
      <c r="AJ11" s="10"/>
      <c r="AK11" s="10"/>
      <c r="AL11" s="51"/>
      <c r="AM11" s="48"/>
      <c r="AN11" s="56"/>
      <c r="AO11" s="59"/>
    </row>
    <row r="12" spans="2:41">
      <c r="B12" s="12">
        <v>5</v>
      </c>
      <c r="C12" s="64">
        <v>1871</v>
      </c>
      <c r="D12" s="1" t="s">
        <v>27</v>
      </c>
      <c r="E12" s="13">
        <v>1</v>
      </c>
      <c r="F12" s="12">
        <v>1</v>
      </c>
      <c r="G12" s="1">
        <v>1</v>
      </c>
      <c r="H12" s="1">
        <v>1</v>
      </c>
      <c r="I12" s="1">
        <v>1</v>
      </c>
      <c r="J12" s="1">
        <v>1</v>
      </c>
      <c r="K12" s="1">
        <v>0</v>
      </c>
      <c r="L12" s="1">
        <v>1</v>
      </c>
      <c r="M12" s="13">
        <v>1</v>
      </c>
      <c r="N12" s="12">
        <v>1</v>
      </c>
      <c r="O12" s="1">
        <v>0</v>
      </c>
      <c r="P12" s="1">
        <v>0</v>
      </c>
      <c r="Q12" s="13">
        <v>0</v>
      </c>
      <c r="R12" s="17">
        <v>1</v>
      </c>
      <c r="S12" s="18">
        <v>1</v>
      </c>
      <c r="T12" s="36">
        <v>1</v>
      </c>
      <c r="U12" s="12">
        <v>0</v>
      </c>
      <c r="V12" s="1">
        <v>0</v>
      </c>
      <c r="W12" s="1">
        <v>1</v>
      </c>
      <c r="X12" s="1">
        <v>1</v>
      </c>
      <c r="Y12" s="1">
        <v>0</v>
      </c>
      <c r="Z12" s="1">
        <v>0</v>
      </c>
      <c r="AA12" s="1">
        <v>0</v>
      </c>
      <c r="AB12" s="1">
        <v>0</v>
      </c>
      <c r="AC12" s="10">
        <v>0</v>
      </c>
      <c r="AD12" s="13">
        <v>2</v>
      </c>
      <c r="AE12" s="43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51">
        <v>2</v>
      </c>
      <c r="AM12" s="48">
        <v>2</v>
      </c>
      <c r="AN12" s="56">
        <v>2</v>
      </c>
      <c r="AO12" s="59">
        <v>0</v>
      </c>
    </row>
    <row r="13" spans="2:41">
      <c r="B13" s="12">
        <v>6</v>
      </c>
      <c r="C13" s="64"/>
      <c r="D13" s="1" t="s">
        <v>28</v>
      </c>
      <c r="E13" s="13"/>
      <c r="F13" s="12"/>
      <c r="G13" s="1"/>
      <c r="H13" s="1"/>
      <c r="I13" s="1"/>
      <c r="J13" s="1"/>
      <c r="K13" s="1"/>
      <c r="L13" s="1"/>
      <c r="M13" s="13"/>
      <c r="N13" s="12"/>
      <c r="O13" s="1"/>
      <c r="P13" s="1"/>
      <c r="Q13" s="13"/>
      <c r="R13" s="17"/>
      <c r="S13" s="18"/>
      <c r="T13" s="36"/>
      <c r="U13" s="12"/>
      <c r="V13" s="1"/>
      <c r="W13" s="1"/>
      <c r="X13" s="1"/>
      <c r="Y13" s="1"/>
      <c r="Z13" s="1"/>
      <c r="AA13" s="1"/>
      <c r="AB13" s="1"/>
      <c r="AC13" s="10"/>
      <c r="AD13" s="13"/>
      <c r="AE13" s="43"/>
      <c r="AF13" s="10"/>
      <c r="AG13" s="10"/>
      <c r="AH13" s="10"/>
      <c r="AI13" s="10"/>
      <c r="AJ13" s="10"/>
      <c r="AK13" s="10"/>
      <c r="AL13" s="51"/>
      <c r="AM13" s="48"/>
      <c r="AN13" s="56"/>
      <c r="AO13" s="59"/>
    </row>
    <row r="14" spans="2:41">
      <c r="B14" s="12">
        <v>7</v>
      </c>
      <c r="C14" s="64"/>
      <c r="D14" t="s">
        <v>29</v>
      </c>
      <c r="E14" s="13"/>
      <c r="F14" s="12"/>
      <c r="G14" s="1"/>
      <c r="H14" s="1"/>
      <c r="I14" s="1"/>
      <c r="J14" s="1"/>
      <c r="K14" s="1"/>
      <c r="L14" s="1"/>
      <c r="M14" s="13"/>
      <c r="N14" s="12"/>
      <c r="O14" s="1"/>
      <c r="P14" s="1"/>
      <c r="Q14" s="13"/>
      <c r="R14" s="17"/>
      <c r="S14" s="18"/>
      <c r="T14" s="36"/>
      <c r="U14" s="12"/>
      <c r="V14" s="1"/>
      <c r="W14" s="1"/>
      <c r="X14" s="1"/>
      <c r="Y14" s="1"/>
      <c r="Z14" s="1"/>
      <c r="AA14" s="1"/>
      <c r="AB14" s="1"/>
      <c r="AC14" s="10"/>
      <c r="AD14" s="13"/>
      <c r="AE14" s="43"/>
      <c r="AF14" s="10"/>
      <c r="AG14" s="10"/>
      <c r="AH14" s="10"/>
      <c r="AI14" s="10"/>
      <c r="AJ14" s="10"/>
      <c r="AK14" s="10"/>
      <c r="AL14" s="51"/>
      <c r="AM14" s="48"/>
      <c r="AN14" s="56"/>
      <c r="AO14" s="59"/>
    </row>
    <row r="15" spans="2:41">
      <c r="B15" s="12">
        <v>8</v>
      </c>
      <c r="C15" s="64"/>
      <c r="D15" s="1" t="s">
        <v>30</v>
      </c>
      <c r="E15" s="13"/>
      <c r="F15" s="12"/>
      <c r="G15" s="1"/>
      <c r="H15" s="1"/>
      <c r="I15" s="1"/>
      <c r="J15" s="1"/>
      <c r="K15" s="1"/>
      <c r="L15" s="1"/>
      <c r="M15" s="13"/>
      <c r="N15" s="12"/>
      <c r="O15" s="1"/>
      <c r="P15" s="1"/>
      <c r="Q15" s="13"/>
      <c r="R15" s="17"/>
      <c r="S15" s="18"/>
      <c r="T15" s="36"/>
      <c r="U15" s="12"/>
      <c r="V15" s="1"/>
      <c r="W15" s="1"/>
      <c r="X15" s="1"/>
      <c r="Y15" s="1"/>
      <c r="Z15" s="1"/>
      <c r="AA15" s="1"/>
      <c r="AB15" s="1"/>
      <c r="AC15" s="10"/>
      <c r="AD15" s="13"/>
      <c r="AE15" s="43"/>
      <c r="AF15" s="10"/>
      <c r="AG15" s="10"/>
      <c r="AH15" s="10"/>
      <c r="AI15" s="10"/>
      <c r="AJ15" s="10"/>
      <c r="AK15" s="10"/>
      <c r="AL15" s="51"/>
      <c r="AM15" s="48"/>
      <c r="AN15" s="56"/>
      <c r="AO15" s="59"/>
    </row>
    <row r="16" spans="2:41">
      <c r="B16" s="12">
        <v>9</v>
      </c>
      <c r="C16" s="64"/>
      <c r="D16" s="1" t="s">
        <v>31</v>
      </c>
      <c r="E16" s="13"/>
      <c r="F16" s="12"/>
      <c r="G16" s="1"/>
      <c r="H16" s="1"/>
      <c r="I16" s="1"/>
      <c r="J16" s="1"/>
      <c r="K16" s="1"/>
      <c r="L16" s="1"/>
      <c r="M16" s="13"/>
      <c r="N16" s="12"/>
      <c r="O16" s="1"/>
      <c r="P16" s="1"/>
      <c r="Q16" s="13"/>
      <c r="R16" s="17"/>
      <c r="S16" s="18"/>
      <c r="T16" s="36"/>
      <c r="U16" s="12"/>
      <c r="V16" s="1"/>
      <c r="W16" s="1"/>
      <c r="X16" s="1"/>
      <c r="Y16" s="1"/>
      <c r="Z16" s="1"/>
      <c r="AA16" s="1"/>
      <c r="AB16" s="1"/>
      <c r="AC16" s="10"/>
      <c r="AD16" s="13"/>
      <c r="AE16" s="43"/>
      <c r="AF16" s="10"/>
      <c r="AG16" s="10"/>
      <c r="AH16" s="10"/>
      <c r="AI16" s="10"/>
      <c r="AJ16" s="10"/>
      <c r="AK16" s="10"/>
      <c r="AL16" s="51"/>
      <c r="AM16" s="48"/>
      <c r="AN16" s="56"/>
      <c r="AO16" s="59"/>
    </row>
    <row r="17" spans="2:41">
      <c r="B17" s="12">
        <v>10</v>
      </c>
      <c r="C17" s="64"/>
      <c r="D17" s="1" t="s">
        <v>32</v>
      </c>
      <c r="E17" s="13"/>
      <c r="F17" s="12"/>
      <c r="G17" s="1"/>
      <c r="H17" s="1"/>
      <c r="I17" s="1"/>
      <c r="J17" s="1"/>
      <c r="K17" s="1"/>
      <c r="L17" s="1"/>
      <c r="M17" s="13"/>
      <c r="N17" s="12"/>
      <c r="O17" s="1"/>
      <c r="P17" s="1"/>
      <c r="Q17" s="13"/>
      <c r="R17" s="17"/>
      <c r="S17" s="18"/>
      <c r="T17" s="36"/>
      <c r="U17" s="12"/>
      <c r="V17" s="1"/>
      <c r="W17" s="1"/>
      <c r="X17" s="1"/>
      <c r="Y17" s="1"/>
      <c r="Z17" s="1"/>
      <c r="AA17" s="1"/>
      <c r="AB17" s="1"/>
      <c r="AC17" s="10"/>
      <c r="AD17" s="13"/>
      <c r="AE17" s="43"/>
      <c r="AF17" s="10"/>
      <c r="AG17" s="10"/>
      <c r="AH17" s="10"/>
      <c r="AI17" s="10"/>
      <c r="AJ17" s="10"/>
      <c r="AK17" s="10"/>
      <c r="AL17" s="51"/>
      <c r="AM17" s="48"/>
      <c r="AN17" s="56"/>
      <c r="AO17" s="59"/>
    </row>
    <row r="18" spans="2:41">
      <c r="B18" s="12">
        <v>11</v>
      </c>
      <c r="C18" s="64"/>
      <c r="D18" s="1" t="s">
        <v>33</v>
      </c>
      <c r="E18" s="13"/>
      <c r="F18" s="12"/>
      <c r="G18" s="1"/>
      <c r="H18" s="1"/>
      <c r="I18" s="1"/>
      <c r="J18" s="1"/>
      <c r="K18" s="1"/>
      <c r="L18" s="1"/>
      <c r="M18" s="13"/>
      <c r="N18" s="12"/>
      <c r="O18" s="1"/>
      <c r="P18" s="1"/>
      <c r="Q18" s="13"/>
      <c r="R18" s="17"/>
      <c r="S18" s="18"/>
      <c r="T18" s="36"/>
      <c r="U18" s="12"/>
      <c r="V18" s="1"/>
      <c r="W18" s="1"/>
      <c r="X18" s="1"/>
      <c r="Y18" s="1"/>
      <c r="Z18" s="1"/>
      <c r="AA18" s="1"/>
      <c r="AB18" s="1"/>
      <c r="AC18" s="10"/>
      <c r="AD18" s="13"/>
      <c r="AE18" s="43"/>
      <c r="AF18" s="10"/>
      <c r="AG18" s="10"/>
      <c r="AH18" s="10"/>
      <c r="AI18" s="10"/>
      <c r="AJ18" s="10"/>
      <c r="AK18" s="10"/>
      <c r="AL18" s="51"/>
      <c r="AM18" s="48"/>
      <c r="AN18" s="56"/>
      <c r="AO18" s="59"/>
    </row>
    <row r="19" spans="2:41" ht="15" thickBot="1">
      <c r="B19" s="14">
        <v>12</v>
      </c>
      <c r="C19" s="66"/>
      <c r="D19" s="15" t="s">
        <v>34</v>
      </c>
      <c r="E19" s="16"/>
      <c r="F19" s="14"/>
      <c r="G19" s="15"/>
      <c r="H19" s="15"/>
      <c r="I19" s="15"/>
      <c r="J19" s="15"/>
      <c r="K19" s="15"/>
      <c r="L19" s="15"/>
      <c r="M19" s="16"/>
      <c r="N19" s="14"/>
      <c r="O19" s="15"/>
      <c r="P19" s="15"/>
      <c r="Q19" s="16"/>
      <c r="R19" s="19"/>
      <c r="S19" s="20"/>
      <c r="T19" s="37"/>
      <c r="U19" s="14"/>
      <c r="V19" s="15"/>
      <c r="W19" s="15"/>
      <c r="X19" s="15"/>
      <c r="Y19" s="15"/>
      <c r="Z19" s="15"/>
      <c r="AA19" s="15"/>
      <c r="AB19" s="15"/>
      <c r="AC19" s="40"/>
      <c r="AD19" s="16"/>
      <c r="AE19" s="44"/>
      <c r="AF19" s="40"/>
      <c r="AG19" s="40"/>
      <c r="AH19" s="40"/>
      <c r="AI19" s="40"/>
      <c r="AJ19" s="40"/>
      <c r="AK19" s="40"/>
      <c r="AL19" s="52"/>
      <c r="AM19" s="53"/>
      <c r="AN19" s="57"/>
      <c r="AO19" s="60"/>
    </row>
  </sheetData>
  <mergeCells count="7">
    <mergeCell ref="B1:I5"/>
    <mergeCell ref="F6:M6"/>
    <mergeCell ref="N6:Q6"/>
    <mergeCell ref="AL6:AN6"/>
    <mergeCell ref="R6:S6"/>
    <mergeCell ref="U6:AD6"/>
    <mergeCell ref="AE6:AK6"/>
  </mergeCells>
  <dataValidations count="1">
    <dataValidation type="list" allowBlank="1" showInputMessage="1" showErrorMessage="1" sqref="E8:AO19" xr:uid="{AE957D6A-6DC6-4778-992C-E8D073BECA90}">
      <formula1>"0,1,2,3,4"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2025-01-17T09:17:09Z</dcterms:created>
  <dcterms:modified xsi:type="dcterms:W3CDTF">2025-01-24T11:52:01Z</dcterms:modified>
  <cp:category/>
  <cp:contentStatus/>
</cp:coreProperties>
</file>